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7140" yWindow="1680" windowWidth="34420" windowHeight="21620" tabRatio="500" activeTab="1"/>
  </bookViews>
  <sheets>
    <sheet name="Model Performance" sheetId="1" r:id="rId1"/>
    <sheet name="Validation Consistency" sheetId="2" r:id="rId2"/>
    <sheet name="Prediction compar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3" l="1"/>
  <c r="U2" i="3"/>
  <c r="T2" i="3"/>
  <c r="Q4" i="3"/>
  <c r="R4" i="3"/>
  <c r="P4" i="3"/>
  <c r="Q3" i="3"/>
  <c r="R3" i="3"/>
  <c r="Q2" i="3"/>
  <c r="R2" i="3"/>
  <c r="P3" i="3"/>
  <c r="P2" i="3"/>
  <c r="L3" i="3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N48" i="3"/>
  <c r="L49" i="3"/>
  <c r="M49" i="3"/>
  <c r="N49" i="3"/>
  <c r="L50" i="3"/>
  <c r="M50" i="3"/>
  <c r="N50" i="3"/>
  <c r="L51" i="3"/>
  <c r="M51" i="3"/>
  <c r="N51" i="3"/>
  <c r="L52" i="3"/>
  <c r="M52" i="3"/>
  <c r="N52" i="3"/>
  <c r="L53" i="3"/>
  <c r="M53" i="3"/>
  <c r="N53" i="3"/>
  <c r="L54" i="3"/>
  <c r="M54" i="3"/>
  <c r="N54" i="3"/>
  <c r="L55" i="3"/>
  <c r="M55" i="3"/>
  <c r="N55" i="3"/>
  <c r="L56" i="3"/>
  <c r="M56" i="3"/>
  <c r="N56" i="3"/>
  <c r="L57" i="3"/>
  <c r="M57" i="3"/>
  <c r="N57" i="3"/>
  <c r="L58" i="3"/>
  <c r="M58" i="3"/>
  <c r="N58" i="3"/>
  <c r="L59" i="3"/>
  <c r="M59" i="3"/>
  <c r="N59" i="3"/>
  <c r="L60" i="3"/>
  <c r="M60" i="3"/>
  <c r="N60" i="3"/>
  <c r="L61" i="3"/>
  <c r="M61" i="3"/>
  <c r="N61" i="3"/>
  <c r="L62" i="3"/>
  <c r="M62" i="3"/>
  <c r="N62" i="3"/>
  <c r="L63" i="3"/>
  <c r="M63" i="3"/>
  <c r="N63" i="3"/>
  <c r="L64" i="3"/>
  <c r="M64" i="3"/>
  <c r="N64" i="3"/>
  <c r="L65" i="3"/>
  <c r="M65" i="3"/>
  <c r="N65" i="3"/>
  <c r="L66" i="3"/>
  <c r="M66" i="3"/>
  <c r="N66" i="3"/>
  <c r="L67" i="3"/>
  <c r="M67" i="3"/>
  <c r="N67" i="3"/>
  <c r="L68" i="3"/>
  <c r="M68" i="3"/>
  <c r="N68" i="3"/>
  <c r="L69" i="3"/>
  <c r="M69" i="3"/>
  <c r="N69" i="3"/>
  <c r="L70" i="3"/>
  <c r="M70" i="3"/>
  <c r="N70" i="3"/>
  <c r="L71" i="3"/>
  <c r="M71" i="3"/>
  <c r="N71" i="3"/>
  <c r="L72" i="3"/>
  <c r="M72" i="3"/>
  <c r="N72" i="3"/>
  <c r="L73" i="3"/>
  <c r="M73" i="3"/>
  <c r="N73" i="3"/>
  <c r="L74" i="3"/>
  <c r="M74" i="3"/>
  <c r="N74" i="3"/>
  <c r="L75" i="3"/>
  <c r="M75" i="3"/>
  <c r="N75" i="3"/>
  <c r="L76" i="3"/>
  <c r="M76" i="3"/>
  <c r="N76" i="3"/>
  <c r="L77" i="3"/>
  <c r="M77" i="3"/>
  <c r="N77" i="3"/>
  <c r="L78" i="3"/>
  <c r="M78" i="3"/>
  <c r="N78" i="3"/>
  <c r="L79" i="3"/>
  <c r="M79" i="3"/>
  <c r="N79" i="3"/>
  <c r="L80" i="3"/>
  <c r="M80" i="3"/>
  <c r="N80" i="3"/>
  <c r="L81" i="3"/>
  <c r="M81" i="3"/>
  <c r="N81" i="3"/>
  <c r="L82" i="3"/>
  <c r="M82" i="3"/>
  <c r="N82" i="3"/>
  <c r="L83" i="3"/>
  <c r="M83" i="3"/>
  <c r="N83" i="3"/>
  <c r="L84" i="3"/>
  <c r="M84" i="3"/>
  <c r="N84" i="3"/>
  <c r="L85" i="3"/>
  <c r="M85" i="3"/>
  <c r="N85" i="3"/>
  <c r="L86" i="3"/>
  <c r="M86" i="3"/>
  <c r="N86" i="3"/>
  <c r="L87" i="3"/>
  <c r="M87" i="3"/>
  <c r="N87" i="3"/>
  <c r="L88" i="3"/>
  <c r="M88" i="3"/>
  <c r="N88" i="3"/>
  <c r="L89" i="3"/>
  <c r="M89" i="3"/>
  <c r="N89" i="3"/>
  <c r="L90" i="3"/>
  <c r="M90" i="3"/>
  <c r="N90" i="3"/>
  <c r="L91" i="3"/>
  <c r="M91" i="3"/>
  <c r="N91" i="3"/>
  <c r="L92" i="3"/>
  <c r="M92" i="3"/>
  <c r="N92" i="3"/>
  <c r="L93" i="3"/>
  <c r="M93" i="3"/>
  <c r="N93" i="3"/>
  <c r="L94" i="3"/>
  <c r="M94" i="3"/>
  <c r="N94" i="3"/>
  <c r="L95" i="3"/>
  <c r="M95" i="3"/>
  <c r="N95" i="3"/>
  <c r="L96" i="3"/>
  <c r="M96" i="3"/>
  <c r="N96" i="3"/>
  <c r="L97" i="3"/>
  <c r="M97" i="3"/>
  <c r="N97" i="3"/>
  <c r="L98" i="3"/>
  <c r="M98" i="3"/>
  <c r="N98" i="3"/>
  <c r="L99" i="3"/>
  <c r="M99" i="3"/>
  <c r="N99" i="3"/>
  <c r="L100" i="3"/>
  <c r="M100" i="3"/>
  <c r="N100" i="3"/>
  <c r="L101" i="3"/>
  <c r="M101" i="3"/>
  <c r="N101" i="3"/>
  <c r="L102" i="3"/>
  <c r="M102" i="3"/>
  <c r="N102" i="3"/>
  <c r="L103" i="3"/>
  <c r="M103" i="3"/>
  <c r="N103" i="3"/>
  <c r="L104" i="3"/>
  <c r="M104" i="3"/>
  <c r="N104" i="3"/>
  <c r="L105" i="3"/>
  <c r="M105" i="3"/>
  <c r="N105" i="3"/>
  <c r="L106" i="3"/>
  <c r="M106" i="3"/>
  <c r="N106" i="3"/>
  <c r="L107" i="3"/>
  <c r="M107" i="3"/>
  <c r="N107" i="3"/>
  <c r="L108" i="3"/>
  <c r="M108" i="3"/>
  <c r="N108" i="3"/>
  <c r="L109" i="3"/>
  <c r="M109" i="3"/>
  <c r="N109" i="3"/>
  <c r="L110" i="3"/>
  <c r="M110" i="3"/>
  <c r="N110" i="3"/>
  <c r="L111" i="3"/>
  <c r="M111" i="3"/>
  <c r="N111" i="3"/>
  <c r="L112" i="3"/>
  <c r="M112" i="3"/>
  <c r="N112" i="3"/>
  <c r="L113" i="3"/>
  <c r="M113" i="3"/>
  <c r="N113" i="3"/>
  <c r="L114" i="3"/>
  <c r="M114" i="3"/>
  <c r="N114" i="3"/>
  <c r="L115" i="3"/>
  <c r="M115" i="3"/>
  <c r="N115" i="3"/>
  <c r="L116" i="3"/>
  <c r="M116" i="3"/>
  <c r="N116" i="3"/>
  <c r="L117" i="3"/>
  <c r="M117" i="3"/>
  <c r="N117" i="3"/>
  <c r="L118" i="3"/>
  <c r="M118" i="3"/>
  <c r="N118" i="3"/>
  <c r="L119" i="3"/>
  <c r="M119" i="3"/>
  <c r="N119" i="3"/>
  <c r="L120" i="3"/>
  <c r="M120" i="3"/>
  <c r="N120" i="3"/>
  <c r="L121" i="3"/>
  <c r="M121" i="3"/>
  <c r="N121" i="3"/>
  <c r="L122" i="3"/>
  <c r="M122" i="3"/>
  <c r="N122" i="3"/>
  <c r="L123" i="3"/>
  <c r="M123" i="3"/>
  <c r="N123" i="3"/>
  <c r="L124" i="3"/>
  <c r="M124" i="3"/>
  <c r="N124" i="3"/>
  <c r="L125" i="3"/>
  <c r="M125" i="3"/>
  <c r="N125" i="3"/>
  <c r="L126" i="3"/>
  <c r="M126" i="3"/>
  <c r="N126" i="3"/>
  <c r="L127" i="3"/>
  <c r="M127" i="3"/>
  <c r="N127" i="3"/>
  <c r="L128" i="3"/>
  <c r="M128" i="3"/>
  <c r="N128" i="3"/>
  <c r="L129" i="3"/>
  <c r="M129" i="3"/>
  <c r="N129" i="3"/>
  <c r="L130" i="3"/>
  <c r="M130" i="3"/>
  <c r="N130" i="3"/>
  <c r="L131" i="3"/>
  <c r="M131" i="3"/>
  <c r="N131" i="3"/>
  <c r="L132" i="3"/>
  <c r="M132" i="3"/>
  <c r="N132" i="3"/>
  <c r="L133" i="3"/>
  <c r="M133" i="3"/>
  <c r="N133" i="3"/>
  <c r="L134" i="3"/>
  <c r="M134" i="3"/>
  <c r="N134" i="3"/>
  <c r="L135" i="3"/>
  <c r="M135" i="3"/>
  <c r="N135" i="3"/>
  <c r="L136" i="3"/>
  <c r="M136" i="3"/>
  <c r="N136" i="3"/>
  <c r="L137" i="3"/>
  <c r="M137" i="3"/>
  <c r="N137" i="3"/>
  <c r="L138" i="3"/>
  <c r="M138" i="3"/>
  <c r="N138" i="3"/>
  <c r="L139" i="3"/>
  <c r="M139" i="3"/>
  <c r="N139" i="3"/>
  <c r="L140" i="3"/>
  <c r="M140" i="3"/>
  <c r="N140" i="3"/>
  <c r="L141" i="3"/>
  <c r="M141" i="3"/>
  <c r="N141" i="3"/>
  <c r="L142" i="3"/>
  <c r="M142" i="3"/>
  <c r="N142" i="3"/>
  <c r="L143" i="3"/>
  <c r="M143" i="3"/>
  <c r="N143" i="3"/>
  <c r="L144" i="3"/>
  <c r="M144" i="3"/>
  <c r="N144" i="3"/>
  <c r="L145" i="3"/>
  <c r="M145" i="3"/>
  <c r="N145" i="3"/>
  <c r="L146" i="3"/>
  <c r="M146" i="3"/>
  <c r="N146" i="3"/>
  <c r="L147" i="3"/>
  <c r="M147" i="3"/>
  <c r="N147" i="3"/>
  <c r="L148" i="3"/>
  <c r="M148" i="3"/>
  <c r="N148" i="3"/>
  <c r="L149" i="3"/>
  <c r="M149" i="3"/>
  <c r="N149" i="3"/>
  <c r="L150" i="3"/>
  <c r="M150" i="3"/>
  <c r="N150" i="3"/>
  <c r="L151" i="3"/>
  <c r="M151" i="3"/>
  <c r="N151" i="3"/>
  <c r="L152" i="3"/>
  <c r="M152" i="3"/>
  <c r="N152" i="3"/>
  <c r="L153" i="3"/>
  <c r="M153" i="3"/>
  <c r="N153" i="3"/>
  <c r="L154" i="3"/>
  <c r="M154" i="3"/>
  <c r="N154" i="3"/>
  <c r="L155" i="3"/>
  <c r="M155" i="3"/>
  <c r="N155" i="3"/>
  <c r="L156" i="3"/>
  <c r="M156" i="3"/>
  <c r="N156" i="3"/>
  <c r="L157" i="3"/>
  <c r="M157" i="3"/>
  <c r="N157" i="3"/>
  <c r="L158" i="3"/>
  <c r="M158" i="3"/>
  <c r="N158" i="3"/>
  <c r="L159" i="3"/>
  <c r="M159" i="3"/>
  <c r="N159" i="3"/>
  <c r="L160" i="3"/>
  <c r="M160" i="3"/>
  <c r="N160" i="3"/>
  <c r="L161" i="3"/>
  <c r="M161" i="3"/>
  <c r="N161" i="3"/>
  <c r="L162" i="3"/>
  <c r="M162" i="3"/>
  <c r="N162" i="3"/>
  <c r="L163" i="3"/>
  <c r="M163" i="3"/>
  <c r="N163" i="3"/>
  <c r="L164" i="3"/>
  <c r="M164" i="3"/>
  <c r="N164" i="3"/>
  <c r="L165" i="3"/>
  <c r="M165" i="3"/>
  <c r="N165" i="3"/>
  <c r="L166" i="3"/>
  <c r="M166" i="3"/>
  <c r="N166" i="3"/>
  <c r="L167" i="3"/>
  <c r="M167" i="3"/>
  <c r="N167" i="3"/>
  <c r="L168" i="3"/>
  <c r="M168" i="3"/>
  <c r="N168" i="3"/>
  <c r="L169" i="3"/>
  <c r="M169" i="3"/>
  <c r="N169" i="3"/>
  <c r="L170" i="3"/>
  <c r="M170" i="3"/>
  <c r="N170" i="3"/>
  <c r="L171" i="3"/>
  <c r="M171" i="3"/>
  <c r="N171" i="3"/>
  <c r="L172" i="3"/>
  <c r="M172" i="3"/>
  <c r="N172" i="3"/>
  <c r="L173" i="3"/>
  <c r="M173" i="3"/>
  <c r="N173" i="3"/>
  <c r="L174" i="3"/>
  <c r="M174" i="3"/>
  <c r="N174" i="3"/>
  <c r="L175" i="3"/>
  <c r="M175" i="3"/>
  <c r="N175" i="3"/>
  <c r="L176" i="3"/>
  <c r="M176" i="3"/>
  <c r="N176" i="3"/>
  <c r="L177" i="3"/>
  <c r="M177" i="3"/>
  <c r="N177" i="3"/>
  <c r="L178" i="3"/>
  <c r="M178" i="3"/>
  <c r="N178" i="3"/>
  <c r="L179" i="3"/>
  <c r="M179" i="3"/>
  <c r="N179" i="3"/>
  <c r="L180" i="3"/>
  <c r="M180" i="3"/>
  <c r="N180" i="3"/>
  <c r="L181" i="3"/>
  <c r="M181" i="3"/>
  <c r="N181" i="3"/>
  <c r="L182" i="3"/>
  <c r="M182" i="3"/>
  <c r="N182" i="3"/>
  <c r="L183" i="3"/>
  <c r="M183" i="3"/>
  <c r="N183" i="3"/>
  <c r="L184" i="3"/>
  <c r="M184" i="3"/>
  <c r="N184" i="3"/>
  <c r="L185" i="3"/>
  <c r="M185" i="3"/>
  <c r="N185" i="3"/>
  <c r="L186" i="3"/>
  <c r="M186" i="3"/>
  <c r="N186" i="3"/>
  <c r="L187" i="3"/>
  <c r="M187" i="3"/>
  <c r="N187" i="3"/>
  <c r="L188" i="3"/>
  <c r="M188" i="3"/>
  <c r="N188" i="3"/>
  <c r="L189" i="3"/>
  <c r="M189" i="3"/>
  <c r="N189" i="3"/>
  <c r="L190" i="3"/>
  <c r="M190" i="3"/>
  <c r="N190" i="3"/>
  <c r="L191" i="3"/>
  <c r="M191" i="3"/>
  <c r="N191" i="3"/>
  <c r="L192" i="3"/>
  <c r="M192" i="3"/>
  <c r="N192" i="3"/>
  <c r="L193" i="3"/>
  <c r="M193" i="3"/>
  <c r="N193" i="3"/>
  <c r="L194" i="3"/>
  <c r="M194" i="3"/>
  <c r="N194" i="3"/>
  <c r="L195" i="3"/>
  <c r="M195" i="3"/>
  <c r="N195" i="3"/>
  <c r="L196" i="3"/>
  <c r="M196" i="3"/>
  <c r="N196" i="3"/>
  <c r="L197" i="3"/>
  <c r="M197" i="3"/>
  <c r="N197" i="3"/>
  <c r="L198" i="3"/>
  <c r="M198" i="3"/>
  <c r="N198" i="3"/>
  <c r="L199" i="3"/>
  <c r="M199" i="3"/>
  <c r="N199" i="3"/>
  <c r="L200" i="3"/>
  <c r="M200" i="3"/>
  <c r="N200" i="3"/>
  <c r="L201" i="3"/>
  <c r="M201" i="3"/>
  <c r="N201" i="3"/>
  <c r="L202" i="3"/>
  <c r="M202" i="3"/>
  <c r="N202" i="3"/>
  <c r="L203" i="3"/>
  <c r="M203" i="3"/>
  <c r="N203" i="3"/>
  <c r="L204" i="3"/>
  <c r="M204" i="3"/>
  <c r="N204" i="3"/>
  <c r="L205" i="3"/>
  <c r="M205" i="3"/>
  <c r="N205" i="3"/>
  <c r="L206" i="3"/>
  <c r="M206" i="3"/>
  <c r="N206" i="3"/>
  <c r="L207" i="3"/>
  <c r="M207" i="3"/>
  <c r="N207" i="3"/>
  <c r="L208" i="3"/>
  <c r="M208" i="3"/>
  <c r="N208" i="3"/>
  <c r="L209" i="3"/>
  <c r="M209" i="3"/>
  <c r="N209" i="3"/>
  <c r="L210" i="3"/>
  <c r="M210" i="3"/>
  <c r="N210" i="3"/>
  <c r="L211" i="3"/>
  <c r="M211" i="3"/>
  <c r="N211" i="3"/>
  <c r="L212" i="3"/>
  <c r="M212" i="3"/>
  <c r="N212" i="3"/>
  <c r="L213" i="3"/>
  <c r="M213" i="3"/>
  <c r="N213" i="3"/>
  <c r="L214" i="3"/>
  <c r="M214" i="3"/>
  <c r="N214" i="3"/>
  <c r="L215" i="3"/>
  <c r="M215" i="3"/>
  <c r="N215" i="3"/>
  <c r="L216" i="3"/>
  <c r="M216" i="3"/>
  <c r="N216" i="3"/>
  <c r="L217" i="3"/>
  <c r="M217" i="3"/>
  <c r="N217" i="3"/>
  <c r="L218" i="3"/>
  <c r="M218" i="3"/>
  <c r="N218" i="3"/>
  <c r="L219" i="3"/>
  <c r="M219" i="3"/>
  <c r="N219" i="3"/>
  <c r="L220" i="3"/>
  <c r="M220" i="3"/>
  <c r="N220" i="3"/>
  <c r="L221" i="3"/>
  <c r="M221" i="3"/>
  <c r="N221" i="3"/>
  <c r="L222" i="3"/>
  <c r="M222" i="3"/>
  <c r="N222" i="3"/>
  <c r="L223" i="3"/>
  <c r="M223" i="3"/>
  <c r="N223" i="3"/>
  <c r="L224" i="3"/>
  <c r="M224" i="3"/>
  <c r="N224" i="3"/>
  <c r="L225" i="3"/>
  <c r="M225" i="3"/>
  <c r="N225" i="3"/>
  <c r="L226" i="3"/>
  <c r="M226" i="3"/>
  <c r="N226" i="3"/>
  <c r="L227" i="3"/>
  <c r="M227" i="3"/>
  <c r="N227" i="3"/>
  <c r="L228" i="3"/>
  <c r="M228" i="3"/>
  <c r="N228" i="3"/>
  <c r="L229" i="3"/>
  <c r="M229" i="3"/>
  <c r="N229" i="3"/>
  <c r="L230" i="3"/>
  <c r="M230" i="3"/>
  <c r="N230" i="3"/>
  <c r="L231" i="3"/>
  <c r="M231" i="3"/>
  <c r="N231" i="3"/>
  <c r="L232" i="3"/>
  <c r="M232" i="3"/>
  <c r="N232" i="3"/>
  <c r="L233" i="3"/>
  <c r="M233" i="3"/>
  <c r="N233" i="3"/>
  <c r="L234" i="3"/>
  <c r="M234" i="3"/>
  <c r="N234" i="3"/>
  <c r="L235" i="3"/>
  <c r="M235" i="3"/>
  <c r="N235" i="3"/>
  <c r="L236" i="3"/>
  <c r="M236" i="3"/>
  <c r="N236" i="3"/>
  <c r="L237" i="3"/>
  <c r="M237" i="3"/>
  <c r="N237" i="3"/>
  <c r="L238" i="3"/>
  <c r="M238" i="3"/>
  <c r="N238" i="3"/>
  <c r="L239" i="3"/>
  <c r="M239" i="3"/>
  <c r="N239" i="3"/>
  <c r="L240" i="3"/>
  <c r="M240" i="3"/>
  <c r="N240" i="3"/>
  <c r="L241" i="3"/>
  <c r="M241" i="3"/>
  <c r="N241" i="3"/>
  <c r="L242" i="3"/>
  <c r="M242" i="3"/>
  <c r="N242" i="3"/>
  <c r="L243" i="3"/>
  <c r="M243" i="3"/>
  <c r="N243" i="3"/>
  <c r="L244" i="3"/>
  <c r="M244" i="3"/>
  <c r="N244" i="3"/>
  <c r="L245" i="3"/>
  <c r="M245" i="3"/>
  <c r="N245" i="3"/>
  <c r="L246" i="3"/>
  <c r="M246" i="3"/>
  <c r="N246" i="3"/>
  <c r="L247" i="3"/>
  <c r="M247" i="3"/>
  <c r="N247" i="3"/>
  <c r="L248" i="3"/>
  <c r="M248" i="3"/>
  <c r="N248" i="3"/>
  <c r="L249" i="3"/>
  <c r="M249" i="3"/>
  <c r="N249" i="3"/>
  <c r="L250" i="3"/>
  <c r="M250" i="3"/>
  <c r="N250" i="3"/>
  <c r="L251" i="3"/>
  <c r="M251" i="3"/>
  <c r="N251" i="3"/>
  <c r="L252" i="3"/>
  <c r="M252" i="3"/>
  <c r="N252" i="3"/>
  <c r="L253" i="3"/>
  <c r="M253" i="3"/>
  <c r="N253" i="3"/>
  <c r="L254" i="3"/>
  <c r="M254" i="3"/>
  <c r="N254" i="3"/>
  <c r="L255" i="3"/>
  <c r="M255" i="3"/>
  <c r="N255" i="3"/>
  <c r="L256" i="3"/>
  <c r="M256" i="3"/>
  <c r="N256" i="3"/>
  <c r="L257" i="3"/>
  <c r="M257" i="3"/>
  <c r="N257" i="3"/>
  <c r="L258" i="3"/>
  <c r="M258" i="3"/>
  <c r="N258" i="3"/>
  <c r="L259" i="3"/>
  <c r="M259" i="3"/>
  <c r="N259" i="3"/>
  <c r="L260" i="3"/>
  <c r="M260" i="3"/>
  <c r="N260" i="3"/>
  <c r="L261" i="3"/>
  <c r="M261" i="3"/>
  <c r="N261" i="3"/>
  <c r="L262" i="3"/>
  <c r="M262" i="3"/>
  <c r="N262" i="3"/>
  <c r="L263" i="3"/>
  <c r="M263" i="3"/>
  <c r="N263" i="3"/>
  <c r="L264" i="3"/>
  <c r="M264" i="3"/>
  <c r="N264" i="3"/>
  <c r="L265" i="3"/>
  <c r="M265" i="3"/>
  <c r="N265" i="3"/>
  <c r="L266" i="3"/>
  <c r="M266" i="3"/>
  <c r="N266" i="3"/>
  <c r="L267" i="3"/>
  <c r="M267" i="3"/>
  <c r="N267" i="3"/>
  <c r="L268" i="3"/>
  <c r="M268" i="3"/>
  <c r="N268" i="3"/>
  <c r="L269" i="3"/>
  <c r="M269" i="3"/>
  <c r="N269" i="3"/>
  <c r="L270" i="3"/>
  <c r="M270" i="3"/>
  <c r="N270" i="3"/>
  <c r="L271" i="3"/>
  <c r="M271" i="3"/>
  <c r="N271" i="3"/>
  <c r="L272" i="3"/>
  <c r="M272" i="3"/>
  <c r="N272" i="3"/>
  <c r="L273" i="3"/>
  <c r="M273" i="3"/>
  <c r="N273" i="3"/>
  <c r="L274" i="3"/>
  <c r="M274" i="3"/>
  <c r="N274" i="3"/>
  <c r="L275" i="3"/>
  <c r="M275" i="3"/>
  <c r="N275" i="3"/>
  <c r="L276" i="3"/>
  <c r="M276" i="3"/>
  <c r="N276" i="3"/>
  <c r="L277" i="3"/>
  <c r="M277" i="3"/>
  <c r="N277" i="3"/>
  <c r="L278" i="3"/>
  <c r="M278" i="3"/>
  <c r="N278" i="3"/>
  <c r="L279" i="3"/>
  <c r="M279" i="3"/>
  <c r="N279" i="3"/>
  <c r="L280" i="3"/>
  <c r="M280" i="3"/>
  <c r="N280" i="3"/>
  <c r="L281" i="3"/>
  <c r="M281" i="3"/>
  <c r="N281" i="3"/>
  <c r="L282" i="3"/>
  <c r="M282" i="3"/>
  <c r="N282" i="3"/>
  <c r="L283" i="3"/>
  <c r="M283" i="3"/>
  <c r="N283" i="3"/>
  <c r="L284" i="3"/>
  <c r="M284" i="3"/>
  <c r="N284" i="3"/>
  <c r="L285" i="3"/>
  <c r="M285" i="3"/>
  <c r="N285" i="3"/>
  <c r="L286" i="3"/>
  <c r="M286" i="3"/>
  <c r="N286" i="3"/>
  <c r="L287" i="3"/>
  <c r="M287" i="3"/>
  <c r="N287" i="3"/>
  <c r="L288" i="3"/>
  <c r="M288" i="3"/>
  <c r="N288" i="3"/>
  <c r="L289" i="3"/>
  <c r="M289" i="3"/>
  <c r="N289" i="3"/>
  <c r="L290" i="3"/>
  <c r="M290" i="3"/>
  <c r="N290" i="3"/>
  <c r="L291" i="3"/>
  <c r="M291" i="3"/>
  <c r="N291" i="3"/>
  <c r="L292" i="3"/>
  <c r="M292" i="3"/>
  <c r="N292" i="3"/>
  <c r="L293" i="3"/>
  <c r="M293" i="3"/>
  <c r="N293" i="3"/>
  <c r="L294" i="3"/>
  <c r="M294" i="3"/>
  <c r="N294" i="3"/>
  <c r="L295" i="3"/>
  <c r="M295" i="3"/>
  <c r="N295" i="3"/>
  <c r="L296" i="3"/>
  <c r="M296" i="3"/>
  <c r="N296" i="3"/>
  <c r="L297" i="3"/>
  <c r="M297" i="3"/>
  <c r="N297" i="3"/>
  <c r="L298" i="3"/>
  <c r="M298" i="3"/>
  <c r="N298" i="3"/>
  <c r="L299" i="3"/>
  <c r="M299" i="3"/>
  <c r="N299" i="3"/>
  <c r="L300" i="3"/>
  <c r="M300" i="3"/>
  <c r="N300" i="3"/>
  <c r="L301" i="3"/>
  <c r="M301" i="3"/>
  <c r="N301" i="3"/>
  <c r="L302" i="3"/>
  <c r="M302" i="3"/>
  <c r="N302" i="3"/>
  <c r="L303" i="3"/>
  <c r="M303" i="3"/>
  <c r="N303" i="3"/>
  <c r="L304" i="3"/>
  <c r="M304" i="3"/>
  <c r="N304" i="3"/>
  <c r="L305" i="3"/>
  <c r="M305" i="3"/>
  <c r="N305" i="3"/>
  <c r="L306" i="3"/>
  <c r="M306" i="3"/>
  <c r="N306" i="3"/>
  <c r="L307" i="3"/>
  <c r="M307" i="3"/>
  <c r="N307" i="3"/>
  <c r="L308" i="3"/>
  <c r="M308" i="3"/>
  <c r="N308" i="3"/>
  <c r="L309" i="3"/>
  <c r="M309" i="3"/>
  <c r="N309" i="3"/>
  <c r="L310" i="3"/>
  <c r="M310" i="3"/>
  <c r="N310" i="3"/>
  <c r="L311" i="3"/>
  <c r="M311" i="3"/>
  <c r="N311" i="3"/>
  <c r="L312" i="3"/>
  <c r="M312" i="3"/>
  <c r="N312" i="3"/>
  <c r="L313" i="3"/>
  <c r="M313" i="3"/>
  <c r="N313" i="3"/>
  <c r="L314" i="3"/>
  <c r="M314" i="3"/>
  <c r="N314" i="3"/>
  <c r="L315" i="3"/>
  <c r="M315" i="3"/>
  <c r="N315" i="3"/>
  <c r="L316" i="3"/>
  <c r="M316" i="3"/>
  <c r="N316" i="3"/>
  <c r="L317" i="3"/>
  <c r="M317" i="3"/>
  <c r="N317" i="3"/>
  <c r="L318" i="3"/>
  <c r="M318" i="3"/>
  <c r="N318" i="3"/>
  <c r="L319" i="3"/>
  <c r="M319" i="3"/>
  <c r="N319" i="3"/>
  <c r="L320" i="3"/>
  <c r="M320" i="3"/>
  <c r="N320" i="3"/>
  <c r="L321" i="3"/>
  <c r="M321" i="3"/>
  <c r="N321" i="3"/>
  <c r="L322" i="3"/>
  <c r="M322" i="3"/>
  <c r="N322" i="3"/>
  <c r="L323" i="3"/>
  <c r="M323" i="3"/>
  <c r="N323" i="3"/>
  <c r="L324" i="3"/>
  <c r="M324" i="3"/>
  <c r="N324" i="3"/>
  <c r="L325" i="3"/>
  <c r="M325" i="3"/>
  <c r="N325" i="3"/>
  <c r="L326" i="3"/>
  <c r="M326" i="3"/>
  <c r="N326" i="3"/>
  <c r="L327" i="3"/>
  <c r="M327" i="3"/>
  <c r="N327" i="3"/>
  <c r="L328" i="3"/>
  <c r="M328" i="3"/>
  <c r="N328" i="3"/>
  <c r="L329" i="3"/>
  <c r="M329" i="3"/>
  <c r="N329" i="3"/>
  <c r="L330" i="3"/>
  <c r="M330" i="3"/>
  <c r="N330" i="3"/>
  <c r="L331" i="3"/>
  <c r="M331" i="3"/>
  <c r="N331" i="3"/>
  <c r="L332" i="3"/>
  <c r="M332" i="3"/>
  <c r="N332" i="3"/>
  <c r="L333" i="3"/>
  <c r="M333" i="3"/>
  <c r="N333" i="3"/>
  <c r="L334" i="3"/>
  <c r="M334" i="3"/>
  <c r="N334" i="3"/>
  <c r="L335" i="3"/>
  <c r="M335" i="3"/>
  <c r="N335" i="3"/>
  <c r="L336" i="3"/>
  <c r="M336" i="3"/>
  <c r="N336" i="3"/>
  <c r="L337" i="3"/>
  <c r="M337" i="3"/>
  <c r="N337" i="3"/>
  <c r="L338" i="3"/>
  <c r="M338" i="3"/>
  <c r="N338" i="3"/>
  <c r="L339" i="3"/>
  <c r="M339" i="3"/>
  <c r="N339" i="3"/>
  <c r="L340" i="3"/>
  <c r="M340" i="3"/>
  <c r="N340" i="3"/>
  <c r="L341" i="3"/>
  <c r="M341" i="3"/>
  <c r="N341" i="3"/>
  <c r="L342" i="3"/>
  <c r="M342" i="3"/>
  <c r="N342" i="3"/>
  <c r="L343" i="3"/>
  <c r="M343" i="3"/>
  <c r="N343" i="3"/>
  <c r="L344" i="3"/>
  <c r="M344" i="3"/>
  <c r="N344" i="3"/>
  <c r="L345" i="3"/>
  <c r="M345" i="3"/>
  <c r="N345" i="3"/>
  <c r="L346" i="3"/>
  <c r="M346" i="3"/>
  <c r="N346" i="3"/>
  <c r="L347" i="3"/>
  <c r="M347" i="3"/>
  <c r="N347" i="3"/>
  <c r="L348" i="3"/>
  <c r="M348" i="3"/>
  <c r="N348" i="3"/>
  <c r="L349" i="3"/>
  <c r="M349" i="3"/>
  <c r="N349" i="3"/>
  <c r="L350" i="3"/>
  <c r="M350" i="3"/>
  <c r="N350" i="3"/>
  <c r="L351" i="3"/>
  <c r="M351" i="3"/>
  <c r="N351" i="3"/>
  <c r="L352" i="3"/>
  <c r="M352" i="3"/>
  <c r="N352" i="3"/>
  <c r="L353" i="3"/>
  <c r="M353" i="3"/>
  <c r="N353" i="3"/>
  <c r="L354" i="3"/>
  <c r="M354" i="3"/>
  <c r="N354" i="3"/>
  <c r="L355" i="3"/>
  <c r="M355" i="3"/>
  <c r="N355" i="3"/>
  <c r="L356" i="3"/>
  <c r="M356" i="3"/>
  <c r="N356" i="3"/>
  <c r="L357" i="3"/>
  <c r="M357" i="3"/>
  <c r="N357" i="3"/>
  <c r="L358" i="3"/>
  <c r="M358" i="3"/>
  <c r="N358" i="3"/>
  <c r="L359" i="3"/>
  <c r="M359" i="3"/>
  <c r="N359" i="3"/>
  <c r="L360" i="3"/>
  <c r="M360" i="3"/>
  <c r="N360" i="3"/>
  <c r="L361" i="3"/>
  <c r="M361" i="3"/>
  <c r="N361" i="3"/>
  <c r="L362" i="3"/>
  <c r="M362" i="3"/>
  <c r="N362" i="3"/>
  <c r="L363" i="3"/>
  <c r="M363" i="3"/>
  <c r="N363" i="3"/>
  <c r="L364" i="3"/>
  <c r="M364" i="3"/>
  <c r="N364" i="3"/>
  <c r="L365" i="3"/>
  <c r="M365" i="3"/>
  <c r="N365" i="3"/>
  <c r="L366" i="3"/>
  <c r="M366" i="3"/>
  <c r="N366" i="3"/>
  <c r="L367" i="3"/>
  <c r="M367" i="3"/>
  <c r="N367" i="3"/>
  <c r="L368" i="3"/>
  <c r="M368" i="3"/>
  <c r="N368" i="3"/>
  <c r="L369" i="3"/>
  <c r="M369" i="3"/>
  <c r="N369" i="3"/>
  <c r="L370" i="3"/>
  <c r="M370" i="3"/>
  <c r="N370" i="3"/>
  <c r="L371" i="3"/>
  <c r="M371" i="3"/>
  <c r="N371" i="3"/>
  <c r="L372" i="3"/>
  <c r="M372" i="3"/>
  <c r="N372" i="3"/>
  <c r="L373" i="3"/>
  <c r="M373" i="3"/>
  <c r="N373" i="3"/>
  <c r="L374" i="3"/>
  <c r="M374" i="3"/>
  <c r="N374" i="3"/>
  <c r="L375" i="3"/>
  <c r="M375" i="3"/>
  <c r="N375" i="3"/>
  <c r="L376" i="3"/>
  <c r="M376" i="3"/>
  <c r="N376" i="3"/>
  <c r="L377" i="3"/>
  <c r="M377" i="3"/>
  <c r="N377" i="3"/>
  <c r="L378" i="3"/>
  <c r="M378" i="3"/>
  <c r="N378" i="3"/>
  <c r="L379" i="3"/>
  <c r="M379" i="3"/>
  <c r="N379" i="3"/>
  <c r="L380" i="3"/>
  <c r="M380" i="3"/>
  <c r="N380" i="3"/>
  <c r="L381" i="3"/>
  <c r="M381" i="3"/>
  <c r="N381" i="3"/>
  <c r="L382" i="3"/>
  <c r="M382" i="3"/>
  <c r="N382" i="3"/>
  <c r="L383" i="3"/>
  <c r="M383" i="3"/>
  <c r="N383" i="3"/>
  <c r="L384" i="3"/>
  <c r="M384" i="3"/>
  <c r="N384" i="3"/>
  <c r="L385" i="3"/>
  <c r="M385" i="3"/>
  <c r="N385" i="3"/>
  <c r="L386" i="3"/>
  <c r="M386" i="3"/>
  <c r="N386" i="3"/>
  <c r="L387" i="3"/>
  <c r="M387" i="3"/>
  <c r="N387" i="3"/>
  <c r="L388" i="3"/>
  <c r="M388" i="3"/>
  <c r="N388" i="3"/>
  <c r="L389" i="3"/>
  <c r="M389" i="3"/>
  <c r="N389" i="3"/>
  <c r="L390" i="3"/>
  <c r="M390" i="3"/>
  <c r="N390" i="3"/>
  <c r="L391" i="3"/>
  <c r="M391" i="3"/>
  <c r="N391" i="3"/>
  <c r="L392" i="3"/>
  <c r="M392" i="3"/>
  <c r="N392" i="3"/>
  <c r="L393" i="3"/>
  <c r="M393" i="3"/>
  <c r="N393" i="3"/>
  <c r="L394" i="3"/>
  <c r="M394" i="3"/>
  <c r="N394" i="3"/>
  <c r="L395" i="3"/>
  <c r="M395" i="3"/>
  <c r="N395" i="3"/>
  <c r="L396" i="3"/>
  <c r="M396" i="3"/>
  <c r="N396" i="3"/>
  <c r="L397" i="3"/>
  <c r="M397" i="3"/>
  <c r="N397" i="3"/>
  <c r="L398" i="3"/>
  <c r="M398" i="3"/>
  <c r="N398" i="3"/>
  <c r="L399" i="3"/>
  <c r="M399" i="3"/>
  <c r="N399" i="3"/>
  <c r="L400" i="3"/>
  <c r="M400" i="3"/>
  <c r="N400" i="3"/>
  <c r="L401" i="3"/>
  <c r="M401" i="3"/>
  <c r="N401" i="3"/>
  <c r="L402" i="3"/>
  <c r="M402" i="3"/>
  <c r="N402" i="3"/>
  <c r="L403" i="3"/>
  <c r="M403" i="3"/>
  <c r="N403" i="3"/>
  <c r="L404" i="3"/>
  <c r="M404" i="3"/>
  <c r="N404" i="3"/>
  <c r="L405" i="3"/>
  <c r="M405" i="3"/>
  <c r="N405" i="3"/>
  <c r="L406" i="3"/>
  <c r="M406" i="3"/>
  <c r="N406" i="3"/>
  <c r="L407" i="3"/>
  <c r="M407" i="3"/>
  <c r="N407" i="3"/>
  <c r="L408" i="3"/>
  <c r="M408" i="3"/>
  <c r="N408" i="3"/>
  <c r="L409" i="3"/>
  <c r="M409" i="3"/>
  <c r="N409" i="3"/>
  <c r="L410" i="3"/>
  <c r="M410" i="3"/>
  <c r="N410" i="3"/>
  <c r="L411" i="3"/>
  <c r="M411" i="3"/>
  <c r="N411" i="3"/>
  <c r="L412" i="3"/>
  <c r="M412" i="3"/>
  <c r="N412" i="3"/>
  <c r="L413" i="3"/>
  <c r="M413" i="3"/>
  <c r="N413" i="3"/>
  <c r="L414" i="3"/>
  <c r="M414" i="3"/>
  <c r="N414" i="3"/>
  <c r="L415" i="3"/>
  <c r="M415" i="3"/>
  <c r="N415" i="3"/>
  <c r="L416" i="3"/>
  <c r="M416" i="3"/>
  <c r="N416" i="3"/>
  <c r="L417" i="3"/>
  <c r="M417" i="3"/>
  <c r="N417" i="3"/>
  <c r="L418" i="3"/>
  <c r="M418" i="3"/>
  <c r="N418" i="3"/>
  <c r="L419" i="3"/>
  <c r="M419" i="3"/>
  <c r="N419" i="3"/>
  <c r="L420" i="3"/>
  <c r="M420" i="3"/>
  <c r="N420" i="3"/>
  <c r="L421" i="3"/>
  <c r="M421" i="3"/>
  <c r="N421" i="3"/>
  <c r="L422" i="3"/>
  <c r="M422" i="3"/>
  <c r="N422" i="3"/>
  <c r="L423" i="3"/>
  <c r="M423" i="3"/>
  <c r="N423" i="3"/>
  <c r="L424" i="3"/>
  <c r="M424" i="3"/>
  <c r="N424" i="3"/>
  <c r="L425" i="3"/>
  <c r="M425" i="3"/>
  <c r="N425" i="3"/>
  <c r="L426" i="3"/>
  <c r="M426" i="3"/>
  <c r="N426" i="3"/>
  <c r="L427" i="3"/>
  <c r="M427" i="3"/>
  <c r="N427" i="3"/>
  <c r="L428" i="3"/>
  <c r="M428" i="3"/>
  <c r="N428" i="3"/>
  <c r="L429" i="3"/>
  <c r="M429" i="3"/>
  <c r="N429" i="3"/>
  <c r="L430" i="3"/>
  <c r="M430" i="3"/>
  <c r="N430" i="3"/>
  <c r="L431" i="3"/>
  <c r="M431" i="3"/>
  <c r="N431" i="3"/>
  <c r="L432" i="3"/>
  <c r="M432" i="3"/>
  <c r="N432" i="3"/>
  <c r="L433" i="3"/>
  <c r="M433" i="3"/>
  <c r="N433" i="3"/>
  <c r="L434" i="3"/>
  <c r="M434" i="3"/>
  <c r="N434" i="3"/>
  <c r="L435" i="3"/>
  <c r="M435" i="3"/>
  <c r="N435" i="3"/>
  <c r="L436" i="3"/>
  <c r="M436" i="3"/>
  <c r="N436" i="3"/>
  <c r="L437" i="3"/>
  <c r="M437" i="3"/>
  <c r="N437" i="3"/>
  <c r="L438" i="3"/>
  <c r="M438" i="3"/>
  <c r="N438" i="3"/>
  <c r="L439" i="3"/>
  <c r="M439" i="3"/>
  <c r="N439" i="3"/>
  <c r="L440" i="3"/>
  <c r="M440" i="3"/>
  <c r="N440" i="3"/>
  <c r="L441" i="3"/>
  <c r="M441" i="3"/>
  <c r="N441" i="3"/>
  <c r="L442" i="3"/>
  <c r="M442" i="3"/>
  <c r="N442" i="3"/>
  <c r="L443" i="3"/>
  <c r="M443" i="3"/>
  <c r="N443" i="3"/>
  <c r="L444" i="3"/>
  <c r="M444" i="3"/>
  <c r="N444" i="3"/>
  <c r="L445" i="3"/>
  <c r="M445" i="3"/>
  <c r="N445" i="3"/>
  <c r="L446" i="3"/>
  <c r="M446" i="3"/>
  <c r="N446" i="3"/>
  <c r="L447" i="3"/>
  <c r="M447" i="3"/>
  <c r="N447" i="3"/>
  <c r="L448" i="3"/>
  <c r="M448" i="3"/>
  <c r="N448" i="3"/>
  <c r="L449" i="3"/>
  <c r="M449" i="3"/>
  <c r="N449" i="3"/>
  <c r="L450" i="3"/>
  <c r="M450" i="3"/>
  <c r="N450" i="3"/>
  <c r="L451" i="3"/>
  <c r="M451" i="3"/>
  <c r="N451" i="3"/>
  <c r="L452" i="3"/>
  <c r="M452" i="3"/>
  <c r="N452" i="3"/>
  <c r="L453" i="3"/>
  <c r="M453" i="3"/>
  <c r="N453" i="3"/>
  <c r="L454" i="3"/>
  <c r="M454" i="3"/>
  <c r="N454" i="3"/>
  <c r="L455" i="3"/>
  <c r="M455" i="3"/>
  <c r="N455" i="3"/>
  <c r="L456" i="3"/>
  <c r="M456" i="3"/>
  <c r="N456" i="3"/>
  <c r="L457" i="3"/>
  <c r="M457" i="3"/>
  <c r="N457" i="3"/>
  <c r="L458" i="3"/>
  <c r="M458" i="3"/>
  <c r="N458" i="3"/>
  <c r="L459" i="3"/>
  <c r="M459" i="3"/>
  <c r="N459" i="3"/>
  <c r="L460" i="3"/>
  <c r="M460" i="3"/>
  <c r="N460" i="3"/>
  <c r="L461" i="3"/>
  <c r="M461" i="3"/>
  <c r="N461" i="3"/>
  <c r="L462" i="3"/>
  <c r="M462" i="3"/>
  <c r="N462" i="3"/>
  <c r="L463" i="3"/>
  <c r="M463" i="3"/>
  <c r="N463" i="3"/>
  <c r="L464" i="3"/>
  <c r="M464" i="3"/>
  <c r="N464" i="3"/>
  <c r="L465" i="3"/>
  <c r="M465" i="3"/>
  <c r="N465" i="3"/>
  <c r="L466" i="3"/>
  <c r="M466" i="3"/>
  <c r="N466" i="3"/>
  <c r="L467" i="3"/>
  <c r="M467" i="3"/>
  <c r="N467" i="3"/>
  <c r="L468" i="3"/>
  <c r="M468" i="3"/>
  <c r="N468" i="3"/>
  <c r="L469" i="3"/>
  <c r="M469" i="3"/>
  <c r="N469" i="3"/>
  <c r="L470" i="3"/>
  <c r="M470" i="3"/>
  <c r="N470" i="3"/>
  <c r="L471" i="3"/>
  <c r="M471" i="3"/>
  <c r="N471" i="3"/>
  <c r="L472" i="3"/>
  <c r="M472" i="3"/>
  <c r="N472" i="3"/>
  <c r="L473" i="3"/>
  <c r="M473" i="3"/>
  <c r="N473" i="3"/>
  <c r="L474" i="3"/>
  <c r="M474" i="3"/>
  <c r="N474" i="3"/>
  <c r="L475" i="3"/>
  <c r="M475" i="3"/>
  <c r="N475" i="3"/>
  <c r="L476" i="3"/>
  <c r="M476" i="3"/>
  <c r="N476" i="3"/>
  <c r="L477" i="3"/>
  <c r="M477" i="3"/>
  <c r="N477" i="3"/>
  <c r="L478" i="3"/>
  <c r="M478" i="3"/>
  <c r="N478" i="3"/>
  <c r="L479" i="3"/>
  <c r="M479" i="3"/>
  <c r="N479" i="3"/>
  <c r="L480" i="3"/>
  <c r="M480" i="3"/>
  <c r="N480" i="3"/>
  <c r="L481" i="3"/>
  <c r="M481" i="3"/>
  <c r="N481" i="3"/>
  <c r="L482" i="3"/>
  <c r="M482" i="3"/>
  <c r="N482" i="3"/>
  <c r="L483" i="3"/>
  <c r="M483" i="3"/>
  <c r="N483" i="3"/>
  <c r="L484" i="3"/>
  <c r="M484" i="3"/>
  <c r="N484" i="3"/>
  <c r="L485" i="3"/>
  <c r="M485" i="3"/>
  <c r="N485" i="3"/>
  <c r="L486" i="3"/>
  <c r="M486" i="3"/>
  <c r="N486" i="3"/>
  <c r="L487" i="3"/>
  <c r="M487" i="3"/>
  <c r="N487" i="3"/>
  <c r="L488" i="3"/>
  <c r="M488" i="3"/>
  <c r="N488" i="3"/>
  <c r="L489" i="3"/>
  <c r="M489" i="3"/>
  <c r="N489" i="3"/>
  <c r="L490" i="3"/>
  <c r="M490" i="3"/>
  <c r="N490" i="3"/>
  <c r="L491" i="3"/>
  <c r="M491" i="3"/>
  <c r="N491" i="3"/>
  <c r="L492" i="3"/>
  <c r="M492" i="3"/>
  <c r="N492" i="3"/>
  <c r="L493" i="3"/>
  <c r="M493" i="3"/>
  <c r="N493" i="3"/>
  <c r="L494" i="3"/>
  <c r="M494" i="3"/>
  <c r="N494" i="3"/>
  <c r="L495" i="3"/>
  <c r="M495" i="3"/>
  <c r="N495" i="3"/>
  <c r="L496" i="3"/>
  <c r="M496" i="3"/>
  <c r="N496" i="3"/>
  <c r="L497" i="3"/>
  <c r="M497" i="3"/>
  <c r="N497" i="3"/>
  <c r="L498" i="3"/>
  <c r="M498" i="3"/>
  <c r="N498" i="3"/>
  <c r="L499" i="3"/>
  <c r="M499" i="3"/>
  <c r="N499" i="3"/>
  <c r="L500" i="3"/>
  <c r="M500" i="3"/>
  <c r="N500" i="3"/>
  <c r="L501" i="3"/>
  <c r="M501" i="3"/>
  <c r="N501" i="3"/>
  <c r="L502" i="3"/>
  <c r="M502" i="3"/>
  <c r="N502" i="3"/>
  <c r="L503" i="3"/>
  <c r="M503" i="3"/>
  <c r="N503" i="3"/>
  <c r="L504" i="3"/>
  <c r="M504" i="3"/>
  <c r="N504" i="3"/>
  <c r="L505" i="3"/>
  <c r="M505" i="3"/>
  <c r="N505" i="3"/>
  <c r="L506" i="3"/>
  <c r="M506" i="3"/>
  <c r="N506" i="3"/>
  <c r="L507" i="3"/>
  <c r="M507" i="3"/>
  <c r="N507" i="3"/>
  <c r="L508" i="3"/>
  <c r="M508" i="3"/>
  <c r="N508" i="3"/>
  <c r="L509" i="3"/>
  <c r="M509" i="3"/>
  <c r="N509" i="3"/>
  <c r="L510" i="3"/>
  <c r="M510" i="3"/>
  <c r="N510" i="3"/>
  <c r="L511" i="3"/>
  <c r="M511" i="3"/>
  <c r="N511" i="3"/>
  <c r="L512" i="3"/>
  <c r="M512" i="3"/>
  <c r="N512" i="3"/>
  <c r="L513" i="3"/>
  <c r="M513" i="3"/>
  <c r="N513" i="3"/>
  <c r="L514" i="3"/>
  <c r="M514" i="3"/>
  <c r="N514" i="3"/>
  <c r="L515" i="3"/>
  <c r="M515" i="3"/>
  <c r="N515" i="3"/>
  <c r="L516" i="3"/>
  <c r="M516" i="3"/>
  <c r="N516" i="3"/>
  <c r="L517" i="3"/>
  <c r="M517" i="3"/>
  <c r="N517" i="3"/>
  <c r="L518" i="3"/>
  <c r="M518" i="3"/>
  <c r="N518" i="3"/>
  <c r="L519" i="3"/>
  <c r="M519" i="3"/>
  <c r="N519" i="3"/>
  <c r="L520" i="3"/>
  <c r="M520" i="3"/>
  <c r="N520" i="3"/>
  <c r="L521" i="3"/>
  <c r="M521" i="3"/>
  <c r="N521" i="3"/>
  <c r="L522" i="3"/>
  <c r="M522" i="3"/>
  <c r="N522" i="3"/>
  <c r="L523" i="3"/>
  <c r="M523" i="3"/>
  <c r="N523" i="3"/>
  <c r="L524" i="3"/>
  <c r="M524" i="3"/>
  <c r="N524" i="3"/>
  <c r="L525" i="3"/>
  <c r="M525" i="3"/>
  <c r="N525" i="3"/>
  <c r="L526" i="3"/>
  <c r="M526" i="3"/>
  <c r="N526" i="3"/>
  <c r="L527" i="3"/>
  <c r="M527" i="3"/>
  <c r="N527" i="3"/>
  <c r="L528" i="3"/>
  <c r="M528" i="3"/>
  <c r="N528" i="3"/>
  <c r="L529" i="3"/>
  <c r="M529" i="3"/>
  <c r="N529" i="3"/>
  <c r="L530" i="3"/>
  <c r="M530" i="3"/>
  <c r="N530" i="3"/>
  <c r="L531" i="3"/>
  <c r="M531" i="3"/>
  <c r="N531" i="3"/>
  <c r="L532" i="3"/>
  <c r="M532" i="3"/>
  <c r="N532" i="3"/>
  <c r="L533" i="3"/>
  <c r="M533" i="3"/>
  <c r="N533" i="3"/>
  <c r="L534" i="3"/>
  <c r="M534" i="3"/>
  <c r="N534" i="3"/>
  <c r="L535" i="3"/>
  <c r="M535" i="3"/>
  <c r="N535" i="3"/>
  <c r="L536" i="3"/>
  <c r="M536" i="3"/>
  <c r="N536" i="3"/>
  <c r="L537" i="3"/>
  <c r="M537" i="3"/>
  <c r="N537" i="3"/>
  <c r="L538" i="3"/>
  <c r="M538" i="3"/>
  <c r="N538" i="3"/>
  <c r="L539" i="3"/>
  <c r="M539" i="3"/>
  <c r="N539" i="3"/>
  <c r="L540" i="3"/>
  <c r="M540" i="3"/>
  <c r="N540" i="3"/>
  <c r="L541" i="3"/>
  <c r="M541" i="3"/>
  <c r="N541" i="3"/>
  <c r="L542" i="3"/>
  <c r="M542" i="3"/>
  <c r="N542" i="3"/>
  <c r="L543" i="3"/>
  <c r="M543" i="3"/>
  <c r="N543" i="3"/>
  <c r="L544" i="3"/>
  <c r="M544" i="3"/>
  <c r="N544" i="3"/>
  <c r="L545" i="3"/>
  <c r="M545" i="3"/>
  <c r="N545" i="3"/>
  <c r="L546" i="3"/>
  <c r="M546" i="3"/>
  <c r="N546" i="3"/>
  <c r="L547" i="3"/>
  <c r="M547" i="3"/>
  <c r="N547" i="3"/>
  <c r="L548" i="3"/>
  <c r="M548" i="3"/>
  <c r="N548" i="3"/>
  <c r="L549" i="3"/>
  <c r="M549" i="3"/>
  <c r="N549" i="3"/>
  <c r="L550" i="3"/>
  <c r="M550" i="3"/>
  <c r="N550" i="3"/>
  <c r="L551" i="3"/>
  <c r="M551" i="3"/>
  <c r="N551" i="3"/>
  <c r="L552" i="3"/>
  <c r="M552" i="3"/>
  <c r="N552" i="3"/>
  <c r="L553" i="3"/>
  <c r="M553" i="3"/>
  <c r="N553" i="3"/>
  <c r="L554" i="3"/>
  <c r="M554" i="3"/>
  <c r="N554" i="3"/>
  <c r="L555" i="3"/>
  <c r="M555" i="3"/>
  <c r="N555" i="3"/>
  <c r="L556" i="3"/>
  <c r="M556" i="3"/>
  <c r="N556" i="3"/>
  <c r="L557" i="3"/>
  <c r="M557" i="3"/>
  <c r="N557" i="3"/>
  <c r="L558" i="3"/>
  <c r="M558" i="3"/>
  <c r="N558" i="3"/>
  <c r="L559" i="3"/>
  <c r="M559" i="3"/>
  <c r="N559" i="3"/>
  <c r="L560" i="3"/>
  <c r="M560" i="3"/>
  <c r="N560" i="3"/>
  <c r="L561" i="3"/>
  <c r="M561" i="3"/>
  <c r="N561" i="3"/>
  <c r="L562" i="3"/>
  <c r="M562" i="3"/>
  <c r="N562" i="3"/>
  <c r="L563" i="3"/>
  <c r="M563" i="3"/>
  <c r="N563" i="3"/>
  <c r="L564" i="3"/>
  <c r="M564" i="3"/>
  <c r="N564" i="3"/>
  <c r="L565" i="3"/>
  <c r="M565" i="3"/>
  <c r="N565" i="3"/>
  <c r="L566" i="3"/>
  <c r="M566" i="3"/>
  <c r="N566" i="3"/>
  <c r="L567" i="3"/>
  <c r="M567" i="3"/>
  <c r="N567" i="3"/>
  <c r="L568" i="3"/>
  <c r="M568" i="3"/>
  <c r="N568" i="3"/>
  <c r="L569" i="3"/>
  <c r="M569" i="3"/>
  <c r="N569" i="3"/>
  <c r="L570" i="3"/>
  <c r="M570" i="3"/>
  <c r="N570" i="3"/>
  <c r="L571" i="3"/>
  <c r="M571" i="3"/>
  <c r="N571" i="3"/>
  <c r="L572" i="3"/>
  <c r="M572" i="3"/>
  <c r="N572" i="3"/>
  <c r="L573" i="3"/>
  <c r="M573" i="3"/>
  <c r="N573" i="3"/>
  <c r="L574" i="3"/>
  <c r="M574" i="3"/>
  <c r="N574" i="3"/>
  <c r="L575" i="3"/>
  <c r="M575" i="3"/>
  <c r="N575" i="3"/>
  <c r="L576" i="3"/>
  <c r="M576" i="3"/>
  <c r="N576" i="3"/>
  <c r="L577" i="3"/>
  <c r="M577" i="3"/>
  <c r="N577" i="3"/>
  <c r="L578" i="3"/>
  <c r="M578" i="3"/>
  <c r="N578" i="3"/>
  <c r="L579" i="3"/>
  <c r="M579" i="3"/>
  <c r="N579" i="3"/>
  <c r="L580" i="3"/>
  <c r="M580" i="3"/>
  <c r="N580" i="3"/>
  <c r="L581" i="3"/>
  <c r="M581" i="3"/>
  <c r="N581" i="3"/>
  <c r="L582" i="3"/>
  <c r="M582" i="3"/>
  <c r="N582" i="3"/>
  <c r="L583" i="3"/>
  <c r="M583" i="3"/>
  <c r="N583" i="3"/>
  <c r="L584" i="3"/>
  <c r="M584" i="3"/>
  <c r="N584" i="3"/>
  <c r="L585" i="3"/>
  <c r="M585" i="3"/>
  <c r="N585" i="3"/>
  <c r="L586" i="3"/>
  <c r="M586" i="3"/>
  <c r="N586" i="3"/>
  <c r="L587" i="3"/>
  <c r="M587" i="3"/>
  <c r="N587" i="3"/>
  <c r="L588" i="3"/>
  <c r="M588" i="3"/>
  <c r="N588" i="3"/>
  <c r="L589" i="3"/>
  <c r="M589" i="3"/>
  <c r="N589" i="3"/>
  <c r="L590" i="3"/>
  <c r="M590" i="3"/>
  <c r="N590" i="3"/>
  <c r="L591" i="3"/>
  <c r="M591" i="3"/>
  <c r="N591" i="3"/>
  <c r="L592" i="3"/>
  <c r="M592" i="3"/>
  <c r="N592" i="3"/>
  <c r="L593" i="3"/>
  <c r="M593" i="3"/>
  <c r="N593" i="3"/>
  <c r="L594" i="3"/>
  <c r="M594" i="3"/>
  <c r="N594" i="3"/>
  <c r="L595" i="3"/>
  <c r="M595" i="3"/>
  <c r="N595" i="3"/>
  <c r="L596" i="3"/>
  <c r="M596" i="3"/>
  <c r="N596" i="3"/>
  <c r="L597" i="3"/>
  <c r="M597" i="3"/>
  <c r="N597" i="3"/>
  <c r="L598" i="3"/>
  <c r="M598" i="3"/>
  <c r="N598" i="3"/>
  <c r="L599" i="3"/>
  <c r="M599" i="3"/>
  <c r="N599" i="3"/>
  <c r="L600" i="3"/>
  <c r="M600" i="3"/>
  <c r="N600" i="3"/>
  <c r="L601" i="3"/>
  <c r="M601" i="3"/>
  <c r="N601" i="3"/>
  <c r="L602" i="3"/>
  <c r="M602" i="3"/>
  <c r="N602" i="3"/>
  <c r="L603" i="3"/>
  <c r="M603" i="3"/>
  <c r="N603" i="3"/>
  <c r="L604" i="3"/>
  <c r="M604" i="3"/>
  <c r="N604" i="3"/>
  <c r="L605" i="3"/>
  <c r="M605" i="3"/>
  <c r="N605" i="3"/>
  <c r="L606" i="3"/>
  <c r="M606" i="3"/>
  <c r="N606" i="3"/>
  <c r="L607" i="3"/>
  <c r="M607" i="3"/>
  <c r="N607" i="3"/>
  <c r="L608" i="3"/>
  <c r="M608" i="3"/>
  <c r="N608" i="3"/>
  <c r="L609" i="3"/>
  <c r="M609" i="3"/>
  <c r="N609" i="3"/>
  <c r="L610" i="3"/>
  <c r="M610" i="3"/>
  <c r="N610" i="3"/>
  <c r="L611" i="3"/>
  <c r="M611" i="3"/>
  <c r="N611" i="3"/>
  <c r="L612" i="3"/>
  <c r="M612" i="3"/>
  <c r="N612" i="3"/>
  <c r="L613" i="3"/>
  <c r="M613" i="3"/>
  <c r="N613" i="3"/>
  <c r="L614" i="3"/>
  <c r="M614" i="3"/>
  <c r="N614" i="3"/>
  <c r="L615" i="3"/>
  <c r="M615" i="3"/>
  <c r="N615" i="3"/>
  <c r="L616" i="3"/>
  <c r="M616" i="3"/>
  <c r="N616" i="3"/>
  <c r="L617" i="3"/>
  <c r="M617" i="3"/>
  <c r="N617" i="3"/>
  <c r="L618" i="3"/>
  <c r="M618" i="3"/>
  <c r="N618" i="3"/>
  <c r="L619" i="3"/>
  <c r="M619" i="3"/>
  <c r="N619" i="3"/>
  <c r="L620" i="3"/>
  <c r="M620" i="3"/>
  <c r="N620" i="3"/>
  <c r="L621" i="3"/>
  <c r="M621" i="3"/>
  <c r="N621" i="3"/>
  <c r="L622" i="3"/>
  <c r="M622" i="3"/>
  <c r="N622" i="3"/>
  <c r="L623" i="3"/>
  <c r="M623" i="3"/>
  <c r="N623" i="3"/>
  <c r="L624" i="3"/>
  <c r="M624" i="3"/>
  <c r="N624" i="3"/>
  <c r="L625" i="3"/>
  <c r="M625" i="3"/>
  <c r="N625" i="3"/>
  <c r="L626" i="3"/>
  <c r="M626" i="3"/>
  <c r="N626" i="3"/>
  <c r="L627" i="3"/>
  <c r="M627" i="3"/>
  <c r="N627" i="3"/>
  <c r="L628" i="3"/>
  <c r="M628" i="3"/>
  <c r="N628" i="3"/>
  <c r="L629" i="3"/>
  <c r="M629" i="3"/>
  <c r="N629" i="3"/>
  <c r="L630" i="3"/>
  <c r="M630" i="3"/>
  <c r="N630" i="3"/>
  <c r="L631" i="3"/>
  <c r="M631" i="3"/>
  <c r="N631" i="3"/>
  <c r="L632" i="3"/>
  <c r="M632" i="3"/>
  <c r="N632" i="3"/>
  <c r="L633" i="3"/>
  <c r="M633" i="3"/>
  <c r="N633" i="3"/>
  <c r="L634" i="3"/>
  <c r="M634" i="3"/>
  <c r="N634" i="3"/>
  <c r="L635" i="3"/>
  <c r="M635" i="3"/>
  <c r="N635" i="3"/>
  <c r="L636" i="3"/>
  <c r="M636" i="3"/>
  <c r="N636" i="3"/>
  <c r="L637" i="3"/>
  <c r="M637" i="3"/>
  <c r="N637" i="3"/>
  <c r="L638" i="3"/>
  <c r="M638" i="3"/>
  <c r="N638" i="3"/>
  <c r="L639" i="3"/>
  <c r="M639" i="3"/>
  <c r="N639" i="3"/>
  <c r="L640" i="3"/>
  <c r="M640" i="3"/>
  <c r="N640" i="3"/>
  <c r="L641" i="3"/>
  <c r="M641" i="3"/>
  <c r="N641" i="3"/>
  <c r="L642" i="3"/>
  <c r="M642" i="3"/>
  <c r="N642" i="3"/>
  <c r="L643" i="3"/>
  <c r="M643" i="3"/>
  <c r="N643" i="3"/>
  <c r="L644" i="3"/>
  <c r="M644" i="3"/>
  <c r="N644" i="3"/>
  <c r="L645" i="3"/>
  <c r="M645" i="3"/>
  <c r="N645" i="3"/>
  <c r="L646" i="3"/>
  <c r="M646" i="3"/>
  <c r="N646" i="3"/>
  <c r="L647" i="3"/>
  <c r="M647" i="3"/>
  <c r="N647" i="3"/>
  <c r="L648" i="3"/>
  <c r="M648" i="3"/>
  <c r="N648" i="3"/>
  <c r="L649" i="3"/>
  <c r="M649" i="3"/>
  <c r="N649" i="3"/>
  <c r="L650" i="3"/>
  <c r="M650" i="3"/>
  <c r="N650" i="3"/>
  <c r="L651" i="3"/>
  <c r="M651" i="3"/>
  <c r="N651" i="3"/>
  <c r="L652" i="3"/>
  <c r="M652" i="3"/>
  <c r="N652" i="3"/>
  <c r="L653" i="3"/>
  <c r="M653" i="3"/>
  <c r="N653" i="3"/>
  <c r="L654" i="3"/>
  <c r="M654" i="3"/>
  <c r="N654" i="3"/>
  <c r="L655" i="3"/>
  <c r="M655" i="3"/>
  <c r="N655" i="3"/>
  <c r="L656" i="3"/>
  <c r="M656" i="3"/>
  <c r="N656" i="3"/>
  <c r="L657" i="3"/>
  <c r="M657" i="3"/>
  <c r="N657" i="3"/>
  <c r="L658" i="3"/>
  <c r="M658" i="3"/>
  <c r="N658" i="3"/>
  <c r="L659" i="3"/>
  <c r="M659" i="3"/>
  <c r="N659" i="3"/>
  <c r="L660" i="3"/>
  <c r="M660" i="3"/>
  <c r="N660" i="3"/>
  <c r="L661" i="3"/>
  <c r="M661" i="3"/>
  <c r="N661" i="3"/>
  <c r="L662" i="3"/>
  <c r="M662" i="3"/>
  <c r="N662" i="3"/>
  <c r="L663" i="3"/>
  <c r="M663" i="3"/>
  <c r="N663" i="3"/>
  <c r="L664" i="3"/>
  <c r="M664" i="3"/>
  <c r="N664" i="3"/>
  <c r="L665" i="3"/>
  <c r="M665" i="3"/>
  <c r="N665" i="3"/>
  <c r="L666" i="3"/>
  <c r="M666" i="3"/>
  <c r="N666" i="3"/>
  <c r="L667" i="3"/>
  <c r="M667" i="3"/>
  <c r="N667" i="3"/>
  <c r="L668" i="3"/>
  <c r="M668" i="3"/>
  <c r="N668" i="3"/>
  <c r="L669" i="3"/>
  <c r="M669" i="3"/>
  <c r="N669" i="3"/>
  <c r="L670" i="3"/>
  <c r="M670" i="3"/>
  <c r="N670" i="3"/>
  <c r="L671" i="3"/>
  <c r="M671" i="3"/>
  <c r="N671" i="3"/>
  <c r="L672" i="3"/>
  <c r="M672" i="3"/>
  <c r="N672" i="3"/>
  <c r="L673" i="3"/>
  <c r="M673" i="3"/>
  <c r="N673" i="3"/>
  <c r="L674" i="3"/>
  <c r="M674" i="3"/>
  <c r="N674" i="3"/>
  <c r="L675" i="3"/>
  <c r="M675" i="3"/>
  <c r="N675" i="3"/>
  <c r="L676" i="3"/>
  <c r="M676" i="3"/>
  <c r="N676" i="3"/>
  <c r="L677" i="3"/>
  <c r="M677" i="3"/>
  <c r="N677" i="3"/>
  <c r="L678" i="3"/>
  <c r="M678" i="3"/>
  <c r="N678" i="3"/>
  <c r="L679" i="3"/>
  <c r="M679" i="3"/>
  <c r="N679" i="3"/>
  <c r="L680" i="3"/>
  <c r="M680" i="3"/>
  <c r="N680" i="3"/>
  <c r="L681" i="3"/>
  <c r="M681" i="3"/>
  <c r="N681" i="3"/>
  <c r="L682" i="3"/>
  <c r="M682" i="3"/>
  <c r="N682" i="3"/>
  <c r="L683" i="3"/>
  <c r="M683" i="3"/>
  <c r="N683" i="3"/>
  <c r="L684" i="3"/>
  <c r="M684" i="3"/>
  <c r="N684" i="3"/>
  <c r="L685" i="3"/>
  <c r="M685" i="3"/>
  <c r="N685" i="3"/>
  <c r="L686" i="3"/>
  <c r="M686" i="3"/>
  <c r="N686" i="3"/>
  <c r="L687" i="3"/>
  <c r="M687" i="3"/>
  <c r="N687" i="3"/>
  <c r="L688" i="3"/>
  <c r="M688" i="3"/>
  <c r="N688" i="3"/>
  <c r="L689" i="3"/>
  <c r="M689" i="3"/>
  <c r="N689" i="3"/>
  <c r="L690" i="3"/>
  <c r="M690" i="3"/>
  <c r="N690" i="3"/>
  <c r="L691" i="3"/>
  <c r="M691" i="3"/>
  <c r="N691" i="3"/>
  <c r="L692" i="3"/>
  <c r="M692" i="3"/>
  <c r="N692" i="3"/>
  <c r="L693" i="3"/>
  <c r="M693" i="3"/>
  <c r="N693" i="3"/>
  <c r="L694" i="3"/>
  <c r="M694" i="3"/>
  <c r="N694" i="3"/>
  <c r="L695" i="3"/>
  <c r="M695" i="3"/>
  <c r="N695" i="3"/>
  <c r="L696" i="3"/>
  <c r="M696" i="3"/>
  <c r="N696" i="3"/>
  <c r="L697" i="3"/>
  <c r="M697" i="3"/>
  <c r="N697" i="3"/>
  <c r="L698" i="3"/>
  <c r="M698" i="3"/>
  <c r="N698" i="3"/>
  <c r="L699" i="3"/>
  <c r="M699" i="3"/>
  <c r="N699" i="3"/>
  <c r="L700" i="3"/>
  <c r="M700" i="3"/>
  <c r="N700" i="3"/>
  <c r="L701" i="3"/>
  <c r="M701" i="3"/>
  <c r="N701" i="3"/>
  <c r="L702" i="3"/>
  <c r="M702" i="3"/>
  <c r="N702" i="3"/>
  <c r="L703" i="3"/>
  <c r="M703" i="3"/>
  <c r="N703" i="3"/>
  <c r="L704" i="3"/>
  <c r="M704" i="3"/>
  <c r="N704" i="3"/>
  <c r="L705" i="3"/>
  <c r="M705" i="3"/>
  <c r="N705" i="3"/>
  <c r="L706" i="3"/>
  <c r="M706" i="3"/>
  <c r="N706" i="3"/>
  <c r="L707" i="3"/>
  <c r="M707" i="3"/>
  <c r="N707" i="3"/>
  <c r="L708" i="3"/>
  <c r="M708" i="3"/>
  <c r="N708" i="3"/>
  <c r="L709" i="3"/>
  <c r="M709" i="3"/>
  <c r="N709" i="3"/>
  <c r="L710" i="3"/>
  <c r="M710" i="3"/>
  <c r="N710" i="3"/>
  <c r="L711" i="3"/>
  <c r="M711" i="3"/>
  <c r="N711" i="3"/>
  <c r="L712" i="3"/>
  <c r="M712" i="3"/>
  <c r="N712" i="3"/>
  <c r="L713" i="3"/>
  <c r="M713" i="3"/>
  <c r="N713" i="3"/>
  <c r="L714" i="3"/>
  <c r="M714" i="3"/>
  <c r="N714" i="3"/>
  <c r="L715" i="3"/>
  <c r="M715" i="3"/>
  <c r="N715" i="3"/>
  <c r="L716" i="3"/>
  <c r="M716" i="3"/>
  <c r="N716" i="3"/>
  <c r="L717" i="3"/>
  <c r="M717" i="3"/>
  <c r="N717" i="3"/>
  <c r="L718" i="3"/>
  <c r="M718" i="3"/>
  <c r="N718" i="3"/>
  <c r="L719" i="3"/>
  <c r="M719" i="3"/>
  <c r="N719" i="3"/>
  <c r="L720" i="3"/>
  <c r="M720" i="3"/>
  <c r="N720" i="3"/>
  <c r="L721" i="3"/>
  <c r="M721" i="3"/>
  <c r="N721" i="3"/>
  <c r="L722" i="3"/>
  <c r="M722" i="3"/>
  <c r="N722" i="3"/>
  <c r="L723" i="3"/>
  <c r="M723" i="3"/>
  <c r="N723" i="3"/>
  <c r="L724" i="3"/>
  <c r="M724" i="3"/>
  <c r="N724" i="3"/>
  <c r="L725" i="3"/>
  <c r="M725" i="3"/>
  <c r="N725" i="3"/>
  <c r="L726" i="3"/>
  <c r="M726" i="3"/>
  <c r="N726" i="3"/>
  <c r="L727" i="3"/>
  <c r="M727" i="3"/>
  <c r="N727" i="3"/>
  <c r="L728" i="3"/>
  <c r="M728" i="3"/>
  <c r="N728" i="3"/>
  <c r="L729" i="3"/>
  <c r="M729" i="3"/>
  <c r="N729" i="3"/>
  <c r="L730" i="3"/>
  <c r="M730" i="3"/>
  <c r="N730" i="3"/>
  <c r="L731" i="3"/>
  <c r="M731" i="3"/>
  <c r="N731" i="3"/>
  <c r="L732" i="3"/>
  <c r="M732" i="3"/>
  <c r="N732" i="3"/>
  <c r="L733" i="3"/>
  <c r="M733" i="3"/>
  <c r="N733" i="3"/>
  <c r="L734" i="3"/>
  <c r="M734" i="3"/>
  <c r="N734" i="3"/>
  <c r="L735" i="3"/>
  <c r="M735" i="3"/>
  <c r="N735" i="3"/>
  <c r="L736" i="3"/>
  <c r="M736" i="3"/>
  <c r="N736" i="3"/>
  <c r="L737" i="3"/>
  <c r="M737" i="3"/>
  <c r="N737" i="3"/>
  <c r="L738" i="3"/>
  <c r="M738" i="3"/>
  <c r="N738" i="3"/>
  <c r="L739" i="3"/>
  <c r="M739" i="3"/>
  <c r="N739" i="3"/>
  <c r="L740" i="3"/>
  <c r="M740" i="3"/>
  <c r="N740" i="3"/>
  <c r="L741" i="3"/>
  <c r="M741" i="3"/>
  <c r="N741" i="3"/>
  <c r="L742" i="3"/>
  <c r="M742" i="3"/>
  <c r="N742" i="3"/>
  <c r="L743" i="3"/>
  <c r="M743" i="3"/>
  <c r="N743" i="3"/>
  <c r="L744" i="3"/>
  <c r="M744" i="3"/>
  <c r="N744" i="3"/>
  <c r="L745" i="3"/>
  <c r="M745" i="3"/>
  <c r="N745" i="3"/>
  <c r="L746" i="3"/>
  <c r="M746" i="3"/>
  <c r="N746" i="3"/>
  <c r="L747" i="3"/>
  <c r="M747" i="3"/>
  <c r="N747" i="3"/>
  <c r="L748" i="3"/>
  <c r="M748" i="3"/>
  <c r="N748" i="3"/>
  <c r="L749" i="3"/>
  <c r="M749" i="3"/>
  <c r="N749" i="3"/>
  <c r="L750" i="3"/>
  <c r="M750" i="3"/>
  <c r="N750" i="3"/>
  <c r="L751" i="3"/>
  <c r="M751" i="3"/>
  <c r="N751" i="3"/>
  <c r="L752" i="3"/>
  <c r="M752" i="3"/>
  <c r="N752" i="3"/>
  <c r="L753" i="3"/>
  <c r="M753" i="3"/>
  <c r="N753" i="3"/>
  <c r="L754" i="3"/>
  <c r="M754" i="3"/>
  <c r="N754" i="3"/>
  <c r="L755" i="3"/>
  <c r="M755" i="3"/>
  <c r="N755" i="3"/>
  <c r="L756" i="3"/>
  <c r="M756" i="3"/>
  <c r="N756" i="3"/>
  <c r="L757" i="3"/>
  <c r="M757" i="3"/>
  <c r="N757" i="3"/>
  <c r="L758" i="3"/>
  <c r="M758" i="3"/>
  <c r="N758" i="3"/>
  <c r="L759" i="3"/>
  <c r="M759" i="3"/>
  <c r="N759" i="3"/>
  <c r="L760" i="3"/>
  <c r="M760" i="3"/>
  <c r="N760" i="3"/>
  <c r="L761" i="3"/>
  <c r="M761" i="3"/>
  <c r="N761" i="3"/>
  <c r="L762" i="3"/>
  <c r="M762" i="3"/>
  <c r="N762" i="3"/>
  <c r="L763" i="3"/>
  <c r="M763" i="3"/>
  <c r="N763" i="3"/>
  <c r="L764" i="3"/>
  <c r="M764" i="3"/>
  <c r="N764" i="3"/>
  <c r="L765" i="3"/>
  <c r="M765" i="3"/>
  <c r="N765" i="3"/>
  <c r="L766" i="3"/>
  <c r="M766" i="3"/>
  <c r="N766" i="3"/>
  <c r="L767" i="3"/>
  <c r="M767" i="3"/>
  <c r="N767" i="3"/>
  <c r="L768" i="3"/>
  <c r="M768" i="3"/>
  <c r="N768" i="3"/>
  <c r="L769" i="3"/>
  <c r="M769" i="3"/>
  <c r="N769" i="3"/>
  <c r="L770" i="3"/>
  <c r="M770" i="3"/>
  <c r="N770" i="3"/>
  <c r="L771" i="3"/>
  <c r="M771" i="3"/>
  <c r="N771" i="3"/>
  <c r="L772" i="3"/>
  <c r="M772" i="3"/>
  <c r="N772" i="3"/>
  <c r="L773" i="3"/>
  <c r="M773" i="3"/>
  <c r="N773" i="3"/>
  <c r="L774" i="3"/>
  <c r="M774" i="3"/>
  <c r="N774" i="3"/>
  <c r="L775" i="3"/>
  <c r="M775" i="3"/>
  <c r="N775" i="3"/>
  <c r="L776" i="3"/>
  <c r="M776" i="3"/>
  <c r="N776" i="3"/>
  <c r="L777" i="3"/>
  <c r="M777" i="3"/>
  <c r="N777" i="3"/>
  <c r="L778" i="3"/>
  <c r="M778" i="3"/>
  <c r="N778" i="3"/>
  <c r="L779" i="3"/>
  <c r="M779" i="3"/>
  <c r="N779" i="3"/>
  <c r="L780" i="3"/>
  <c r="M780" i="3"/>
  <c r="N780" i="3"/>
  <c r="L781" i="3"/>
  <c r="M781" i="3"/>
  <c r="N781" i="3"/>
  <c r="L782" i="3"/>
  <c r="M782" i="3"/>
  <c r="N782" i="3"/>
  <c r="L783" i="3"/>
  <c r="M783" i="3"/>
  <c r="N783" i="3"/>
  <c r="L784" i="3"/>
  <c r="M784" i="3"/>
  <c r="N784" i="3"/>
  <c r="L785" i="3"/>
  <c r="M785" i="3"/>
  <c r="N785" i="3"/>
  <c r="L786" i="3"/>
  <c r="M786" i="3"/>
  <c r="N786" i="3"/>
  <c r="L787" i="3"/>
  <c r="M787" i="3"/>
  <c r="N787" i="3"/>
  <c r="L788" i="3"/>
  <c r="M788" i="3"/>
  <c r="N788" i="3"/>
  <c r="L789" i="3"/>
  <c r="M789" i="3"/>
  <c r="N789" i="3"/>
  <c r="L790" i="3"/>
  <c r="M790" i="3"/>
  <c r="N790" i="3"/>
  <c r="L791" i="3"/>
  <c r="M791" i="3"/>
  <c r="N791" i="3"/>
  <c r="L792" i="3"/>
  <c r="M792" i="3"/>
  <c r="N792" i="3"/>
  <c r="L793" i="3"/>
  <c r="M793" i="3"/>
  <c r="N793" i="3"/>
  <c r="L794" i="3"/>
  <c r="M794" i="3"/>
  <c r="N794" i="3"/>
  <c r="L795" i="3"/>
  <c r="M795" i="3"/>
  <c r="N795" i="3"/>
  <c r="L796" i="3"/>
  <c r="M796" i="3"/>
  <c r="N796" i="3"/>
  <c r="L797" i="3"/>
  <c r="M797" i="3"/>
  <c r="N797" i="3"/>
  <c r="L798" i="3"/>
  <c r="M798" i="3"/>
  <c r="N798" i="3"/>
  <c r="L799" i="3"/>
  <c r="M799" i="3"/>
  <c r="N799" i="3"/>
  <c r="L800" i="3"/>
  <c r="M800" i="3"/>
  <c r="N800" i="3"/>
  <c r="L801" i="3"/>
  <c r="M801" i="3"/>
  <c r="N801" i="3"/>
  <c r="L802" i="3"/>
  <c r="M802" i="3"/>
  <c r="N802" i="3"/>
  <c r="L803" i="3"/>
  <c r="M803" i="3"/>
  <c r="N803" i="3"/>
  <c r="L804" i="3"/>
  <c r="M804" i="3"/>
  <c r="N804" i="3"/>
  <c r="L805" i="3"/>
  <c r="M805" i="3"/>
  <c r="N805" i="3"/>
  <c r="L806" i="3"/>
  <c r="M806" i="3"/>
  <c r="N806" i="3"/>
  <c r="L807" i="3"/>
  <c r="M807" i="3"/>
  <c r="N807" i="3"/>
  <c r="L808" i="3"/>
  <c r="M808" i="3"/>
  <c r="N808" i="3"/>
  <c r="L809" i="3"/>
  <c r="M809" i="3"/>
  <c r="N809" i="3"/>
  <c r="L810" i="3"/>
  <c r="M810" i="3"/>
  <c r="N810" i="3"/>
  <c r="L811" i="3"/>
  <c r="M811" i="3"/>
  <c r="N811" i="3"/>
  <c r="L812" i="3"/>
  <c r="M812" i="3"/>
  <c r="N812" i="3"/>
  <c r="L813" i="3"/>
  <c r="M813" i="3"/>
  <c r="N813" i="3"/>
  <c r="L814" i="3"/>
  <c r="M814" i="3"/>
  <c r="N814" i="3"/>
  <c r="L815" i="3"/>
  <c r="M815" i="3"/>
  <c r="N815" i="3"/>
  <c r="L816" i="3"/>
  <c r="M816" i="3"/>
  <c r="N816" i="3"/>
  <c r="L817" i="3"/>
  <c r="M817" i="3"/>
  <c r="N817" i="3"/>
  <c r="L818" i="3"/>
  <c r="M818" i="3"/>
  <c r="N818" i="3"/>
  <c r="L819" i="3"/>
  <c r="M819" i="3"/>
  <c r="N819" i="3"/>
  <c r="L820" i="3"/>
  <c r="M820" i="3"/>
  <c r="N820" i="3"/>
  <c r="L821" i="3"/>
  <c r="M821" i="3"/>
  <c r="N821" i="3"/>
  <c r="L822" i="3"/>
  <c r="M822" i="3"/>
  <c r="N822" i="3"/>
  <c r="L823" i="3"/>
  <c r="M823" i="3"/>
  <c r="N823" i="3"/>
  <c r="L824" i="3"/>
  <c r="M824" i="3"/>
  <c r="N824" i="3"/>
  <c r="L825" i="3"/>
  <c r="M825" i="3"/>
  <c r="N825" i="3"/>
  <c r="L826" i="3"/>
  <c r="M826" i="3"/>
  <c r="N826" i="3"/>
  <c r="L827" i="3"/>
  <c r="M827" i="3"/>
  <c r="N827" i="3"/>
  <c r="L828" i="3"/>
  <c r="M828" i="3"/>
  <c r="N828" i="3"/>
  <c r="L829" i="3"/>
  <c r="M829" i="3"/>
  <c r="N829" i="3"/>
  <c r="L830" i="3"/>
  <c r="M830" i="3"/>
  <c r="N830" i="3"/>
  <c r="L831" i="3"/>
  <c r="M831" i="3"/>
  <c r="N831" i="3"/>
  <c r="L832" i="3"/>
  <c r="M832" i="3"/>
  <c r="N832" i="3"/>
  <c r="L833" i="3"/>
  <c r="M833" i="3"/>
  <c r="N833" i="3"/>
  <c r="L834" i="3"/>
  <c r="M834" i="3"/>
  <c r="N834" i="3"/>
  <c r="L835" i="3"/>
  <c r="M835" i="3"/>
  <c r="N835" i="3"/>
  <c r="L836" i="3"/>
  <c r="M836" i="3"/>
  <c r="N836" i="3"/>
  <c r="L837" i="3"/>
  <c r="M837" i="3"/>
  <c r="N837" i="3"/>
  <c r="L838" i="3"/>
  <c r="M838" i="3"/>
  <c r="N838" i="3"/>
  <c r="L839" i="3"/>
  <c r="M839" i="3"/>
  <c r="N839" i="3"/>
  <c r="L840" i="3"/>
  <c r="M840" i="3"/>
  <c r="N840" i="3"/>
  <c r="L841" i="3"/>
  <c r="M841" i="3"/>
  <c r="N841" i="3"/>
  <c r="L842" i="3"/>
  <c r="M842" i="3"/>
  <c r="N842" i="3"/>
  <c r="L843" i="3"/>
  <c r="M843" i="3"/>
  <c r="N843" i="3"/>
  <c r="L844" i="3"/>
  <c r="M844" i="3"/>
  <c r="N844" i="3"/>
  <c r="L845" i="3"/>
  <c r="M845" i="3"/>
  <c r="N845" i="3"/>
  <c r="L846" i="3"/>
  <c r="M846" i="3"/>
  <c r="N846" i="3"/>
  <c r="L847" i="3"/>
  <c r="M847" i="3"/>
  <c r="N847" i="3"/>
  <c r="L848" i="3"/>
  <c r="M848" i="3"/>
  <c r="N848" i="3"/>
  <c r="L849" i="3"/>
  <c r="M849" i="3"/>
  <c r="N849" i="3"/>
  <c r="L850" i="3"/>
  <c r="M850" i="3"/>
  <c r="N850" i="3"/>
  <c r="L851" i="3"/>
  <c r="M851" i="3"/>
  <c r="N851" i="3"/>
  <c r="L852" i="3"/>
  <c r="M852" i="3"/>
  <c r="N852" i="3"/>
  <c r="L853" i="3"/>
  <c r="M853" i="3"/>
  <c r="N853" i="3"/>
  <c r="L854" i="3"/>
  <c r="M854" i="3"/>
  <c r="N854" i="3"/>
  <c r="L855" i="3"/>
  <c r="M855" i="3"/>
  <c r="N855" i="3"/>
  <c r="L856" i="3"/>
  <c r="M856" i="3"/>
  <c r="N856" i="3"/>
  <c r="L857" i="3"/>
  <c r="M857" i="3"/>
  <c r="N857" i="3"/>
  <c r="L858" i="3"/>
  <c r="M858" i="3"/>
  <c r="N858" i="3"/>
  <c r="L859" i="3"/>
  <c r="M859" i="3"/>
  <c r="N859" i="3"/>
  <c r="L860" i="3"/>
  <c r="M860" i="3"/>
  <c r="N860" i="3"/>
  <c r="L861" i="3"/>
  <c r="M861" i="3"/>
  <c r="N861" i="3"/>
  <c r="L862" i="3"/>
  <c r="M862" i="3"/>
  <c r="N862" i="3"/>
  <c r="L863" i="3"/>
  <c r="M863" i="3"/>
  <c r="N863" i="3"/>
  <c r="L864" i="3"/>
  <c r="M864" i="3"/>
  <c r="N864" i="3"/>
  <c r="L865" i="3"/>
  <c r="M865" i="3"/>
  <c r="N865" i="3"/>
  <c r="L866" i="3"/>
  <c r="M866" i="3"/>
  <c r="N866" i="3"/>
  <c r="L867" i="3"/>
  <c r="M867" i="3"/>
  <c r="N867" i="3"/>
  <c r="L868" i="3"/>
  <c r="M868" i="3"/>
  <c r="N868" i="3"/>
  <c r="L869" i="3"/>
  <c r="M869" i="3"/>
  <c r="N869" i="3"/>
  <c r="L870" i="3"/>
  <c r="M870" i="3"/>
  <c r="N870" i="3"/>
  <c r="L871" i="3"/>
  <c r="M871" i="3"/>
  <c r="N871" i="3"/>
  <c r="L872" i="3"/>
  <c r="M872" i="3"/>
  <c r="N872" i="3"/>
  <c r="L873" i="3"/>
  <c r="M873" i="3"/>
  <c r="N873" i="3"/>
  <c r="L874" i="3"/>
  <c r="M874" i="3"/>
  <c r="N874" i="3"/>
  <c r="L875" i="3"/>
  <c r="M875" i="3"/>
  <c r="N875" i="3"/>
  <c r="L876" i="3"/>
  <c r="M876" i="3"/>
  <c r="N876" i="3"/>
  <c r="L877" i="3"/>
  <c r="M877" i="3"/>
  <c r="N877" i="3"/>
  <c r="L878" i="3"/>
  <c r="M878" i="3"/>
  <c r="N878" i="3"/>
  <c r="L879" i="3"/>
  <c r="M879" i="3"/>
  <c r="N879" i="3"/>
  <c r="L880" i="3"/>
  <c r="M880" i="3"/>
  <c r="N880" i="3"/>
  <c r="L881" i="3"/>
  <c r="M881" i="3"/>
  <c r="N881" i="3"/>
  <c r="L882" i="3"/>
  <c r="M882" i="3"/>
  <c r="N882" i="3"/>
  <c r="L883" i="3"/>
  <c r="M883" i="3"/>
  <c r="N883" i="3"/>
  <c r="L884" i="3"/>
  <c r="M884" i="3"/>
  <c r="N884" i="3"/>
  <c r="L885" i="3"/>
  <c r="M885" i="3"/>
  <c r="N885" i="3"/>
  <c r="L886" i="3"/>
  <c r="M886" i="3"/>
  <c r="N886" i="3"/>
  <c r="L887" i="3"/>
  <c r="M887" i="3"/>
  <c r="N887" i="3"/>
  <c r="L888" i="3"/>
  <c r="M888" i="3"/>
  <c r="N888" i="3"/>
  <c r="L889" i="3"/>
  <c r="M889" i="3"/>
  <c r="N889" i="3"/>
  <c r="L890" i="3"/>
  <c r="M890" i="3"/>
  <c r="N890" i="3"/>
  <c r="L891" i="3"/>
  <c r="M891" i="3"/>
  <c r="N891" i="3"/>
  <c r="L892" i="3"/>
  <c r="M892" i="3"/>
  <c r="N892" i="3"/>
  <c r="L893" i="3"/>
  <c r="M893" i="3"/>
  <c r="N893" i="3"/>
  <c r="L894" i="3"/>
  <c r="M894" i="3"/>
  <c r="N894" i="3"/>
  <c r="L895" i="3"/>
  <c r="M895" i="3"/>
  <c r="N895" i="3"/>
  <c r="L896" i="3"/>
  <c r="M896" i="3"/>
  <c r="N896" i="3"/>
  <c r="L897" i="3"/>
  <c r="M897" i="3"/>
  <c r="N897" i="3"/>
  <c r="L898" i="3"/>
  <c r="M898" i="3"/>
  <c r="N898" i="3"/>
  <c r="L899" i="3"/>
  <c r="M899" i="3"/>
  <c r="N899" i="3"/>
  <c r="L900" i="3"/>
  <c r="M900" i="3"/>
  <c r="N900" i="3"/>
  <c r="L901" i="3"/>
  <c r="M901" i="3"/>
  <c r="N901" i="3"/>
  <c r="L902" i="3"/>
  <c r="M902" i="3"/>
  <c r="N902" i="3"/>
  <c r="L903" i="3"/>
  <c r="M903" i="3"/>
  <c r="N903" i="3"/>
  <c r="L904" i="3"/>
  <c r="M904" i="3"/>
  <c r="N904" i="3"/>
  <c r="L905" i="3"/>
  <c r="M905" i="3"/>
  <c r="N905" i="3"/>
  <c r="L906" i="3"/>
  <c r="M906" i="3"/>
  <c r="N906" i="3"/>
  <c r="L907" i="3"/>
  <c r="M907" i="3"/>
  <c r="N907" i="3"/>
  <c r="L908" i="3"/>
  <c r="M908" i="3"/>
  <c r="N908" i="3"/>
  <c r="L909" i="3"/>
  <c r="M909" i="3"/>
  <c r="N909" i="3"/>
  <c r="L910" i="3"/>
  <c r="M910" i="3"/>
  <c r="N910" i="3"/>
  <c r="L911" i="3"/>
  <c r="M911" i="3"/>
  <c r="N911" i="3"/>
  <c r="L912" i="3"/>
  <c r="M912" i="3"/>
  <c r="N912" i="3"/>
  <c r="L913" i="3"/>
  <c r="M913" i="3"/>
  <c r="N913" i="3"/>
  <c r="L914" i="3"/>
  <c r="M914" i="3"/>
  <c r="N914" i="3"/>
  <c r="L915" i="3"/>
  <c r="M915" i="3"/>
  <c r="N915" i="3"/>
  <c r="L916" i="3"/>
  <c r="M916" i="3"/>
  <c r="N916" i="3"/>
  <c r="L917" i="3"/>
  <c r="M917" i="3"/>
  <c r="N917" i="3"/>
  <c r="L918" i="3"/>
  <c r="M918" i="3"/>
  <c r="N918" i="3"/>
  <c r="L919" i="3"/>
  <c r="M919" i="3"/>
  <c r="N919" i="3"/>
  <c r="L920" i="3"/>
  <c r="M920" i="3"/>
  <c r="N920" i="3"/>
  <c r="L921" i="3"/>
  <c r="M921" i="3"/>
  <c r="N921" i="3"/>
  <c r="L922" i="3"/>
  <c r="M922" i="3"/>
  <c r="N922" i="3"/>
  <c r="L923" i="3"/>
  <c r="M923" i="3"/>
  <c r="N923" i="3"/>
  <c r="L924" i="3"/>
  <c r="M924" i="3"/>
  <c r="N924" i="3"/>
  <c r="L925" i="3"/>
  <c r="M925" i="3"/>
  <c r="N925" i="3"/>
  <c r="L926" i="3"/>
  <c r="M926" i="3"/>
  <c r="N926" i="3"/>
  <c r="L927" i="3"/>
  <c r="M927" i="3"/>
  <c r="N927" i="3"/>
  <c r="L928" i="3"/>
  <c r="M928" i="3"/>
  <c r="N928" i="3"/>
  <c r="L929" i="3"/>
  <c r="M929" i="3"/>
  <c r="N929" i="3"/>
  <c r="L930" i="3"/>
  <c r="M930" i="3"/>
  <c r="N930" i="3"/>
  <c r="L931" i="3"/>
  <c r="M931" i="3"/>
  <c r="N931" i="3"/>
  <c r="L932" i="3"/>
  <c r="M932" i="3"/>
  <c r="N932" i="3"/>
  <c r="L933" i="3"/>
  <c r="M933" i="3"/>
  <c r="N933" i="3"/>
  <c r="L934" i="3"/>
  <c r="M934" i="3"/>
  <c r="N934" i="3"/>
  <c r="L935" i="3"/>
  <c r="M935" i="3"/>
  <c r="N935" i="3"/>
  <c r="L936" i="3"/>
  <c r="M936" i="3"/>
  <c r="N936" i="3"/>
  <c r="L937" i="3"/>
  <c r="M937" i="3"/>
  <c r="N937" i="3"/>
  <c r="L938" i="3"/>
  <c r="M938" i="3"/>
  <c r="N938" i="3"/>
  <c r="L939" i="3"/>
  <c r="M939" i="3"/>
  <c r="N939" i="3"/>
  <c r="L940" i="3"/>
  <c r="M940" i="3"/>
  <c r="N940" i="3"/>
  <c r="L941" i="3"/>
  <c r="M941" i="3"/>
  <c r="N941" i="3"/>
  <c r="L942" i="3"/>
  <c r="M942" i="3"/>
  <c r="N942" i="3"/>
  <c r="L943" i="3"/>
  <c r="M943" i="3"/>
  <c r="N943" i="3"/>
  <c r="L944" i="3"/>
  <c r="M944" i="3"/>
  <c r="N944" i="3"/>
  <c r="L945" i="3"/>
  <c r="M945" i="3"/>
  <c r="N945" i="3"/>
  <c r="L946" i="3"/>
  <c r="M946" i="3"/>
  <c r="N946" i="3"/>
  <c r="L947" i="3"/>
  <c r="M947" i="3"/>
  <c r="N947" i="3"/>
  <c r="L948" i="3"/>
  <c r="M948" i="3"/>
  <c r="N948" i="3"/>
  <c r="L949" i="3"/>
  <c r="M949" i="3"/>
  <c r="N949" i="3"/>
  <c r="L950" i="3"/>
  <c r="M950" i="3"/>
  <c r="N950" i="3"/>
  <c r="L951" i="3"/>
  <c r="M951" i="3"/>
  <c r="N951" i="3"/>
  <c r="L952" i="3"/>
  <c r="M952" i="3"/>
  <c r="N952" i="3"/>
  <c r="L953" i="3"/>
  <c r="M953" i="3"/>
  <c r="N953" i="3"/>
  <c r="L954" i="3"/>
  <c r="M954" i="3"/>
  <c r="N954" i="3"/>
  <c r="L955" i="3"/>
  <c r="M955" i="3"/>
  <c r="N955" i="3"/>
  <c r="L956" i="3"/>
  <c r="M956" i="3"/>
  <c r="N956" i="3"/>
  <c r="L957" i="3"/>
  <c r="M957" i="3"/>
  <c r="N957" i="3"/>
  <c r="L958" i="3"/>
  <c r="M958" i="3"/>
  <c r="N958" i="3"/>
  <c r="L959" i="3"/>
  <c r="M959" i="3"/>
  <c r="N959" i="3"/>
  <c r="L960" i="3"/>
  <c r="M960" i="3"/>
  <c r="N960" i="3"/>
  <c r="L961" i="3"/>
  <c r="M961" i="3"/>
  <c r="N961" i="3"/>
  <c r="L962" i="3"/>
  <c r="M962" i="3"/>
  <c r="N962" i="3"/>
  <c r="L963" i="3"/>
  <c r="M963" i="3"/>
  <c r="N963" i="3"/>
  <c r="L964" i="3"/>
  <c r="M964" i="3"/>
  <c r="N964" i="3"/>
  <c r="L965" i="3"/>
  <c r="M965" i="3"/>
  <c r="N965" i="3"/>
  <c r="L966" i="3"/>
  <c r="M966" i="3"/>
  <c r="N966" i="3"/>
  <c r="L967" i="3"/>
  <c r="M967" i="3"/>
  <c r="N967" i="3"/>
  <c r="L968" i="3"/>
  <c r="M968" i="3"/>
  <c r="N968" i="3"/>
  <c r="L969" i="3"/>
  <c r="M969" i="3"/>
  <c r="N969" i="3"/>
  <c r="L970" i="3"/>
  <c r="M970" i="3"/>
  <c r="N970" i="3"/>
  <c r="L971" i="3"/>
  <c r="M971" i="3"/>
  <c r="N971" i="3"/>
  <c r="L972" i="3"/>
  <c r="M972" i="3"/>
  <c r="N972" i="3"/>
  <c r="L973" i="3"/>
  <c r="M973" i="3"/>
  <c r="N973" i="3"/>
  <c r="L974" i="3"/>
  <c r="M974" i="3"/>
  <c r="N974" i="3"/>
  <c r="L975" i="3"/>
  <c r="M975" i="3"/>
  <c r="N975" i="3"/>
  <c r="L976" i="3"/>
  <c r="M976" i="3"/>
  <c r="N976" i="3"/>
  <c r="L977" i="3"/>
  <c r="M977" i="3"/>
  <c r="N977" i="3"/>
  <c r="L978" i="3"/>
  <c r="M978" i="3"/>
  <c r="N978" i="3"/>
  <c r="L979" i="3"/>
  <c r="M979" i="3"/>
  <c r="N979" i="3"/>
  <c r="L980" i="3"/>
  <c r="M980" i="3"/>
  <c r="N980" i="3"/>
  <c r="L981" i="3"/>
  <c r="M981" i="3"/>
  <c r="N981" i="3"/>
  <c r="L982" i="3"/>
  <c r="M982" i="3"/>
  <c r="N982" i="3"/>
  <c r="L983" i="3"/>
  <c r="M983" i="3"/>
  <c r="N983" i="3"/>
  <c r="L984" i="3"/>
  <c r="M984" i="3"/>
  <c r="N984" i="3"/>
  <c r="L985" i="3"/>
  <c r="M985" i="3"/>
  <c r="N985" i="3"/>
  <c r="L986" i="3"/>
  <c r="M986" i="3"/>
  <c r="N986" i="3"/>
  <c r="L987" i="3"/>
  <c r="M987" i="3"/>
  <c r="N987" i="3"/>
  <c r="L988" i="3"/>
  <c r="M988" i="3"/>
  <c r="N988" i="3"/>
  <c r="L989" i="3"/>
  <c r="M989" i="3"/>
  <c r="N989" i="3"/>
  <c r="L990" i="3"/>
  <c r="M990" i="3"/>
  <c r="N990" i="3"/>
  <c r="L991" i="3"/>
  <c r="M991" i="3"/>
  <c r="N991" i="3"/>
  <c r="L992" i="3"/>
  <c r="M992" i="3"/>
  <c r="N992" i="3"/>
  <c r="L993" i="3"/>
  <c r="M993" i="3"/>
  <c r="N993" i="3"/>
  <c r="L994" i="3"/>
  <c r="M994" i="3"/>
  <c r="N994" i="3"/>
  <c r="L995" i="3"/>
  <c r="M995" i="3"/>
  <c r="N995" i="3"/>
  <c r="L996" i="3"/>
  <c r="M996" i="3"/>
  <c r="N996" i="3"/>
  <c r="L997" i="3"/>
  <c r="M997" i="3"/>
  <c r="N997" i="3"/>
  <c r="L998" i="3"/>
  <c r="M998" i="3"/>
  <c r="N998" i="3"/>
  <c r="L999" i="3"/>
  <c r="M999" i="3"/>
  <c r="N999" i="3"/>
  <c r="L1000" i="3"/>
  <c r="M1000" i="3"/>
  <c r="N1000" i="3"/>
  <c r="L1001" i="3"/>
  <c r="M1001" i="3"/>
  <c r="N1001" i="3"/>
  <c r="L1002" i="3"/>
  <c r="M1002" i="3"/>
  <c r="N1002" i="3"/>
  <c r="L1003" i="3"/>
  <c r="M1003" i="3"/>
  <c r="N1003" i="3"/>
  <c r="L1004" i="3"/>
  <c r="M1004" i="3"/>
  <c r="N1004" i="3"/>
  <c r="L1005" i="3"/>
  <c r="M1005" i="3"/>
  <c r="N1005" i="3"/>
  <c r="L1006" i="3"/>
  <c r="M1006" i="3"/>
  <c r="N1006" i="3"/>
  <c r="L1007" i="3"/>
  <c r="M1007" i="3"/>
  <c r="N1007" i="3"/>
  <c r="L1008" i="3"/>
  <c r="M1008" i="3"/>
  <c r="N1008" i="3"/>
  <c r="L1009" i="3"/>
  <c r="M1009" i="3"/>
  <c r="N1009" i="3"/>
  <c r="L1010" i="3"/>
  <c r="M1010" i="3"/>
  <c r="N1010" i="3"/>
  <c r="L1011" i="3"/>
  <c r="M1011" i="3"/>
  <c r="N1011" i="3"/>
  <c r="L1012" i="3"/>
  <c r="M1012" i="3"/>
  <c r="N1012" i="3"/>
  <c r="L1013" i="3"/>
  <c r="M1013" i="3"/>
  <c r="N1013" i="3"/>
  <c r="L1014" i="3"/>
  <c r="M1014" i="3"/>
  <c r="N1014" i="3"/>
  <c r="L1015" i="3"/>
  <c r="M1015" i="3"/>
  <c r="N1015" i="3"/>
  <c r="L1016" i="3"/>
  <c r="M1016" i="3"/>
  <c r="N1016" i="3"/>
  <c r="L1017" i="3"/>
  <c r="M1017" i="3"/>
  <c r="N1017" i="3"/>
  <c r="L1018" i="3"/>
  <c r="M1018" i="3"/>
  <c r="N1018" i="3"/>
  <c r="L1019" i="3"/>
  <c r="M1019" i="3"/>
  <c r="N1019" i="3"/>
  <c r="L1020" i="3"/>
  <c r="M1020" i="3"/>
  <c r="N1020" i="3"/>
  <c r="L1021" i="3"/>
  <c r="M1021" i="3"/>
  <c r="N1021" i="3"/>
  <c r="L1022" i="3"/>
  <c r="M1022" i="3"/>
  <c r="N1022" i="3"/>
  <c r="L1023" i="3"/>
  <c r="M1023" i="3"/>
  <c r="N1023" i="3"/>
  <c r="L1024" i="3"/>
  <c r="M1024" i="3"/>
  <c r="N1024" i="3"/>
  <c r="L1025" i="3"/>
  <c r="M1025" i="3"/>
  <c r="N1025" i="3"/>
  <c r="L1026" i="3"/>
  <c r="M1026" i="3"/>
  <c r="N1026" i="3"/>
  <c r="L1027" i="3"/>
  <c r="M1027" i="3"/>
  <c r="N1027" i="3"/>
  <c r="L1028" i="3"/>
  <c r="M1028" i="3"/>
  <c r="N1028" i="3"/>
  <c r="L1029" i="3"/>
  <c r="M1029" i="3"/>
  <c r="N1029" i="3"/>
  <c r="L1030" i="3"/>
  <c r="M1030" i="3"/>
  <c r="N1030" i="3"/>
  <c r="L1031" i="3"/>
  <c r="M1031" i="3"/>
  <c r="N1031" i="3"/>
  <c r="L1032" i="3"/>
  <c r="M1032" i="3"/>
  <c r="N1032" i="3"/>
  <c r="L1033" i="3"/>
  <c r="M1033" i="3"/>
  <c r="N1033" i="3"/>
  <c r="L1034" i="3"/>
  <c r="M1034" i="3"/>
  <c r="N1034" i="3"/>
  <c r="L1035" i="3"/>
  <c r="M1035" i="3"/>
  <c r="N1035" i="3"/>
  <c r="L1036" i="3"/>
  <c r="M1036" i="3"/>
  <c r="N1036" i="3"/>
  <c r="L1037" i="3"/>
  <c r="M1037" i="3"/>
  <c r="N1037" i="3"/>
  <c r="L1038" i="3"/>
  <c r="M1038" i="3"/>
  <c r="N1038" i="3"/>
  <c r="L1039" i="3"/>
  <c r="M1039" i="3"/>
  <c r="N1039" i="3"/>
  <c r="L1040" i="3"/>
  <c r="M1040" i="3"/>
  <c r="N1040" i="3"/>
  <c r="L1041" i="3"/>
  <c r="M1041" i="3"/>
  <c r="N1041" i="3"/>
  <c r="L1042" i="3"/>
  <c r="M1042" i="3"/>
  <c r="N1042" i="3"/>
  <c r="L1043" i="3"/>
  <c r="M1043" i="3"/>
  <c r="N1043" i="3"/>
  <c r="L1044" i="3"/>
  <c r="M1044" i="3"/>
  <c r="N1044" i="3"/>
  <c r="L1045" i="3"/>
  <c r="M1045" i="3"/>
  <c r="N1045" i="3"/>
  <c r="L1046" i="3"/>
  <c r="M1046" i="3"/>
  <c r="N1046" i="3"/>
  <c r="L1047" i="3"/>
  <c r="M1047" i="3"/>
  <c r="N1047" i="3"/>
  <c r="L1048" i="3"/>
  <c r="M1048" i="3"/>
  <c r="N1048" i="3"/>
  <c r="L1049" i="3"/>
  <c r="M1049" i="3"/>
  <c r="N1049" i="3"/>
  <c r="L1050" i="3"/>
  <c r="M1050" i="3"/>
  <c r="N1050" i="3"/>
  <c r="L1051" i="3"/>
  <c r="M1051" i="3"/>
  <c r="N1051" i="3"/>
  <c r="L1052" i="3"/>
  <c r="M1052" i="3"/>
  <c r="N1052" i="3"/>
  <c r="L1053" i="3"/>
  <c r="M1053" i="3"/>
  <c r="N1053" i="3"/>
  <c r="L1054" i="3"/>
  <c r="M1054" i="3"/>
  <c r="N1054" i="3"/>
  <c r="L1055" i="3"/>
  <c r="M1055" i="3"/>
  <c r="N1055" i="3"/>
  <c r="L1056" i="3"/>
  <c r="M1056" i="3"/>
  <c r="N1056" i="3"/>
  <c r="L1057" i="3"/>
  <c r="M1057" i="3"/>
  <c r="N1057" i="3"/>
  <c r="L1058" i="3"/>
  <c r="M1058" i="3"/>
  <c r="N1058" i="3"/>
  <c r="L1059" i="3"/>
  <c r="M1059" i="3"/>
  <c r="N1059" i="3"/>
  <c r="L1060" i="3"/>
  <c r="M1060" i="3"/>
  <c r="N1060" i="3"/>
  <c r="L1061" i="3"/>
  <c r="M1061" i="3"/>
  <c r="N1061" i="3"/>
  <c r="L1062" i="3"/>
  <c r="M1062" i="3"/>
  <c r="N1062" i="3"/>
  <c r="L1063" i="3"/>
  <c r="M1063" i="3"/>
  <c r="N1063" i="3"/>
  <c r="L1064" i="3"/>
  <c r="M1064" i="3"/>
  <c r="N1064" i="3"/>
  <c r="L1065" i="3"/>
  <c r="M1065" i="3"/>
  <c r="N1065" i="3"/>
  <c r="L1066" i="3"/>
  <c r="M1066" i="3"/>
  <c r="N1066" i="3"/>
  <c r="L1067" i="3"/>
  <c r="M1067" i="3"/>
  <c r="N1067" i="3"/>
  <c r="L1068" i="3"/>
  <c r="M1068" i="3"/>
  <c r="N1068" i="3"/>
  <c r="L1069" i="3"/>
  <c r="M1069" i="3"/>
  <c r="N1069" i="3"/>
  <c r="L1070" i="3"/>
  <c r="M1070" i="3"/>
  <c r="N1070" i="3"/>
  <c r="L1071" i="3"/>
  <c r="M1071" i="3"/>
  <c r="N1071" i="3"/>
  <c r="L1072" i="3"/>
  <c r="M1072" i="3"/>
  <c r="N1072" i="3"/>
  <c r="L1073" i="3"/>
  <c r="M1073" i="3"/>
  <c r="N1073" i="3"/>
  <c r="L1074" i="3"/>
  <c r="M1074" i="3"/>
  <c r="N1074" i="3"/>
  <c r="L1075" i="3"/>
  <c r="M1075" i="3"/>
  <c r="N1075" i="3"/>
  <c r="L1076" i="3"/>
  <c r="M1076" i="3"/>
  <c r="N1076" i="3"/>
  <c r="L1077" i="3"/>
  <c r="M1077" i="3"/>
  <c r="N1077" i="3"/>
  <c r="L1078" i="3"/>
  <c r="M1078" i="3"/>
  <c r="N1078" i="3"/>
  <c r="L1079" i="3"/>
  <c r="M1079" i="3"/>
  <c r="N1079" i="3"/>
  <c r="L1080" i="3"/>
  <c r="M1080" i="3"/>
  <c r="N1080" i="3"/>
  <c r="L1081" i="3"/>
  <c r="M1081" i="3"/>
  <c r="N1081" i="3"/>
  <c r="L1082" i="3"/>
  <c r="M1082" i="3"/>
  <c r="N1082" i="3"/>
  <c r="L1083" i="3"/>
  <c r="M1083" i="3"/>
  <c r="N1083" i="3"/>
  <c r="L1084" i="3"/>
  <c r="M1084" i="3"/>
  <c r="N1084" i="3"/>
  <c r="L1085" i="3"/>
  <c r="M1085" i="3"/>
  <c r="N1085" i="3"/>
  <c r="L1086" i="3"/>
  <c r="M1086" i="3"/>
  <c r="N1086" i="3"/>
  <c r="L1087" i="3"/>
  <c r="M1087" i="3"/>
  <c r="N1087" i="3"/>
  <c r="L1088" i="3"/>
  <c r="M1088" i="3"/>
  <c r="N1088" i="3"/>
  <c r="L1089" i="3"/>
  <c r="M1089" i="3"/>
  <c r="N1089" i="3"/>
  <c r="L1090" i="3"/>
  <c r="M1090" i="3"/>
  <c r="N1090" i="3"/>
  <c r="L1091" i="3"/>
  <c r="M1091" i="3"/>
  <c r="N1091" i="3"/>
  <c r="L1092" i="3"/>
  <c r="M1092" i="3"/>
  <c r="N1092" i="3"/>
  <c r="L1093" i="3"/>
  <c r="M1093" i="3"/>
  <c r="N1093" i="3"/>
  <c r="L1094" i="3"/>
  <c r="M1094" i="3"/>
  <c r="N1094" i="3"/>
  <c r="L1095" i="3"/>
  <c r="M1095" i="3"/>
  <c r="N1095" i="3"/>
  <c r="L1096" i="3"/>
  <c r="M1096" i="3"/>
  <c r="N1096" i="3"/>
  <c r="L1097" i="3"/>
  <c r="M1097" i="3"/>
  <c r="N1097" i="3"/>
  <c r="L1098" i="3"/>
  <c r="M1098" i="3"/>
  <c r="N1098" i="3"/>
  <c r="L1099" i="3"/>
  <c r="M1099" i="3"/>
  <c r="N1099" i="3"/>
  <c r="L1100" i="3"/>
  <c r="M1100" i="3"/>
  <c r="N1100" i="3"/>
  <c r="L1101" i="3"/>
  <c r="M1101" i="3"/>
  <c r="N1101" i="3"/>
  <c r="L1102" i="3"/>
  <c r="M1102" i="3"/>
  <c r="N1102" i="3"/>
  <c r="L1103" i="3"/>
  <c r="M1103" i="3"/>
  <c r="N1103" i="3"/>
  <c r="L1104" i="3"/>
  <c r="M1104" i="3"/>
  <c r="N1104" i="3"/>
  <c r="L1105" i="3"/>
  <c r="M1105" i="3"/>
  <c r="N1105" i="3"/>
  <c r="L1106" i="3"/>
  <c r="M1106" i="3"/>
  <c r="N1106" i="3"/>
  <c r="L1107" i="3"/>
  <c r="M1107" i="3"/>
  <c r="N1107" i="3"/>
  <c r="L1108" i="3"/>
  <c r="M1108" i="3"/>
  <c r="N1108" i="3"/>
  <c r="L1109" i="3"/>
  <c r="M1109" i="3"/>
  <c r="N1109" i="3"/>
  <c r="L1110" i="3"/>
  <c r="M1110" i="3"/>
  <c r="N1110" i="3"/>
  <c r="L1111" i="3"/>
  <c r="M1111" i="3"/>
  <c r="N1111" i="3"/>
  <c r="L1112" i="3"/>
  <c r="M1112" i="3"/>
  <c r="N1112" i="3"/>
  <c r="L1113" i="3"/>
  <c r="M1113" i="3"/>
  <c r="N1113" i="3"/>
  <c r="L1114" i="3"/>
  <c r="M1114" i="3"/>
  <c r="N1114" i="3"/>
  <c r="L1115" i="3"/>
  <c r="M1115" i="3"/>
  <c r="N1115" i="3"/>
  <c r="L1116" i="3"/>
  <c r="M1116" i="3"/>
  <c r="N1116" i="3"/>
  <c r="L1117" i="3"/>
  <c r="M1117" i="3"/>
  <c r="N1117" i="3"/>
  <c r="L1118" i="3"/>
  <c r="M1118" i="3"/>
  <c r="N1118" i="3"/>
  <c r="L1119" i="3"/>
  <c r="M1119" i="3"/>
  <c r="N1119" i="3"/>
  <c r="L1120" i="3"/>
  <c r="M1120" i="3"/>
  <c r="N1120" i="3"/>
  <c r="L1121" i="3"/>
  <c r="M1121" i="3"/>
  <c r="N1121" i="3"/>
  <c r="L1122" i="3"/>
  <c r="M1122" i="3"/>
  <c r="N1122" i="3"/>
  <c r="L1123" i="3"/>
  <c r="M1123" i="3"/>
  <c r="N1123" i="3"/>
  <c r="L1124" i="3"/>
  <c r="M1124" i="3"/>
  <c r="N1124" i="3"/>
  <c r="L1125" i="3"/>
  <c r="M1125" i="3"/>
  <c r="N1125" i="3"/>
  <c r="L1126" i="3"/>
  <c r="M1126" i="3"/>
  <c r="N1126" i="3"/>
  <c r="L1127" i="3"/>
  <c r="M1127" i="3"/>
  <c r="N1127" i="3"/>
  <c r="L1128" i="3"/>
  <c r="M1128" i="3"/>
  <c r="N1128" i="3"/>
  <c r="L1129" i="3"/>
  <c r="M1129" i="3"/>
  <c r="N1129" i="3"/>
  <c r="L1130" i="3"/>
  <c r="M1130" i="3"/>
  <c r="N1130" i="3"/>
  <c r="L1131" i="3"/>
  <c r="M1131" i="3"/>
  <c r="N1131" i="3"/>
  <c r="L1132" i="3"/>
  <c r="M1132" i="3"/>
  <c r="N1132" i="3"/>
  <c r="L1133" i="3"/>
  <c r="M1133" i="3"/>
  <c r="N1133" i="3"/>
  <c r="L1134" i="3"/>
  <c r="M1134" i="3"/>
  <c r="N1134" i="3"/>
  <c r="L1135" i="3"/>
  <c r="M1135" i="3"/>
  <c r="N1135" i="3"/>
  <c r="L1136" i="3"/>
  <c r="M1136" i="3"/>
  <c r="N1136" i="3"/>
  <c r="L1137" i="3"/>
  <c r="M1137" i="3"/>
  <c r="N1137" i="3"/>
  <c r="L1138" i="3"/>
  <c r="M1138" i="3"/>
  <c r="N1138" i="3"/>
  <c r="L1139" i="3"/>
  <c r="M1139" i="3"/>
  <c r="N1139" i="3"/>
  <c r="L1140" i="3"/>
  <c r="M1140" i="3"/>
  <c r="N1140" i="3"/>
  <c r="L1141" i="3"/>
  <c r="M1141" i="3"/>
  <c r="N1141" i="3"/>
  <c r="L1142" i="3"/>
  <c r="M1142" i="3"/>
  <c r="N1142" i="3"/>
  <c r="L1143" i="3"/>
  <c r="M1143" i="3"/>
  <c r="N1143" i="3"/>
  <c r="L1144" i="3"/>
  <c r="M1144" i="3"/>
  <c r="N1144" i="3"/>
  <c r="L1145" i="3"/>
  <c r="M1145" i="3"/>
  <c r="N1145" i="3"/>
  <c r="L1146" i="3"/>
  <c r="M1146" i="3"/>
  <c r="N1146" i="3"/>
  <c r="L1147" i="3"/>
  <c r="M1147" i="3"/>
  <c r="N1147" i="3"/>
  <c r="L1148" i="3"/>
  <c r="M1148" i="3"/>
  <c r="N1148" i="3"/>
  <c r="L1149" i="3"/>
  <c r="M1149" i="3"/>
  <c r="N1149" i="3"/>
  <c r="L1150" i="3"/>
  <c r="M1150" i="3"/>
  <c r="N1150" i="3"/>
  <c r="L1151" i="3"/>
  <c r="M1151" i="3"/>
  <c r="N1151" i="3"/>
  <c r="L1152" i="3"/>
  <c r="M1152" i="3"/>
  <c r="N1152" i="3"/>
  <c r="L1153" i="3"/>
  <c r="M1153" i="3"/>
  <c r="N1153" i="3"/>
  <c r="L1154" i="3"/>
  <c r="M1154" i="3"/>
  <c r="N1154" i="3"/>
  <c r="L1155" i="3"/>
  <c r="M1155" i="3"/>
  <c r="N1155" i="3"/>
  <c r="L1156" i="3"/>
  <c r="M1156" i="3"/>
  <c r="N1156" i="3"/>
  <c r="L1157" i="3"/>
  <c r="M1157" i="3"/>
  <c r="N1157" i="3"/>
  <c r="L1158" i="3"/>
  <c r="M1158" i="3"/>
  <c r="N1158" i="3"/>
  <c r="L1159" i="3"/>
  <c r="M1159" i="3"/>
  <c r="N1159" i="3"/>
  <c r="L1160" i="3"/>
  <c r="M1160" i="3"/>
  <c r="N1160" i="3"/>
  <c r="L1161" i="3"/>
  <c r="M1161" i="3"/>
  <c r="N1161" i="3"/>
  <c r="L1162" i="3"/>
  <c r="M1162" i="3"/>
  <c r="N1162" i="3"/>
  <c r="L1163" i="3"/>
  <c r="M1163" i="3"/>
  <c r="N1163" i="3"/>
  <c r="L1164" i="3"/>
  <c r="M1164" i="3"/>
  <c r="N1164" i="3"/>
  <c r="L1165" i="3"/>
  <c r="M1165" i="3"/>
  <c r="N1165" i="3"/>
  <c r="L1166" i="3"/>
  <c r="M1166" i="3"/>
  <c r="N1166" i="3"/>
  <c r="L1167" i="3"/>
  <c r="M1167" i="3"/>
  <c r="N1167" i="3"/>
  <c r="L1168" i="3"/>
  <c r="M1168" i="3"/>
  <c r="N1168" i="3"/>
  <c r="L1169" i="3"/>
  <c r="M1169" i="3"/>
  <c r="N1169" i="3"/>
  <c r="L1170" i="3"/>
  <c r="M1170" i="3"/>
  <c r="N1170" i="3"/>
  <c r="L1171" i="3"/>
  <c r="M1171" i="3"/>
  <c r="N1171" i="3"/>
  <c r="L1172" i="3"/>
  <c r="M1172" i="3"/>
  <c r="N1172" i="3"/>
  <c r="L1173" i="3"/>
  <c r="M1173" i="3"/>
  <c r="N1173" i="3"/>
  <c r="L1174" i="3"/>
  <c r="M1174" i="3"/>
  <c r="N1174" i="3"/>
  <c r="L1175" i="3"/>
  <c r="M1175" i="3"/>
  <c r="N1175" i="3"/>
  <c r="L1176" i="3"/>
  <c r="M1176" i="3"/>
  <c r="N1176" i="3"/>
  <c r="L1177" i="3"/>
  <c r="M1177" i="3"/>
  <c r="N1177" i="3"/>
  <c r="L1178" i="3"/>
  <c r="M1178" i="3"/>
  <c r="N1178" i="3"/>
  <c r="L1179" i="3"/>
  <c r="M1179" i="3"/>
  <c r="N1179" i="3"/>
  <c r="L1180" i="3"/>
  <c r="M1180" i="3"/>
  <c r="N1180" i="3"/>
  <c r="L1181" i="3"/>
  <c r="M1181" i="3"/>
  <c r="N1181" i="3"/>
  <c r="L1182" i="3"/>
  <c r="M1182" i="3"/>
  <c r="N1182" i="3"/>
  <c r="L1183" i="3"/>
  <c r="M1183" i="3"/>
  <c r="N1183" i="3"/>
  <c r="L1184" i="3"/>
  <c r="M1184" i="3"/>
  <c r="N1184" i="3"/>
  <c r="L1185" i="3"/>
  <c r="M1185" i="3"/>
  <c r="N1185" i="3"/>
  <c r="L1186" i="3"/>
  <c r="M1186" i="3"/>
  <c r="N1186" i="3"/>
  <c r="L1187" i="3"/>
  <c r="M1187" i="3"/>
  <c r="N1187" i="3"/>
  <c r="L1188" i="3"/>
  <c r="M1188" i="3"/>
  <c r="N1188" i="3"/>
  <c r="L1189" i="3"/>
  <c r="M1189" i="3"/>
  <c r="N1189" i="3"/>
  <c r="L1190" i="3"/>
  <c r="M1190" i="3"/>
  <c r="N1190" i="3"/>
  <c r="L1191" i="3"/>
  <c r="M1191" i="3"/>
  <c r="N1191" i="3"/>
  <c r="L1192" i="3"/>
  <c r="M1192" i="3"/>
  <c r="N1192" i="3"/>
  <c r="L1193" i="3"/>
  <c r="M1193" i="3"/>
  <c r="N1193" i="3"/>
  <c r="L1194" i="3"/>
  <c r="M1194" i="3"/>
  <c r="N1194" i="3"/>
  <c r="L1195" i="3"/>
  <c r="M1195" i="3"/>
  <c r="N1195" i="3"/>
  <c r="L1196" i="3"/>
  <c r="M1196" i="3"/>
  <c r="N1196" i="3"/>
  <c r="L1197" i="3"/>
  <c r="M1197" i="3"/>
  <c r="N1197" i="3"/>
  <c r="L1198" i="3"/>
  <c r="M1198" i="3"/>
  <c r="N1198" i="3"/>
  <c r="L1199" i="3"/>
  <c r="M1199" i="3"/>
  <c r="N1199" i="3"/>
  <c r="L1200" i="3"/>
  <c r="M1200" i="3"/>
  <c r="N1200" i="3"/>
  <c r="L1201" i="3"/>
  <c r="M1201" i="3"/>
  <c r="N1201" i="3"/>
  <c r="L1202" i="3"/>
  <c r="M1202" i="3"/>
  <c r="N1202" i="3"/>
  <c r="L1203" i="3"/>
  <c r="M1203" i="3"/>
  <c r="N1203" i="3"/>
  <c r="L1204" i="3"/>
  <c r="M1204" i="3"/>
  <c r="N1204" i="3"/>
  <c r="L1205" i="3"/>
  <c r="M1205" i="3"/>
  <c r="N1205" i="3"/>
  <c r="L1206" i="3"/>
  <c r="M1206" i="3"/>
  <c r="N1206" i="3"/>
  <c r="L1207" i="3"/>
  <c r="M1207" i="3"/>
  <c r="N1207" i="3"/>
  <c r="L1208" i="3"/>
  <c r="M1208" i="3"/>
  <c r="N1208" i="3"/>
  <c r="L1209" i="3"/>
  <c r="M1209" i="3"/>
  <c r="N1209" i="3"/>
  <c r="L1210" i="3"/>
  <c r="M1210" i="3"/>
  <c r="N1210" i="3"/>
  <c r="L1211" i="3"/>
  <c r="M1211" i="3"/>
  <c r="N1211" i="3"/>
  <c r="L1212" i="3"/>
  <c r="M1212" i="3"/>
  <c r="N1212" i="3"/>
  <c r="L1213" i="3"/>
  <c r="M1213" i="3"/>
  <c r="N1213" i="3"/>
  <c r="L1214" i="3"/>
  <c r="M1214" i="3"/>
  <c r="N1214" i="3"/>
  <c r="L1215" i="3"/>
  <c r="M1215" i="3"/>
  <c r="N1215" i="3"/>
  <c r="L1216" i="3"/>
  <c r="M1216" i="3"/>
  <c r="N1216" i="3"/>
  <c r="L1217" i="3"/>
  <c r="M1217" i="3"/>
  <c r="N1217" i="3"/>
  <c r="L1218" i="3"/>
  <c r="M1218" i="3"/>
  <c r="N1218" i="3"/>
  <c r="L1219" i="3"/>
  <c r="M1219" i="3"/>
  <c r="N1219" i="3"/>
  <c r="L1220" i="3"/>
  <c r="M1220" i="3"/>
  <c r="N1220" i="3"/>
  <c r="L1221" i="3"/>
  <c r="M1221" i="3"/>
  <c r="N1221" i="3"/>
  <c r="L1222" i="3"/>
  <c r="M1222" i="3"/>
  <c r="N1222" i="3"/>
  <c r="L1223" i="3"/>
  <c r="M1223" i="3"/>
  <c r="N1223" i="3"/>
  <c r="L1224" i="3"/>
  <c r="M1224" i="3"/>
  <c r="N1224" i="3"/>
  <c r="L1225" i="3"/>
  <c r="M1225" i="3"/>
  <c r="N1225" i="3"/>
  <c r="L1226" i="3"/>
  <c r="M1226" i="3"/>
  <c r="N1226" i="3"/>
  <c r="L1227" i="3"/>
  <c r="M1227" i="3"/>
  <c r="N1227" i="3"/>
  <c r="L1228" i="3"/>
  <c r="M1228" i="3"/>
  <c r="N1228" i="3"/>
  <c r="L1229" i="3"/>
  <c r="M1229" i="3"/>
  <c r="N1229" i="3"/>
  <c r="L1230" i="3"/>
  <c r="M1230" i="3"/>
  <c r="N1230" i="3"/>
  <c r="L1231" i="3"/>
  <c r="M1231" i="3"/>
  <c r="N1231" i="3"/>
  <c r="L1232" i="3"/>
  <c r="M1232" i="3"/>
  <c r="N1232" i="3"/>
  <c r="L1233" i="3"/>
  <c r="M1233" i="3"/>
  <c r="N1233" i="3"/>
  <c r="L1234" i="3"/>
  <c r="M1234" i="3"/>
  <c r="N1234" i="3"/>
  <c r="L1235" i="3"/>
  <c r="M1235" i="3"/>
  <c r="N1235" i="3"/>
  <c r="L1236" i="3"/>
  <c r="M1236" i="3"/>
  <c r="N1236" i="3"/>
  <c r="L1237" i="3"/>
  <c r="M1237" i="3"/>
  <c r="N1237" i="3"/>
  <c r="L1238" i="3"/>
  <c r="M1238" i="3"/>
  <c r="N1238" i="3"/>
  <c r="L1239" i="3"/>
  <c r="M1239" i="3"/>
  <c r="N1239" i="3"/>
  <c r="L1240" i="3"/>
  <c r="M1240" i="3"/>
  <c r="N1240" i="3"/>
  <c r="L1241" i="3"/>
  <c r="M1241" i="3"/>
  <c r="N1241" i="3"/>
  <c r="L1242" i="3"/>
  <c r="M1242" i="3"/>
  <c r="N1242" i="3"/>
  <c r="L1243" i="3"/>
  <c r="M1243" i="3"/>
  <c r="N1243" i="3"/>
  <c r="L1244" i="3"/>
  <c r="M1244" i="3"/>
  <c r="N1244" i="3"/>
  <c r="L1245" i="3"/>
  <c r="M1245" i="3"/>
  <c r="N1245" i="3"/>
  <c r="L1246" i="3"/>
  <c r="M1246" i="3"/>
  <c r="N1246" i="3"/>
  <c r="L1247" i="3"/>
  <c r="M1247" i="3"/>
  <c r="N1247" i="3"/>
  <c r="L1248" i="3"/>
  <c r="M1248" i="3"/>
  <c r="N1248" i="3"/>
  <c r="L1249" i="3"/>
  <c r="M1249" i="3"/>
  <c r="N1249" i="3"/>
  <c r="L1250" i="3"/>
  <c r="M1250" i="3"/>
  <c r="N1250" i="3"/>
  <c r="L1251" i="3"/>
  <c r="M1251" i="3"/>
  <c r="N1251" i="3"/>
  <c r="L1252" i="3"/>
  <c r="M1252" i="3"/>
  <c r="N1252" i="3"/>
  <c r="L1253" i="3"/>
  <c r="M1253" i="3"/>
  <c r="N1253" i="3"/>
  <c r="L1254" i="3"/>
  <c r="M1254" i="3"/>
  <c r="N1254" i="3"/>
  <c r="L1255" i="3"/>
  <c r="M1255" i="3"/>
  <c r="N1255" i="3"/>
  <c r="L1256" i="3"/>
  <c r="M1256" i="3"/>
  <c r="N1256" i="3"/>
  <c r="L1257" i="3"/>
  <c r="M1257" i="3"/>
  <c r="N1257" i="3"/>
  <c r="L1258" i="3"/>
  <c r="M1258" i="3"/>
  <c r="N1258" i="3"/>
  <c r="L1259" i="3"/>
  <c r="M1259" i="3"/>
  <c r="N1259" i="3"/>
  <c r="L1260" i="3"/>
  <c r="M1260" i="3"/>
  <c r="N1260" i="3"/>
  <c r="L1261" i="3"/>
  <c r="M1261" i="3"/>
  <c r="N1261" i="3"/>
  <c r="L1262" i="3"/>
  <c r="M1262" i="3"/>
  <c r="N1262" i="3"/>
  <c r="L1263" i="3"/>
  <c r="M1263" i="3"/>
  <c r="N1263" i="3"/>
  <c r="L1264" i="3"/>
  <c r="M1264" i="3"/>
  <c r="N1264" i="3"/>
  <c r="L1265" i="3"/>
  <c r="M1265" i="3"/>
  <c r="N1265" i="3"/>
  <c r="L1266" i="3"/>
  <c r="M1266" i="3"/>
  <c r="N1266" i="3"/>
  <c r="L1267" i="3"/>
  <c r="M1267" i="3"/>
  <c r="N1267" i="3"/>
  <c r="L1268" i="3"/>
  <c r="M1268" i="3"/>
  <c r="N1268" i="3"/>
  <c r="L1269" i="3"/>
  <c r="M1269" i="3"/>
  <c r="N1269" i="3"/>
  <c r="L1270" i="3"/>
  <c r="M1270" i="3"/>
  <c r="N1270" i="3"/>
  <c r="L1271" i="3"/>
  <c r="M1271" i="3"/>
  <c r="N1271" i="3"/>
  <c r="L1272" i="3"/>
  <c r="M1272" i="3"/>
  <c r="N1272" i="3"/>
  <c r="L1273" i="3"/>
  <c r="M1273" i="3"/>
  <c r="N1273" i="3"/>
  <c r="L1274" i="3"/>
  <c r="M1274" i="3"/>
  <c r="N1274" i="3"/>
  <c r="L1275" i="3"/>
  <c r="M1275" i="3"/>
  <c r="N1275" i="3"/>
  <c r="L1276" i="3"/>
  <c r="M1276" i="3"/>
  <c r="N1276" i="3"/>
  <c r="L1277" i="3"/>
  <c r="M1277" i="3"/>
  <c r="N1277" i="3"/>
  <c r="L1278" i="3"/>
  <c r="M1278" i="3"/>
  <c r="N1278" i="3"/>
  <c r="L1279" i="3"/>
  <c r="M1279" i="3"/>
  <c r="N1279" i="3"/>
  <c r="L1280" i="3"/>
  <c r="M1280" i="3"/>
  <c r="N1280" i="3"/>
  <c r="L1281" i="3"/>
  <c r="M1281" i="3"/>
  <c r="N1281" i="3"/>
  <c r="L1282" i="3"/>
  <c r="M1282" i="3"/>
  <c r="N1282" i="3"/>
  <c r="L1283" i="3"/>
  <c r="M1283" i="3"/>
  <c r="N1283" i="3"/>
  <c r="L1284" i="3"/>
  <c r="M1284" i="3"/>
  <c r="N1284" i="3"/>
  <c r="L1285" i="3"/>
  <c r="M1285" i="3"/>
  <c r="N1285" i="3"/>
  <c r="L1286" i="3"/>
  <c r="M1286" i="3"/>
  <c r="N1286" i="3"/>
  <c r="L1287" i="3"/>
  <c r="M1287" i="3"/>
  <c r="N1287" i="3"/>
  <c r="L1288" i="3"/>
  <c r="M1288" i="3"/>
  <c r="N1288" i="3"/>
  <c r="L1289" i="3"/>
  <c r="M1289" i="3"/>
  <c r="N1289" i="3"/>
  <c r="L1290" i="3"/>
  <c r="M1290" i="3"/>
  <c r="N1290" i="3"/>
  <c r="L1291" i="3"/>
  <c r="M1291" i="3"/>
  <c r="N1291" i="3"/>
  <c r="L1292" i="3"/>
  <c r="M1292" i="3"/>
  <c r="N1292" i="3"/>
  <c r="L1293" i="3"/>
  <c r="M1293" i="3"/>
  <c r="N1293" i="3"/>
  <c r="L1294" i="3"/>
  <c r="M1294" i="3"/>
  <c r="N1294" i="3"/>
  <c r="L1295" i="3"/>
  <c r="M1295" i="3"/>
  <c r="N1295" i="3"/>
  <c r="L1296" i="3"/>
  <c r="M1296" i="3"/>
  <c r="N1296" i="3"/>
  <c r="L1297" i="3"/>
  <c r="M1297" i="3"/>
  <c r="N1297" i="3"/>
  <c r="L1298" i="3"/>
  <c r="M1298" i="3"/>
  <c r="N1298" i="3"/>
  <c r="L1299" i="3"/>
  <c r="M1299" i="3"/>
  <c r="N1299" i="3"/>
  <c r="L1300" i="3"/>
  <c r="M1300" i="3"/>
  <c r="N1300" i="3"/>
  <c r="L1301" i="3"/>
  <c r="M1301" i="3"/>
  <c r="N1301" i="3"/>
  <c r="L1302" i="3"/>
  <c r="M1302" i="3"/>
  <c r="N1302" i="3"/>
  <c r="L1303" i="3"/>
  <c r="M1303" i="3"/>
  <c r="N1303" i="3"/>
  <c r="L1304" i="3"/>
  <c r="M1304" i="3"/>
  <c r="N1304" i="3"/>
  <c r="L1305" i="3"/>
  <c r="M1305" i="3"/>
  <c r="N1305" i="3"/>
  <c r="L1306" i="3"/>
  <c r="M1306" i="3"/>
  <c r="N1306" i="3"/>
  <c r="L1307" i="3"/>
  <c r="M1307" i="3"/>
  <c r="N1307" i="3"/>
  <c r="L1308" i="3"/>
  <c r="M1308" i="3"/>
  <c r="N1308" i="3"/>
  <c r="L1309" i="3"/>
  <c r="M1309" i="3"/>
  <c r="N1309" i="3"/>
  <c r="L1310" i="3"/>
  <c r="M1310" i="3"/>
  <c r="N1310" i="3"/>
  <c r="L1311" i="3"/>
  <c r="M1311" i="3"/>
  <c r="N1311" i="3"/>
  <c r="L1312" i="3"/>
  <c r="M1312" i="3"/>
  <c r="N1312" i="3"/>
  <c r="L1313" i="3"/>
  <c r="M1313" i="3"/>
  <c r="N1313" i="3"/>
  <c r="L1314" i="3"/>
  <c r="M1314" i="3"/>
  <c r="N1314" i="3"/>
  <c r="L1315" i="3"/>
  <c r="M1315" i="3"/>
  <c r="N1315" i="3"/>
  <c r="L1316" i="3"/>
  <c r="M1316" i="3"/>
  <c r="N1316" i="3"/>
  <c r="L1317" i="3"/>
  <c r="M1317" i="3"/>
  <c r="N1317" i="3"/>
  <c r="L1318" i="3"/>
  <c r="M1318" i="3"/>
  <c r="N1318" i="3"/>
  <c r="L1319" i="3"/>
  <c r="M1319" i="3"/>
  <c r="N1319" i="3"/>
  <c r="L1320" i="3"/>
  <c r="M1320" i="3"/>
  <c r="N1320" i="3"/>
  <c r="L1321" i="3"/>
  <c r="M1321" i="3"/>
  <c r="N1321" i="3"/>
  <c r="L1322" i="3"/>
  <c r="M1322" i="3"/>
  <c r="N1322" i="3"/>
  <c r="L1323" i="3"/>
  <c r="M1323" i="3"/>
  <c r="N1323" i="3"/>
  <c r="L1324" i="3"/>
  <c r="M1324" i="3"/>
  <c r="N1324" i="3"/>
  <c r="L1325" i="3"/>
  <c r="M1325" i="3"/>
  <c r="N1325" i="3"/>
  <c r="L1326" i="3"/>
  <c r="M1326" i="3"/>
  <c r="N1326" i="3"/>
  <c r="L1327" i="3"/>
  <c r="M1327" i="3"/>
  <c r="N1327" i="3"/>
  <c r="L1328" i="3"/>
  <c r="M1328" i="3"/>
  <c r="N1328" i="3"/>
  <c r="L1329" i="3"/>
  <c r="M1329" i="3"/>
  <c r="N1329" i="3"/>
  <c r="L1330" i="3"/>
  <c r="M1330" i="3"/>
  <c r="N1330" i="3"/>
  <c r="L1331" i="3"/>
  <c r="M1331" i="3"/>
  <c r="N1331" i="3"/>
  <c r="L1332" i="3"/>
  <c r="M1332" i="3"/>
  <c r="N1332" i="3"/>
  <c r="L1333" i="3"/>
  <c r="M1333" i="3"/>
  <c r="N1333" i="3"/>
  <c r="L1334" i="3"/>
  <c r="M1334" i="3"/>
  <c r="N1334" i="3"/>
  <c r="L1335" i="3"/>
  <c r="M1335" i="3"/>
  <c r="N1335" i="3"/>
  <c r="L1336" i="3"/>
  <c r="M1336" i="3"/>
  <c r="N1336" i="3"/>
  <c r="L1337" i="3"/>
  <c r="M1337" i="3"/>
  <c r="N1337" i="3"/>
  <c r="L1338" i="3"/>
  <c r="M1338" i="3"/>
  <c r="N1338" i="3"/>
  <c r="L1339" i="3"/>
  <c r="M1339" i="3"/>
  <c r="N1339" i="3"/>
  <c r="L1340" i="3"/>
  <c r="M1340" i="3"/>
  <c r="N1340" i="3"/>
  <c r="L1341" i="3"/>
  <c r="M1341" i="3"/>
  <c r="N1341" i="3"/>
  <c r="L1342" i="3"/>
  <c r="M1342" i="3"/>
  <c r="N1342" i="3"/>
  <c r="L1343" i="3"/>
  <c r="M1343" i="3"/>
  <c r="N1343" i="3"/>
  <c r="L1344" i="3"/>
  <c r="M1344" i="3"/>
  <c r="N1344" i="3"/>
  <c r="L1345" i="3"/>
  <c r="M1345" i="3"/>
  <c r="N1345" i="3"/>
  <c r="L1346" i="3"/>
  <c r="M1346" i="3"/>
  <c r="N1346" i="3"/>
  <c r="L1347" i="3"/>
  <c r="M1347" i="3"/>
  <c r="N1347" i="3"/>
  <c r="L1348" i="3"/>
  <c r="M1348" i="3"/>
  <c r="N1348" i="3"/>
  <c r="L1349" i="3"/>
  <c r="M1349" i="3"/>
  <c r="N1349" i="3"/>
  <c r="L1350" i="3"/>
  <c r="M1350" i="3"/>
  <c r="N1350" i="3"/>
  <c r="L1351" i="3"/>
  <c r="M1351" i="3"/>
  <c r="N1351" i="3"/>
  <c r="L1352" i="3"/>
  <c r="M1352" i="3"/>
  <c r="N1352" i="3"/>
  <c r="L1353" i="3"/>
  <c r="M1353" i="3"/>
  <c r="N1353" i="3"/>
  <c r="L1354" i="3"/>
  <c r="M1354" i="3"/>
  <c r="N1354" i="3"/>
  <c r="L1355" i="3"/>
  <c r="M1355" i="3"/>
  <c r="N1355" i="3"/>
  <c r="L1356" i="3"/>
  <c r="M1356" i="3"/>
  <c r="N1356" i="3"/>
  <c r="L1357" i="3"/>
  <c r="M1357" i="3"/>
  <c r="N1357" i="3"/>
  <c r="L1358" i="3"/>
  <c r="M1358" i="3"/>
  <c r="N1358" i="3"/>
  <c r="L1359" i="3"/>
  <c r="M1359" i="3"/>
  <c r="N1359" i="3"/>
  <c r="L1360" i="3"/>
  <c r="M1360" i="3"/>
  <c r="N1360" i="3"/>
  <c r="L1361" i="3"/>
  <c r="M1361" i="3"/>
  <c r="N1361" i="3"/>
  <c r="L1362" i="3"/>
  <c r="M1362" i="3"/>
  <c r="N1362" i="3"/>
  <c r="L1363" i="3"/>
  <c r="M1363" i="3"/>
  <c r="N1363" i="3"/>
  <c r="L1364" i="3"/>
  <c r="M1364" i="3"/>
  <c r="N1364" i="3"/>
  <c r="L1365" i="3"/>
  <c r="M1365" i="3"/>
  <c r="N1365" i="3"/>
  <c r="L1366" i="3"/>
  <c r="M1366" i="3"/>
  <c r="N1366" i="3"/>
  <c r="L1367" i="3"/>
  <c r="M1367" i="3"/>
  <c r="N1367" i="3"/>
  <c r="L1368" i="3"/>
  <c r="M1368" i="3"/>
  <c r="N1368" i="3"/>
  <c r="L1369" i="3"/>
  <c r="M1369" i="3"/>
  <c r="N1369" i="3"/>
  <c r="L1370" i="3"/>
  <c r="M1370" i="3"/>
  <c r="N1370" i="3"/>
  <c r="L1371" i="3"/>
  <c r="M1371" i="3"/>
  <c r="N1371" i="3"/>
  <c r="L1372" i="3"/>
  <c r="M1372" i="3"/>
  <c r="N1372" i="3"/>
  <c r="L1373" i="3"/>
  <c r="M1373" i="3"/>
  <c r="N1373" i="3"/>
  <c r="L1374" i="3"/>
  <c r="M1374" i="3"/>
  <c r="N1374" i="3"/>
  <c r="L1375" i="3"/>
  <c r="M1375" i="3"/>
  <c r="N1375" i="3"/>
  <c r="L1376" i="3"/>
  <c r="M1376" i="3"/>
  <c r="N1376" i="3"/>
  <c r="L1377" i="3"/>
  <c r="M1377" i="3"/>
  <c r="N1377" i="3"/>
  <c r="L1378" i="3"/>
  <c r="M1378" i="3"/>
  <c r="N1378" i="3"/>
  <c r="L1379" i="3"/>
  <c r="M1379" i="3"/>
  <c r="N1379" i="3"/>
  <c r="L1380" i="3"/>
  <c r="M1380" i="3"/>
  <c r="N1380" i="3"/>
  <c r="L1381" i="3"/>
  <c r="M1381" i="3"/>
  <c r="N1381" i="3"/>
  <c r="L1382" i="3"/>
  <c r="M1382" i="3"/>
  <c r="N1382" i="3"/>
  <c r="L1383" i="3"/>
  <c r="M1383" i="3"/>
  <c r="N1383" i="3"/>
  <c r="L1384" i="3"/>
  <c r="M1384" i="3"/>
  <c r="N1384" i="3"/>
  <c r="L1385" i="3"/>
  <c r="M1385" i="3"/>
  <c r="N1385" i="3"/>
  <c r="L1386" i="3"/>
  <c r="M1386" i="3"/>
  <c r="N1386" i="3"/>
  <c r="L1387" i="3"/>
  <c r="M1387" i="3"/>
  <c r="N1387" i="3"/>
  <c r="L1388" i="3"/>
  <c r="M1388" i="3"/>
  <c r="N1388" i="3"/>
  <c r="L1389" i="3"/>
  <c r="M1389" i="3"/>
  <c r="N1389" i="3"/>
  <c r="L1390" i="3"/>
  <c r="M1390" i="3"/>
  <c r="N1390" i="3"/>
  <c r="L1391" i="3"/>
  <c r="M1391" i="3"/>
  <c r="N1391" i="3"/>
  <c r="L1392" i="3"/>
  <c r="M1392" i="3"/>
  <c r="N1392" i="3"/>
  <c r="L1393" i="3"/>
  <c r="M1393" i="3"/>
  <c r="N1393" i="3"/>
  <c r="L1394" i="3"/>
  <c r="M1394" i="3"/>
  <c r="N1394" i="3"/>
  <c r="L1395" i="3"/>
  <c r="M1395" i="3"/>
  <c r="N1395" i="3"/>
  <c r="L1396" i="3"/>
  <c r="M1396" i="3"/>
  <c r="N1396" i="3"/>
  <c r="L1397" i="3"/>
  <c r="M1397" i="3"/>
  <c r="N1397" i="3"/>
  <c r="L1398" i="3"/>
  <c r="M1398" i="3"/>
  <c r="N1398" i="3"/>
  <c r="L1399" i="3"/>
  <c r="M1399" i="3"/>
  <c r="N1399" i="3"/>
  <c r="L1400" i="3"/>
  <c r="M1400" i="3"/>
  <c r="N1400" i="3"/>
  <c r="L1401" i="3"/>
  <c r="M1401" i="3"/>
  <c r="N1401" i="3"/>
  <c r="L1402" i="3"/>
  <c r="M1402" i="3"/>
  <c r="N1402" i="3"/>
  <c r="L1403" i="3"/>
  <c r="M1403" i="3"/>
  <c r="N1403" i="3"/>
  <c r="L1404" i="3"/>
  <c r="M1404" i="3"/>
  <c r="N1404" i="3"/>
  <c r="L1405" i="3"/>
  <c r="M1405" i="3"/>
  <c r="N1405" i="3"/>
  <c r="L1406" i="3"/>
  <c r="M1406" i="3"/>
  <c r="N1406" i="3"/>
  <c r="L1407" i="3"/>
  <c r="M1407" i="3"/>
  <c r="N1407" i="3"/>
  <c r="L1408" i="3"/>
  <c r="M1408" i="3"/>
  <c r="N1408" i="3"/>
  <c r="L1409" i="3"/>
  <c r="M1409" i="3"/>
  <c r="N1409" i="3"/>
  <c r="L1410" i="3"/>
  <c r="M1410" i="3"/>
  <c r="N1410" i="3"/>
  <c r="L1411" i="3"/>
  <c r="M1411" i="3"/>
  <c r="N1411" i="3"/>
  <c r="L1412" i="3"/>
  <c r="M1412" i="3"/>
  <c r="N1412" i="3"/>
  <c r="L1413" i="3"/>
  <c r="M1413" i="3"/>
  <c r="N1413" i="3"/>
  <c r="L1414" i="3"/>
  <c r="M1414" i="3"/>
  <c r="N1414" i="3"/>
  <c r="L1415" i="3"/>
  <c r="M1415" i="3"/>
  <c r="N1415" i="3"/>
  <c r="L1416" i="3"/>
  <c r="M1416" i="3"/>
  <c r="N1416" i="3"/>
  <c r="L1417" i="3"/>
  <c r="M1417" i="3"/>
  <c r="N1417" i="3"/>
  <c r="L1418" i="3"/>
  <c r="M1418" i="3"/>
  <c r="N1418" i="3"/>
  <c r="L1419" i="3"/>
  <c r="M1419" i="3"/>
  <c r="N1419" i="3"/>
  <c r="L1420" i="3"/>
  <c r="M1420" i="3"/>
  <c r="N1420" i="3"/>
  <c r="L1421" i="3"/>
  <c r="M1421" i="3"/>
  <c r="N1421" i="3"/>
  <c r="L1422" i="3"/>
  <c r="M1422" i="3"/>
  <c r="N1422" i="3"/>
  <c r="L1423" i="3"/>
  <c r="M1423" i="3"/>
  <c r="N1423" i="3"/>
  <c r="L1424" i="3"/>
  <c r="M1424" i="3"/>
  <c r="N1424" i="3"/>
  <c r="L1425" i="3"/>
  <c r="M1425" i="3"/>
  <c r="N1425" i="3"/>
  <c r="L1426" i="3"/>
  <c r="M1426" i="3"/>
  <c r="N1426" i="3"/>
  <c r="L1427" i="3"/>
  <c r="M1427" i="3"/>
  <c r="N1427" i="3"/>
  <c r="L1428" i="3"/>
  <c r="M1428" i="3"/>
  <c r="N1428" i="3"/>
  <c r="L1429" i="3"/>
  <c r="M1429" i="3"/>
  <c r="N1429" i="3"/>
  <c r="L1430" i="3"/>
  <c r="M1430" i="3"/>
  <c r="N1430" i="3"/>
  <c r="L1431" i="3"/>
  <c r="M1431" i="3"/>
  <c r="N1431" i="3"/>
  <c r="L1432" i="3"/>
  <c r="M1432" i="3"/>
  <c r="N1432" i="3"/>
  <c r="L1433" i="3"/>
  <c r="M1433" i="3"/>
  <c r="N1433" i="3"/>
  <c r="L1434" i="3"/>
  <c r="M1434" i="3"/>
  <c r="N1434" i="3"/>
  <c r="L1435" i="3"/>
  <c r="M1435" i="3"/>
  <c r="N1435" i="3"/>
  <c r="L1436" i="3"/>
  <c r="M1436" i="3"/>
  <c r="N1436" i="3"/>
  <c r="L1437" i="3"/>
  <c r="M1437" i="3"/>
  <c r="N1437" i="3"/>
  <c r="L1438" i="3"/>
  <c r="M1438" i="3"/>
  <c r="N1438" i="3"/>
  <c r="L1439" i="3"/>
  <c r="M1439" i="3"/>
  <c r="N1439" i="3"/>
  <c r="L1440" i="3"/>
  <c r="M1440" i="3"/>
  <c r="N1440" i="3"/>
  <c r="L1441" i="3"/>
  <c r="M1441" i="3"/>
  <c r="N1441" i="3"/>
  <c r="L1442" i="3"/>
  <c r="M1442" i="3"/>
  <c r="N1442" i="3"/>
  <c r="L1443" i="3"/>
  <c r="M1443" i="3"/>
  <c r="N1443" i="3"/>
  <c r="L1444" i="3"/>
  <c r="M1444" i="3"/>
  <c r="N1444" i="3"/>
  <c r="L1445" i="3"/>
  <c r="M1445" i="3"/>
  <c r="N1445" i="3"/>
  <c r="L1446" i="3"/>
  <c r="M1446" i="3"/>
  <c r="N1446" i="3"/>
  <c r="L1447" i="3"/>
  <c r="M1447" i="3"/>
  <c r="N1447" i="3"/>
  <c r="L1448" i="3"/>
  <c r="M1448" i="3"/>
  <c r="N1448" i="3"/>
  <c r="L1449" i="3"/>
  <c r="M1449" i="3"/>
  <c r="N1449" i="3"/>
  <c r="L1450" i="3"/>
  <c r="M1450" i="3"/>
  <c r="N1450" i="3"/>
  <c r="L1451" i="3"/>
  <c r="M1451" i="3"/>
  <c r="N1451" i="3"/>
  <c r="L1452" i="3"/>
  <c r="M1452" i="3"/>
  <c r="N1452" i="3"/>
  <c r="L1453" i="3"/>
  <c r="M1453" i="3"/>
  <c r="N1453" i="3"/>
  <c r="L1454" i="3"/>
  <c r="M1454" i="3"/>
  <c r="N1454" i="3"/>
  <c r="L1455" i="3"/>
  <c r="M1455" i="3"/>
  <c r="N1455" i="3"/>
  <c r="L1456" i="3"/>
  <c r="M1456" i="3"/>
  <c r="N1456" i="3"/>
  <c r="L1457" i="3"/>
  <c r="M1457" i="3"/>
  <c r="N1457" i="3"/>
  <c r="L1458" i="3"/>
  <c r="M1458" i="3"/>
  <c r="N1458" i="3"/>
  <c r="L1459" i="3"/>
  <c r="M1459" i="3"/>
  <c r="N1459" i="3"/>
  <c r="L1460" i="3"/>
  <c r="M1460" i="3"/>
  <c r="N1460" i="3"/>
  <c r="L1461" i="3"/>
  <c r="M1461" i="3"/>
  <c r="N1461" i="3"/>
  <c r="L1462" i="3"/>
  <c r="M1462" i="3"/>
  <c r="N1462" i="3"/>
  <c r="L1463" i="3"/>
  <c r="M1463" i="3"/>
  <c r="N1463" i="3"/>
  <c r="L1464" i="3"/>
  <c r="M1464" i="3"/>
  <c r="N1464" i="3"/>
  <c r="L1465" i="3"/>
  <c r="M1465" i="3"/>
  <c r="N1465" i="3"/>
  <c r="L1466" i="3"/>
  <c r="M1466" i="3"/>
  <c r="N1466" i="3"/>
  <c r="L1467" i="3"/>
  <c r="M1467" i="3"/>
  <c r="N1467" i="3"/>
  <c r="L1468" i="3"/>
  <c r="M1468" i="3"/>
  <c r="N1468" i="3"/>
  <c r="L1469" i="3"/>
  <c r="M1469" i="3"/>
  <c r="N1469" i="3"/>
  <c r="L1470" i="3"/>
  <c r="M1470" i="3"/>
  <c r="N1470" i="3"/>
  <c r="L1471" i="3"/>
  <c r="M1471" i="3"/>
  <c r="N1471" i="3"/>
  <c r="L1472" i="3"/>
  <c r="M1472" i="3"/>
  <c r="N1472" i="3"/>
  <c r="L1473" i="3"/>
  <c r="M1473" i="3"/>
  <c r="N1473" i="3"/>
  <c r="L1474" i="3"/>
  <c r="M1474" i="3"/>
  <c r="N1474" i="3"/>
  <c r="L1475" i="3"/>
  <c r="M1475" i="3"/>
  <c r="N1475" i="3"/>
  <c r="L1476" i="3"/>
  <c r="M1476" i="3"/>
  <c r="N1476" i="3"/>
  <c r="L1477" i="3"/>
  <c r="M1477" i="3"/>
  <c r="N1477" i="3"/>
  <c r="L1478" i="3"/>
  <c r="M1478" i="3"/>
  <c r="N1478" i="3"/>
  <c r="L1479" i="3"/>
  <c r="M1479" i="3"/>
  <c r="N1479" i="3"/>
  <c r="L1480" i="3"/>
  <c r="M1480" i="3"/>
  <c r="N1480" i="3"/>
  <c r="L1481" i="3"/>
  <c r="M1481" i="3"/>
  <c r="N1481" i="3"/>
  <c r="L1482" i="3"/>
  <c r="M1482" i="3"/>
  <c r="N1482" i="3"/>
  <c r="L1483" i="3"/>
  <c r="M1483" i="3"/>
  <c r="N1483" i="3"/>
  <c r="L1484" i="3"/>
  <c r="M1484" i="3"/>
  <c r="N1484" i="3"/>
  <c r="L1485" i="3"/>
  <c r="M1485" i="3"/>
  <c r="N1485" i="3"/>
  <c r="L1486" i="3"/>
  <c r="M1486" i="3"/>
  <c r="N1486" i="3"/>
  <c r="L1487" i="3"/>
  <c r="M1487" i="3"/>
  <c r="N1487" i="3"/>
  <c r="L1488" i="3"/>
  <c r="M1488" i="3"/>
  <c r="N1488" i="3"/>
  <c r="L1489" i="3"/>
  <c r="M1489" i="3"/>
  <c r="N1489" i="3"/>
  <c r="L1490" i="3"/>
  <c r="M1490" i="3"/>
  <c r="N1490" i="3"/>
  <c r="L1491" i="3"/>
  <c r="M1491" i="3"/>
  <c r="N1491" i="3"/>
  <c r="L1492" i="3"/>
  <c r="M1492" i="3"/>
  <c r="N1492" i="3"/>
  <c r="L1493" i="3"/>
  <c r="M1493" i="3"/>
  <c r="N1493" i="3"/>
  <c r="L1494" i="3"/>
  <c r="M1494" i="3"/>
  <c r="N1494" i="3"/>
  <c r="L1495" i="3"/>
  <c r="M1495" i="3"/>
  <c r="N1495" i="3"/>
  <c r="L1496" i="3"/>
  <c r="M1496" i="3"/>
  <c r="N1496" i="3"/>
  <c r="L1497" i="3"/>
  <c r="M1497" i="3"/>
  <c r="N1497" i="3"/>
  <c r="L1498" i="3"/>
  <c r="M1498" i="3"/>
  <c r="N1498" i="3"/>
  <c r="L1499" i="3"/>
  <c r="M1499" i="3"/>
  <c r="N1499" i="3"/>
  <c r="L1500" i="3"/>
  <c r="M1500" i="3"/>
  <c r="N1500" i="3"/>
  <c r="L1501" i="3"/>
  <c r="M1501" i="3"/>
  <c r="N1501" i="3"/>
  <c r="L1502" i="3"/>
  <c r="M1502" i="3"/>
  <c r="N1502" i="3"/>
  <c r="L1503" i="3"/>
  <c r="M1503" i="3"/>
  <c r="N1503" i="3"/>
  <c r="L1504" i="3"/>
  <c r="M1504" i="3"/>
  <c r="N1504" i="3"/>
  <c r="L1505" i="3"/>
  <c r="M1505" i="3"/>
  <c r="N1505" i="3"/>
  <c r="L1506" i="3"/>
  <c r="M1506" i="3"/>
  <c r="N1506" i="3"/>
  <c r="L1507" i="3"/>
  <c r="M1507" i="3"/>
  <c r="N1507" i="3"/>
  <c r="L1508" i="3"/>
  <c r="M1508" i="3"/>
  <c r="N1508" i="3"/>
  <c r="L1509" i="3"/>
  <c r="M1509" i="3"/>
  <c r="N1509" i="3"/>
  <c r="L1510" i="3"/>
  <c r="M1510" i="3"/>
  <c r="N1510" i="3"/>
  <c r="L1511" i="3"/>
  <c r="M1511" i="3"/>
  <c r="N1511" i="3"/>
  <c r="L1512" i="3"/>
  <c r="M1512" i="3"/>
  <c r="N1512" i="3"/>
  <c r="L1513" i="3"/>
  <c r="M1513" i="3"/>
  <c r="N1513" i="3"/>
  <c r="L1514" i="3"/>
  <c r="M1514" i="3"/>
  <c r="N1514" i="3"/>
  <c r="L1515" i="3"/>
  <c r="M1515" i="3"/>
  <c r="N1515" i="3"/>
  <c r="L1516" i="3"/>
  <c r="M1516" i="3"/>
  <c r="N1516" i="3"/>
  <c r="L1517" i="3"/>
  <c r="M1517" i="3"/>
  <c r="N1517" i="3"/>
  <c r="L1518" i="3"/>
  <c r="M1518" i="3"/>
  <c r="N1518" i="3"/>
  <c r="L1519" i="3"/>
  <c r="M1519" i="3"/>
  <c r="N1519" i="3"/>
  <c r="L1520" i="3"/>
  <c r="M1520" i="3"/>
  <c r="N1520" i="3"/>
  <c r="L1521" i="3"/>
  <c r="M1521" i="3"/>
  <c r="N1521" i="3"/>
  <c r="L1522" i="3"/>
  <c r="M1522" i="3"/>
  <c r="N1522" i="3"/>
  <c r="L1523" i="3"/>
  <c r="M1523" i="3"/>
  <c r="N1523" i="3"/>
  <c r="L1524" i="3"/>
  <c r="M1524" i="3"/>
  <c r="N1524" i="3"/>
  <c r="L1525" i="3"/>
  <c r="M1525" i="3"/>
  <c r="N1525" i="3"/>
  <c r="L1526" i="3"/>
  <c r="M1526" i="3"/>
  <c r="N1526" i="3"/>
  <c r="L1527" i="3"/>
  <c r="M1527" i="3"/>
  <c r="N1527" i="3"/>
  <c r="L1528" i="3"/>
  <c r="M1528" i="3"/>
  <c r="N1528" i="3"/>
  <c r="L1529" i="3"/>
  <c r="M1529" i="3"/>
  <c r="N1529" i="3"/>
  <c r="L1530" i="3"/>
  <c r="M1530" i="3"/>
  <c r="N1530" i="3"/>
  <c r="L1531" i="3"/>
  <c r="M1531" i="3"/>
  <c r="N1531" i="3"/>
  <c r="L1532" i="3"/>
  <c r="M1532" i="3"/>
  <c r="N1532" i="3"/>
  <c r="L1533" i="3"/>
  <c r="M1533" i="3"/>
  <c r="N1533" i="3"/>
  <c r="L1534" i="3"/>
  <c r="M1534" i="3"/>
  <c r="N1534" i="3"/>
  <c r="L1535" i="3"/>
  <c r="M1535" i="3"/>
  <c r="N1535" i="3"/>
  <c r="L1536" i="3"/>
  <c r="M1536" i="3"/>
  <c r="N1536" i="3"/>
  <c r="L1537" i="3"/>
  <c r="M1537" i="3"/>
  <c r="N1537" i="3"/>
  <c r="L1538" i="3"/>
  <c r="M1538" i="3"/>
  <c r="N1538" i="3"/>
  <c r="L1539" i="3"/>
  <c r="M1539" i="3"/>
  <c r="N1539" i="3"/>
  <c r="L1540" i="3"/>
  <c r="M1540" i="3"/>
  <c r="N1540" i="3"/>
  <c r="L1541" i="3"/>
  <c r="M1541" i="3"/>
  <c r="N1541" i="3"/>
  <c r="L1542" i="3"/>
  <c r="M1542" i="3"/>
  <c r="N1542" i="3"/>
  <c r="L1543" i="3"/>
  <c r="M1543" i="3"/>
  <c r="N1543" i="3"/>
  <c r="L1544" i="3"/>
  <c r="M1544" i="3"/>
  <c r="N1544" i="3"/>
  <c r="L1545" i="3"/>
  <c r="M1545" i="3"/>
  <c r="N1545" i="3"/>
  <c r="L1546" i="3"/>
  <c r="M1546" i="3"/>
  <c r="N1546" i="3"/>
  <c r="L1547" i="3"/>
  <c r="M1547" i="3"/>
  <c r="N1547" i="3"/>
  <c r="L1548" i="3"/>
  <c r="M1548" i="3"/>
  <c r="N1548" i="3"/>
  <c r="L1549" i="3"/>
  <c r="M1549" i="3"/>
  <c r="N1549" i="3"/>
  <c r="L1550" i="3"/>
  <c r="M1550" i="3"/>
  <c r="N1550" i="3"/>
  <c r="L1551" i="3"/>
  <c r="M1551" i="3"/>
  <c r="N1551" i="3"/>
  <c r="L1552" i="3"/>
  <c r="M1552" i="3"/>
  <c r="N1552" i="3"/>
  <c r="L1553" i="3"/>
  <c r="M1553" i="3"/>
  <c r="N1553" i="3"/>
  <c r="L1554" i="3"/>
  <c r="M1554" i="3"/>
  <c r="N1554" i="3"/>
  <c r="L1555" i="3"/>
  <c r="M1555" i="3"/>
  <c r="N1555" i="3"/>
  <c r="L1556" i="3"/>
  <c r="M1556" i="3"/>
  <c r="N1556" i="3"/>
  <c r="L1557" i="3"/>
  <c r="M1557" i="3"/>
  <c r="N1557" i="3"/>
  <c r="L1558" i="3"/>
  <c r="M1558" i="3"/>
  <c r="N1558" i="3"/>
  <c r="L1559" i="3"/>
  <c r="M1559" i="3"/>
  <c r="N1559" i="3"/>
  <c r="L1560" i="3"/>
  <c r="M1560" i="3"/>
  <c r="N1560" i="3"/>
  <c r="L1561" i="3"/>
  <c r="M1561" i="3"/>
  <c r="N1561" i="3"/>
  <c r="L1562" i="3"/>
  <c r="M1562" i="3"/>
  <c r="N1562" i="3"/>
  <c r="L1563" i="3"/>
  <c r="M1563" i="3"/>
  <c r="N1563" i="3"/>
  <c r="L1564" i="3"/>
  <c r="M1564" i="3"/>
  <c r="N1564" i="3"/>
  <c r="L1565" i="3"/>
  <c r="M1565" i="3"/>
  <c r="N1565" i="3"/>
  <c r="L1566" i="3"/>
  <c r="M1566" i="3"/>
  <c r="N1566" i="3"/>
  <c r="L1567" i="3"/>
  <c r="M1567" i="3"/>
  <c r="N1567" i="3"/>
  <c r="L1568" i="3"/>
  <c r="M1568" i="3"/>
  <c r="N1568" i="3"/>
  <c r="L1569" i="3"/>
  <c r="M1569" i="3"/>
  <c r="N1569" i="3"/>
  <c r="L1570" i="3"/>
  <c r="M1570" i="3"/>
  <c r="N1570" i="3"/>
  <c r="L1571" i="3"/>
  <c r="M1571" i="3"/>
  <c r="N1571" i="3"/>
  <c r="L1572" i="3"/>
  <c r="M1572" i="3"/>
  <c r="N1572" i="3"/>
  <c r="L1573" i="3"/>
  <c r="M1573" i="3"/>
  <c r="N1573" i="3"/>
  <c r="L1574" i="3"/>
  <c r="M1574" i="3"/>
  <c r="N1574" i="3"/>
  <c r="L1575" i="3"/>
  <c r="M1575" i="3"/>
  <c r="N1575" i="3"/>
  <c r="L1576" i="3"/>
  <c r="M1576" i="3"/>
  <c r="N1576" i="3"/>
  <c r="L1577" i="3"/>
  <c r="M1577" i="3"/>
  <c r="N1577" i="3"/>
  <c r="L1578" i="3"/>
  <c r="M1578" i="3"/>
  <c r="N1578" i="3"/>
  <c r="L1579" i="3"/>
  <c r="M1579" i="3"/>
  <c r="N1579" i="3"/>
  <c r="L1580" i="3"/>
  <c r="M1580" i="3"/>
  <c r="N1580" i="3"/>
  <c r="L1581" i="3"/>
  <c r="M1581" i="3"/>
  <c r="N1581" i="3"/>
  <c r="L1582" i="3"/>
  <c r="M1582" i="3"/>
  <c r="N1582" i="3"/>
  <c r="L1583" i="3"/>
  <c r="M1583" i="3"/>
  <c r="N1583" i="3"/>
  <c r="L1584" i="3"/>
  <c r="M1584" i="3"/>
  <c r="N1584" i="3"/>
  <c r="L1585" i="3"/>
  <c r="M1585" i="3"/>
  <c r="N1585" i="3"/>
  <c r="L1586" i="3"/>
  <c r="M1586" i="3"/>
  <c r="N1586" i="3"/>
  <c r="L1587" i="3"/>
  <c r="M1587" i="3"/>
  <c r="N1587" i="3"/>
  <c r="L1588" i="3"/>
  <c r="M1588" i="3"/>
  <c r="N1588" i="3"/>
  <c r="L1589" i="3"/>
  <c r="M1589" i="3"/>
  <c r="N1589" i="3"/>
  <c r="L1590" i="3"/>
  <c r="M1590" i="3"/>
  <c r="N1590" i="3"/>
  <c r="L1591" i="3"/>
  <c r="M1591" i="3"/>
  <c r="N1591" i="3"/>
  <c r="L1592" i="3"/>
  <c r="M1592" i="3"/>
  <c r="N1592" i="3"/>
  <c r="L1593" i="3"/>
  <c r="M1593" i="3"/>
  <c r="N1593" i="3"/>
  <c r="L1594" i="3"/>
  <c r="M1594" i="3"/>
  <c r="N1594" i="3"/>
  <c r="L1595" i="3"/>
  <c r="M1595" i="3"/>
  <c r="N1595" i="3"/>
  <c r="L1596" i="3"/>
  <c r="M1596" i="3"/>
  <c r="N1596" i="3"/>
  <c r="L1597" i="3"/>
  <c r="M1597" i="3"/>
  <c r="N1597" i="3"/>
  <c r="L1598" i="3"/>
  <c r="M1598" i="3"/>
  <c r="N1598" i="3"/>
  <c r="L1599" i="3"/>
  <c r="M1599" i="3"/>
  <c r="N1599" i="3"/>
  <c r="L1600" i="3"/>
  <c r="M1600" i="3"/>
  <c r="N1600" i="3"/>
  <c r="L1601" i="3"/>
  <c r="M1601" i="3"/>
  <c r="N1601" i="3"/>
  <c r="L1602" i="3"/>
  <c r="M1602" i="3"/>
  <c r="N1602" i="3"/>
  <c r="L1603" i="3"/>
  <c r="M1603" i="3"/>
  <c r="N1603" i="3"/>
  <c r="L1604" i="3"/>
  <c r="M1604" i="3"/>
  <c r="N1604" i="3"/>
  <c r="L1605" i="3"/>
  <c r="M1605" i="3"/>
  <c r="N1605" i="3"/>
  <c r="L1606" i="3"/>
  <c r="M1606" i="3"/>
  <c r="N1606" i="3"/>
  <c r="L1607" i="3"/>
  <c r="M1607" i="3"/>
  <c r="N1607" i="3"/>
  <c r="L1608" i="3"/>
  <c r="M1608" i="3"/>
  <c r="N1608" i="3"/>
  <c r="L1609" i="3"/>
  <c r="M1609" i="3"/>
  <c r="N1609" i="3"/>
  <c r="L1610" i="3"/>
  <c r="M1610" i="3"/>
  <c r="N1610" i="3"/>
  <c r="L1611" i="3"/>
  <c r="M1611" i="3"/>
  <c r="N1611" i="3"/>
  <c r="L1612" i="3"/>
  <c r="M1612" i="3"/>
  <c r="N1612" i="3"/>
  <c r="L1613" i="3"/>
  <c r="M1613" i="3"/>
  <c r="N1613" i="3"/>
  <c r="L1614" i="3"/>
  <c r="M1614" i="3"/>
  <c r="N1614" i="3"/>
  <c r="L1615" i="3"/>
  <c r="M1615" i="3"/>
  <c r="N1615" i="3"/>
  <c r="L1616" i="3"/>
  <c r="M1616" i="3"/>
  <c r="N1616" i="3"/>
  <c r="L1617" i="3"/>
  <c r="M1617" i="3"/>
  <c r="N1617" i="3"/>
  <c r="L1618" i="3"/>
  <c r="M1618" i="3"/>
  <c r="N1618" i="3"/>
  <c r="L1619" i="3"/>
  <c r="M1619" i="3"/>
  <c r="N1619" i="3"/>
  <c r="L1620" i="3"/>
  <c r="M1620" i="3"/>
  <c r="N1620" i="3"/>
  <c r="L1621" i="3"/>
  <c r="M1621" i="3"/>
  <c r="N1621" i="3"/>
  <c r="L1622" i="3"/>
  <c r="M1622" i="3"/>
  <c r="N1622" i="3"/>
  <c r="L1623" i="3"/>
  <c r="M1623" i="3"/>
  <c r="N1623" i="3"/>
  <c r="L1624" i="3"/>
  <c r="M1624" i="3"/>
  <c r="N1624" i="3"/>
  <c r="L1625" i="3"/>
  <c r="M1625" i="3"/>
  <c r="N1625" i="3"/>
  <c r="L1626" i="3"/>
  <c r="M1626" i="3"/>
  <c r="N1626" i="3"/>
  <c r="L1627" i="3"/>
  <c r="M1627" i="3"/>
  <c r="N1627" i="3"/>
  <c r="L1628" i="3"/>
  <c r="M1628" i="3"/>
  <c r="N1628" i="3"/>
  <c r="L1629" i="3"/>
  <c r="M1629" i="3"/>
  <c r="N1629" i="3"/>
  <c r="L1630" i="3"/>
  <c r="M1630" i="3"/>
  <c r="N1630" i="3"/>
  <c r="L1631" i="3"/>
  <c r="M1631" i="3"/>
  <c r="N1631" i="3"/>
  <c r="L1632" i="3"/>
  <c r="M1632" i="3"/>
  <c r="N1632" i="3"/>
  <c r="L1633" i="3"/>
  <c r="M1633" i="3"/>
  <c r="N1633" i="3"/>
  <c r="L1634" i="3"/>
  <c r="M1634" i="3"/>
  <c r="N1634" i="3"/>
  <c r="L1635" i="3"/>
  <c r="M1635" i="3"/>
  <c r="N1635" i="3"/>
  <c r="L1636" i="3"/>
  <c r="M1636" i="3"/>
  <c r="N1636" i="3"/>
  <c r="L1637" i="3"/>
  <c r="M1637" i="3"/>
  <c r="N1637" i="3"/>
  <c r="L1638" i="3"/>
  <c r="M1638" i="3"/>
  <c r="N1638" i="3"/>
  <c r="L1639" i="3"/>
  <c r="M1639" i="3"/>
  <c r="N1639" i="3"/>
  <c r="L1640" i="3"/>
  <c r="M1640" i="3"/>
  <c r="N1640" i="3"/>
  <c r="L1641" i="3"/>
  <c r="M1641" i="3"/>
  <c r="N1641" i="3"/>
  <c r="L1642" i="3"/>
  <c r="M1642" i="3"/>
  <c r="N1642" i="3"/>
  <c r="L1643" i="3"/>
  <c r="M1643" i="3"/>
  <c r="N1643" i="3"/>
  <c r="L1644" i="3"/>
  <c r="M1644" i="3"/>
  <c r="N1644" i="3"/>
  <c r="L1645" i="3"/>
  <c r="M1645" i="3"/>
  <c r="N1645" i="3"/>
  <c r="L1646" i="3"/>
  <c r="M1646" i="3"/>
  <c r="N1646" i="3"/>
  <c r="L1647" i="3"/>
  <c r="M1647" i="3"/>
  <c r="N1647" i="3"/>
  <c r="L1648" i="3"/>
  <c r="M1648" i="3"/>
  <c r="N1648" i="3"/>
  <c r="L1649" i="3"/>
  <c r="M1649" i="3"/>
  <c r="N1649" i="3"/>
  <c r="L1650" i="3"/>
  <c r="M1650" i="3"/>
  <c r="N1650" i="3"/>
  <c r="L1651" i="3"/>
  <c r="M1651" i="3"/>
  <c r="N1651" i="3"/>
  <c r="L1652" i="3"/>
  <c r="M1652" i="3"/>
  <c r="N1652" i="3"/>
  <c r="L1653" i="3"/>
  <c r="M1653" i="3"/>
  <c r="N1653" i="3"/>
  <c r="L1654" i="3"/>
  <c r="M1654" i="3"/>
  <c r="N1654" i="3"/>
  <c r="L1655" i="3"/>
  <c r="M1655" i="3"/>
  <c r="N1655" i="3"/>
  <c r="L1656" i="3"/>
  <c r="M1656" i="3"/>
  <c r="N1656" i="3"/>
  <c r="L1657" i="3"/>
  <c r="M1657" i="3"/>
  <c r="N1657" i="3"/>
  <c r="L1658" i="3"/>
  <c r="M1658" i="3"/>
  <c r="N1658" i="3"/>
  <c r="L1659" i="3"/>
  <c r="M1659" i="3"/>
  <c r="N1659" i="3"/>
  <c r="L1660" i="3"/>
  <c r="M1660" i="3"/>
  <c r="N1660" i="3"/>
  <c r="L1661" i="3"/>
  <c r="M1661" i="3"/>
  <c r="N1661" i="3"/>
  <c r="L1662" i="3"/>
  <c r="M1662" i="3"/>
  <c r="N1662" i="3"/>
  <c r="L1663" i="3"/>
  <c r="M1663" i="3"/>
  <c r="N1663" i="3"/>
  <c r="L1664" i="3"/>
  <c r="M1664" i="3"/>
  <c r="N1664" i="3"/>
  <c r="L1665" i="3"/>
  <c r="M1665" i="3"/>
  <c r="N1665" i="3"/>
  <c r="L1666" i="3"/>
  <c r="M1666" i="3"/>
  <c r="N1666" i="3"/>
  <c r="L1667" i="3"/>
  <c r="M1667" i="3"/>
  <c r="N1667" i="3"/>
  <c r="L1668" i="3"/>
  <c r="M1668" i="3"/>
  <c r="N1668" i="3"/>
  <c r="L1669" i="3"/>
  <c r="M1669" i="3"/>
  <c r="N1669" i="3"/>
  <c r="L1670" i="3"/>
  <c r="M1670" i="3"/>
  <c r="N1670" i="3"/>
  <c r="L1671" i="3"/>
  <c r="M1671" i="3"/>
  <c r="N1671" i="3"/>
  <c r="L1672" i="3"/>
  <c r="M1672" i="3"/>
  <c r="N1672" i="3"/>
  <c r="L1673" i="3"/>
  <c r="M1673" i="3"/>
  <c r="N1673" i="3"/>
  <c r="L1674" i="3"/>
  <c r="M1674" i="3"/>
  <c r="N1674" i="3"/>
  <c r="L1675" i="3"/>
  <c r="M1675" i="3"/>
  <c r="N1675" i="3"/>
  <c r="L1676" i="3"/>
  <c r="M1676" i="3"/>
  <c r="N1676" i="3"/>
  <c r="L1677" i="3"/>
  <c r="M1677" i="3"/>
  <c r="N1677" i="3"/>
  <c r="L1678" i="3"/>
  <c r="M1678" i="3"/>
  <c r="N1678" i="3"/>
  <c r="L1679" i="3"/>
  <c r="M1679" i="3"/>
  <c r="N1679" i="3"/>
  <c r="L1680" i="3"/>
  <c r="M1680" i="3"/>
  <c r="N1680" i="3"/>
  <c r="L1681" i="3"/>
  <c r="M1681" i="3"/>
  <c r="N1681" i="3"/>
  <c r="L1682" i="3"/>
  <c r="M1682" i="3"/>
  <c r="N1682" i="3"/>
  <c r="L1683" i="3"/>
  <c r="M1683" i="3"/>
  <c r="N1683" i="3"/>
  <c r="L1684" i="3"/>
  <c r="M1684" i="3"/>
  <c r="N1684" i="3"/>
  <c r="L1685" i="3"/>
  <c r="M1685" i="3"/>
  <c r="N1685" i="3"/>
  <c r="L1686" i="3"/>
  <c r="M1686" i="3"/>
  <c r="N1686" i="3"/>
  <c r="L1687" i="3"/>
  <c r="M1687" i="3"/>
  <c r="N1687" i="3"/>
  <c r="L1688" i="3"/>
  <c r="M1688" i="3"/>
  <c r="N1688" i="3"/>
  <c r="L1689" i="3"/>
  <c r="M1689" i="3"/>
  <c r="N1689" i="3"/>
  <c r="L1690" i="3"/>
  <c r="M1690" i="3"/>
  <c r="N1690" i="3"/>
  <c r="L1691" i="3"/>
  <c r="M1691" i="3"/>
  <c r="N1691" i="3"/>
  <c r="L1692" i="3"/>
  <c r="M1692" i="3"/>
  <c r="N1692" i="3"/>
  <c r="L1693" i="3"/>
  <c r="M1693" i="3"/>
  <c r="N1693" i="3"/>
  <c r="L1694" i="3"/>
  <c r="M1694" i="3"/>
  <c r="N1694" i="3"/>
  <c r="L1695" i="3"/>
  <c r="M1695" i="3"/>
  <c r="N1695" i="3"/>
  <c r="L1696" i="3"/>
  <c r="M1696" i="3"/>
  <c r="N1696" i="3"/>
  <c r="L1697" i="3"/>
  <c r="M1697" i="3"/>
  <c r="N1697" i="3"/>
  <c r="L1698" i="3"/>
  <c r="M1698" i="3"/>
  <c r="N1698" i="3"/>
  <c r="L1699" i="3"/>
  <c r="M1699" i="3"/>
  <c r="N1699" i="3"/>
  <c r="L1700" i="3"/>
  <c r="M1700" i="3"/>
  <c r="N1700" i="3"/>
  <c r="L1701" i="3"/>
  <c r="M1701" i="3"/>
  <c r="N1701" i="3"/>
  <c r="L1702" i="3"/>
  <c r="M1702" i="3"/>
  <c r="N1702" i="3"/>
  <c r="L1703" i="3"/>
  <c r="M1703" i="3"/>
  <c r="N1703" i="3"/>
  <c r="L1704" i="3"/>
  <c r="M1704" i="3"/>
  <c r="N1704" i="3"/>
  <c r="L1705" i="3"/>
  <c r="M1705" i="3"/>
  <c r="N1705" i="3"/>
  <c r="L1706" i="3"/>
  <c r="M1706" i="3"/>
  <c r="N1706" i="3"/>
  <c r="L1707" i="3"/>
  <c r="M1707" i="3"/>
  <c r="N1707" i="3"/>
  <c r="L1708" i="3"/>
  <c r="M1708" i="3"/>
  <c r="N1708" i="3"/>
  <c r="L1709" i="3"/>
  <c r="M1709" i="3"/>
  <c r="N1709" i="3"/>
  <c r="L1710" i="3"/>
  <c r="M1710" i="3"/>
  <c r="N1710" i="3"/>
  <c r="L1711" i="3"/>
  <c r="M1711" i="3"/>
  <c r="N1711" i="3"/>
  <c r="L1712" i="3"/>
  <c r="M1712" i="3"/>
  <c r="N1712" i="3"/>
  <c r="L1713" i="3"/>
  <c r="M1713" i="3"/>
  <c r="N1713" i="3"/>
  <c r="L1714" i="3"/>
  <c r="M1714" i="3"/>
  <c r="N1714" i="3"/>
  <c r="L1715" i="3"/>
  <c r="M1715" i="3"/>
  <c r="N1715" i="3"/>
  <c r="L1716" i="3"/>
  <c r="M1716" i="3"/>
  <c r="N1716" i="3"/>
  <c r="L1717" i="3"/>
  <c r="M1717" i="3"/>
  <c r="N1717" i="3"/>
  <c r="L1718" i="3"/>
  <c r="M1718" i="3"/>
  <c r="N1718" i="3"/>
  <c r="L1719" i="3"/>
  <c r="M1719" i="3"/>
  <c r="N1719" i="3"/>
  <c r="L1720" i="3"/>
  <c r="M1720" i="3"/>
  <c r="N1720" i="3"/>
  <c r="L1721" i="3"/>
  <c r="M1721" i="3"/>
  <c r="N1721" i="3"/>
  <c r="L1722" i="3"/>
  <c r="M1722" i="3"/>
  <c r="N1722" i="3"/>
  <c r="L1723" i="3"/>
  <c r="M1723" i="3"/>
  <c r="N1723" i="3"/>
  <c r="L1724" i="3"/>
  <c r="M1724" i="3"/>
  <c r="N1724" i="3"/>
  <c r="L1725" i="3"/>
  <c r="M1725" i="3"/>
  <c r="N1725" i="3"/>
  <c r="L1726" i="3"/>
  <c r="M1726" i="3"/>
  <c r="N1726" i="3"/>
  <c r="L1727" i="3"/>
  <c r="M1727" i="3"/>
  <c r="N1727" i="3"/>
  <c r="L1728" i="3"/>
  <c r="M1728" i="3"/>
  <c r="N1728" i="3"/>
  <c r="L1729" i="3"/>
  <c r="M1729" i="3"/>
  <c r="N1729" i="3"/>
  <c r="L1730" i="3"/>
  <c r="M1730" i="3"/>
  <c r="N1730" i="3"/>
  <c r="L1731" i="3"/>
  <c r="M1731" i="3"/>
  <c r="N1731" i="3"/>
  <c r="L1732" i="3"/>
  <c r="M1732" i="3"/>
  <c r="N1732" i="3"/>
  <c r="L1733" i="3"/>
  <c r="M1733" i="3"/>
  <c r="N1733" i="3"/>
  <c r="L1734" i="3"/>
  <c r="M1734" i="3"/>
  <c r="N1734" i="3"/>
  <c r="L1735" i="3"/>
  <c r="M1735" i="3"/>
  <c r="N1735" i="3"/>
  <c r="L1736" i="3"/>
  <c r="M1736" i="3"/>
  <c r="N1736" i="3"/>
  <c r="L1737" i="3"/>
  <c r="M1737" i="3"/>
  <c r="N1737" i="3"/>
  <c r="L1738" i="3"/>
  <c r="M1738" i="3"/>
  <c r="N1738" i="3"/>
  <c r="L1739" i="3"/>
  <c r="M1739" i="3"/>
  <c r="N1739" i="3"/>
  <c r="L1740" i="3"/>
  <c r="M1740" i="3"/>
  <c r="N1740" i="3"/>
  <c r="L1741" i="3"/>
  <c r="M1741" i="3"/>
  <c r="N1741" i="3"/>
  <c r="L1742" i="3"/>
  <c r="M1742" i="3"/>
  <c r="N1742" i="3"/>
  <c r="L1743" i="3"/>
  <c r="M1743" i="3"/>
  <c r="N1743" i="3"/>
  <c r="L1744" i="3"/>
  <c r="M1744" i="3"/>
  <c r="N1744" i="3"/>
  <c r="L1745" i="3"/>
  <c r="M1745" i="3"/>
  <c r="N1745" i="3"/>
  <c r="L1746" i="3"/>
  <c r="M1746" i="3"/>
  <c r="N1746" i="3"/>
  <c r="L1747" i="3"/>
  <c r="M1747" i="3"/>
  <c r="N1747" i="3"/>
  <c r="L1748" i="3"/>
  <c r="M1748" i="3"/>
  <c r="N1748" i="3"/>
  <c r="L1749" i="3"/>
  <c r="M1749" i="3"/>
  <c r="N1749" i="3"/>
  <c r="L1750" i="3"/>
  <c r="M1750" i="3"/>
  <c r="N1750" i="3"/>
  <c r="L1751" i="3"/>
  <c r="M1751" i="3"/>
  <c r="N1751" i="3"/>
  <c r="L1752" i="3"/>
  <c r="M1752" i="3"/>
  <c r="N1752" i="3"/>
  <c r="L1753" i="3"/>
  <c r="M1753" i="3"/>
  <c r="N1753" i="3"/>
  <c r="L1754" i="3"/>
  <c r="M1754" i="3"/>
  <c r="N1754" i="3"/>
  <c r="L1755" i="3"/>
  <c r="M1755" i="3"/>
  <c r="N1755" i="3"/>
  <c r="L1756" i="3"/>
  <c r="M1756" i="3"/>
  <c r="N1756" i="3"/>
  <c r="L1757" i="3"/>
  <c r="M1757" i="3"/>
  <c r="N1757" i="3"/>
  <c r="L1758" i="3"/>
  <c r="M1758" i="3"/>
  <c r="N1758" i="3"/>
  <c r="L1759" i="3"/>
  <c r="M1759" i="3"/>
  <c r="N1759" i="3"/>
  <c r="L1760" i="3"/>
  <c r="M1760" i="3"/>
  <c r="N1760" i="3"/>
  <c r="L1761" i="3"/>
  <c r="M1761" i="3"/>
  <c r="N1761" i="3"/>
  <c r="L1762" i="3"/>
  <c r="M1762" i="3"/>
  <c r="N1762" i="3"/>
  <c r="L1763" i="3"/>
  <c r="M1763" i="3"/>
  <c r="N1763" i="3"/>
  <c r="L1764" i="3"/>
  <c r="M1764" i="3"/>
  <c r="N1764" i="3"/>
  <c r="L1765" i="3"/>
  <c r="M1765" i="3"/>
  <c r="N1765" i="3"/>
  <c r="L1766" i="3"/>
  <c r="M1766" i="3"/>
  <c r="N1766" i="3"/>
  <c r="L1767" i="3"/>
  <c r="M1767" i="3"/>
  <c r="N1767" i="3"/>
  <c r="L1768" i="3"/>
  <c r="M1768" i="3"/>
  <c r="N1768" i="3"/>
  <c r="L1769" i="3"/>
  <c r="M1769" i="3"/>
  <c r="N1769" i="3"/>
  <c r="L1770" i="3"/>
  <c r="M1770" i="3"/>
  <c r="N1770" i="3"/>
  <c r="L1771" i="3"/>
  <c r="M1771" i="3"/>
  <c r="N1771" i="3"/>
  <c r="L1772" i="3"/>
  <c r="M1772" i="3"/>
  <c r="N1772" i="3"/>
  <c r="L1773" i="3"/>
  <c r="M1773" i="3"/>
  <c r="N1773" i="3"/>
  <c r="L1774" i="3"/>
  <c r="M1774" i="3"/>
  <c r="N1774" i="3"/>
  <c r="L1775" i="3"/>
  <c r="M1775" i="3"/>
  <c r="N1775" i="3"/>
  <c r="L1776" i="3"/>
  <c r="M1776" i="3"/>
  <c r="N1776" i="3"/>
  <c r="L1777" i="3"/>
  <c r="M1777" i="3"/>
  <c r="N1777" i="3"/>
  <c r="L1778" i="3"/>
  <c r="M1778" i="3"/>
  <c r="N1778" i="3"/>
  <c r="L1779" i="3"/>
  <c r="M1779" i="3"/>
  <c r="N1779" i="3"/>
  <c r="L1780" i="3"/>
  <c r="M1780" i="3"/>
  <c r="N1780" i="3"/>
  <c r="L1781" i="3"/>
  <c r="M1781" i="3"/>
  <c r="N1781" i="3"/>
  <c r="L1782" i="3"/>
  <c r="M1782" i="3"/>
  <c r="N1782" i="3"/>
  <c r="L1783" i="3"/>
  <c r="M1783" i="3"/>
  <c r="N1783" i="3"/>
  <c r="L1784" i="3"/>
  <c r="M1784" i="3"/>
  <c r="N1784" i="3"/>
  <c r="L1785" i="3"/>
  <c r="M1785" i="3"/>
  <c r="N1785" i="3"/>
  <c r="L1786" i="3"/>
  <c r="M1786" i="3"/>
  <c r="N1786" i="3"/>
  <c r="L1787" i="3"/>
  <c r="M1787" i="3"/>
  <c r="N1787" i="3"/>
  <c r="L1788" i="3"/>
  <c r="M1788" i="3"/>
  <c r="N1788" i="3"/>
  <c r="L1789" i="3"/>
  <c r="M1789" i="3"/>
  <c r="N1789" i="3"/>
  <c r="L1790" i="3"/>
  <c r="M1790" i="3"/>
  <c r="N1790" i="3"/>
  <c r="L1791" i="3"/>
  <c r="M1791" i="3"/>
  <c r="N1791" i="3"/>
  <c r="L1792" i="3"/>
  <c r="M1792" i="3"/>
  <c r="N1792" i="3"/>
  <c r="L1793" i="3"/>
  <c r="M1793" i="3"/>
  <c r="N1793" i="3"/>
  <c r="L1794" i="3"/>
  <c r="M1794" i="3"/>
  <c r="N1794" i="3"/>
  <c r="L1795" i="3"/>
  <c r="M1795" i="3"/>
  <c r="N1795" i="3"/>
  <c r="L1796" i="3"/>
  <c r="M1796" i="3"/>
  <c r="N1796" i="3"/>
  <c r="L1797" i="3"/>
  <c r="M1797" i="3"/>
  <c r="N1797" i="3"/>
  <c r="L1798" i="3"/>
  <c r="M1798" i="3"/>
  <c r="N1798" i="3"/>
  <c r="L1799" i="3"/>
  <c r="M1799" i="3"/>
  <c r="N1799" i="3"/>
  <c r="L1800" i="3"/>
  <c r="M1800" i="3"/>
  <c r="N1800" i="3"/>
  <c r="L1801" i="3"/>
  <c r="M1801" i="3"/>
  <c r="N1801" i="3"/>
  <c r="L1802" i="3"/>
  <c r="M1802" i="3"/>
  <c r="N1802" i="3"/>
  <c r="L1803" i="3"/>
  <c r="M1803" i="3"/>
  <c r="N1803" i="3"/>
  <c r="L1804" i="3"/>
  <c r="M1804" i="3"/>
  <c r="N1804" i="3"/>
  <c r="L1805" i="3"/>
  <c r="M1805" i="3"/>
  <c r="N1805" i="3"/>
  <c r="L1806" i="3"/>
  <c r="M1806" i="3"/>
  <c r="N1806" i="3"/>
  <c r="L1807" i="3"/>
  <c r="M1807" i="3"/>
  <c r="N1807" i="3"/>
  <c r="L1808" i="3"/>
  <c r="M1808" i="3"/>
  <c r="N1808" i="3"/>
  <c r="L1809" i="3"/>
  <c r="M1809" i="3"/>
  <c r="N1809" i="3"/>
  <c r="L1810" i="3"/>
  <c r="M1810" i="3"/>
  <c r="N1810" i="3"/>
  <c r="L1811" i="3"/>
  <c r="M1811" i="3"/>
  <c r="N1811" i="3"/>
  <c r="L1812" i="3"/>
  <c r="M1812" i="3"/>
  <c r="N1812" i="3"/>
  <c r="L1813" i="3"/>
  <c r="M1813" i="3"/>
  <c r="N1813" i="3"/>
  <c r="L1814" i="3"/>
  <c r="M1814" i="3"/>
  <c r="N1814" i="3"/>
  <c r="L1815" i="3"/>
  <c r="M1815" i="3"/>
  <c r="N1815" i="3"/>
  <c r="L1816" i="3"/>
  <c r="M1816" i="3"/>
  <c r="N1816" i="3"/>
  <c r="L1817" i="3"/>
  <c r="M1817" i="3"/>
  <c r="N1817" i="3"/>
  <c r="L1818" i="3"/>
  <c r="M1818" i="3"/>
  <c r="N1818" i="3"/>
  <c r="L1819" i="3"/>
  <c r="M1819" i="3"/>
  <c r="N1819" i="3"/>
  <c r="L1820" i="3"/>
  <c r="M1820" i="3"/>
  <c r="N1820" i="3"/>
  <c r="L1821" i="3"/>
  <c r="M1821" i="3"/>
  <c r="N1821" i="3"/>
  <c r="L1822" i="3"/>
  <c r="M1822" i="3"/>
  <c r="N1822" i="3"/>
  <c r="L1823" i="3"/>
  <c r="M1823" i="3"/>
  <c r="N1823" i="3"/>
  <c r="L1824" i="3"/>
  <c r="M1824" i="3"/>
  <c r="N1824" i="3"/>
  <c r="L1825" i="3"/>
  <c r="M1825" i="3"/>
  <c r="N1825" i="3"/>
  <c r="L1826" i="3"/>
  <c r="M1826" i="3"/>
  <c r="N1826" i="3"/>
  <c r="L1827" i="3"/>
  <c r="M1827" i="3"/>
  <c r="N1827" i="3"/>
  <c r="L1828" i="3"/>
  <c r="M1828" i="3"/>
  <c r="N1828" i="3"/>
  <c r="L1829" i="3"/>
  <c r="M1829" i="3"/>
  <c r="N1829" i="3"/>
  <c r="L1830" i="3"/>
  <c r="M1830" i="3"/>
  <c r="N1830" i="3"/>
  <c r="L1831" i="3"/>
  <c r="M1831" i="3"/>
  <c r="N1831" i="3"/>
  <c r="L1832" i="3"/>
  <c r="M1832" i="3"/>
  <c r="N1832" i="3"/>
  <c r="L1833" i="3"/>
  <c r="M1833" i="3"/>
  <c r="N1833" i="3"/>
  <c r="L1834" i="3"/>
  <c r="M1834" i="3"/>
  <c r="N1834" i="3"/>
  <c r="L1835" i="3"/>
  <c r="M1835" i="3"/>
  <c r="N1835" i="3"/>
  <c r="L1836" i="3"/>
  <c r="M1836" i="3"/>
  <c r="N1836" i="3"/>
  <c r="L1837" i="3"/>
  <c r="M1837" i="3"/>
  <c r="N1837" i="3"/>
  <c r="L1838" i="3"/>
  <c r="M1838" i="3"/>
  <c r="N1838" i="3"/>
  <c r="L1839" i="3"/>
  <c r="M1839" i="3"/>
  <c r="N1839" i="3"/>
  <c r="L1840" i="3"/>
  <c r="M1840" i="3"/>
  <c r="N1840" i="3"/>
  <c r="L1841" i="3"/>
  <c r="M1841" i="3"/>
  <c r="N1841" i="3"/>
  <c r="L1842" i="3"/>
  <c r="M1842" i="3"/>
  <c r="N1842" i="3"/>
  <c r="L1843" i="3"/>
  <c r="M1843" i="3"/>
  <c r="N1843" i="3"/>
  <c r="L1844" i="3"/>
  <c r="M1844" i="3"/>
  <c r="N1844" i="3"/>
  <c r="L1845" i="3"/>
  <c r="M1845" i="3"/>
  <c r="N1845" i="3"/>
  <c r="L1846" i="3"/>
  <c r="M1846" i="3"/>
  <c r="N1846" i="3"/>
  <c r="L1847" i="3"/>
  <c r="M1847" i="3"/>
  <c r="N1847" i="3"/>
  <c r="L1848" i="3"/>
  <c r="M1848" i="3"/>
  <c r="N1848" i="3"/>
  <c r="L1849" i="3"/>
  <c r="M1849" i="3"/>
  <c r="N1849" i="3"/>
  <c r="L1850" i="3"/>
  <c r="M1850" i="3"/>
  <c r="N1850" i="3"/>
  <c r="L1851" i="3"/>
  <c r="M1851" i="3"/>
  <c r="N1851" i="3"/>
  <c r="L1852" i="3"/>
  <c r="M1852" i="3"/>
  <c r="N1852" i="3"/>
  <c r="L1853" i="3"/>
  <c r="M1853" i="3"/>
  <c r="N1853" i="3"/>
  <c r="L1854" i="3"/>
  <c r="M1854" i="3"/>
  <c r="N1854" i="3"/>
  <c r="L1855" i="3"/>
  <c r="M1855" i="3"/>
  <c r="N1855" i="3"/>
  <c r="L1856" i="3"/>
  <c r="M1856" i="3"/>
  <c r="N1856" i="3"/>
  <c r="L1857" i="3"/>
  <c r="M1857" i="3"/>
  <c r="N1857" i="3"/>
  <c r="L1858" i="3"/>
  <c r="M1858" i="3"/>
  <c r="N1858" i="3"/>
  <c r="L1859" i="3"/>
  <c r="M1859" i="3"/>
  <c r="N1859" i="3"/>
  <c r="L1860" i="3"/>
  <c r="M1860" i="3"/>
  <c r="N1860" i="3"/>
  <c r="L1861" i="3"/>
  <c r="M1861" i="3"/>
  <c r="N1861" i="3"/>
  <c r="L1862" i="3"/>
  <c r="M1862" i="3"/>
  <c r="N1862" i="3"/>
  <c r="L1863" i="3"/>
  <c r="M1863" i="3"/>
  <c r="N1863" i="3"/>
  <c r="L1864" i="3"/>
  <c r="M1864" i="3"/>
  <c r="N1864" i="3"/>
  <c r="L1865" i="3"/>
  <c r="M1865" i="3"/>
  <c r="N1865" i="3"/>
  <c r="L1866" i="3"/>
  <c r="M1866" i="3"/>
  <c r="N1866" i="3"/>
  <c r="L1867" i="3"/>
  <c r="M1867" i="3"/>
  <c r="N1867" i="3"/>
  <c r="L1868" i="3"/>
  <c r="M1868" i="3"/>
  <c r="N1868" i="3"/>
  <c r="L1869" i="3"/>
  <c r="M1869" i="3"/>
  <c r="N1869" i="3"/>
  <c r="L1870" i="3"/>
  <c r="M1870" i="3"/>
  <c r="N1870" i="3"/>
  <c r="L1871" i="3"/>
  <c r="M1871" i="3"/>
  <c r="N1871" i="3"/>
  <c r="L1872" i="3"/>
  <c r="M1872" i="3"/>
  <c r="N1872" i="3"/>
  <c r="L1873" i="3"/>
  <c r="M1873" i="3"/>
  <c r="N1873" i="3"/>
  <c r="L1874" i="3"/>
  <c r="M1874" i="3"/>
  <c r="N1874" i="3"/>
  <c r="L1875" i="3"/>
  <c r="M1875" i="3"/>
  <c r="N1875" i="3"/>
  <c r="L1876" i="3"/>
  <c r="M1876" i="3"/>
  <c r="N1876" i="3"/>
  <c r="L1877" i="3"/>
  <c r="M1877" i="3"/>
  <c r="N1877" i="3"/>
  <c r="L1878" i="3"/>
  <c r="M1878" i="3"/>
  <c r="N1878" i="3"/>
  <c r="L1879" i="3"/>
  <c r="M1879" i="3"/>
  <c r="N1879" i="3"/>
  <c r="L1880" i="3"/>
  <c r="M1880" i="3"/>
  <c r="N1880" i="3"/>
  <c r="L1881" i="3"/>
  <c r="M1881" i="3"/>
  <c r="N1881" i="3"/>
  <c r="L1882" i="3"/>
  <c r="M1882" i="3"/>
  <c r="N1882" i="3"/>
  <c r="L1883" i="3"/>
  <c r="M1883" i="3"/>
  <c r="N1883" i="3"/>
  <c r="L1884" i="3"/>
  <c r="M1884" i="3"/>
  <c r="N1884" i="3"/>
  <c r="L1885" i="3"/>
  <c r="M1885" i="3"/>
  <c r="N1885" i="3"/>
  <c r="L1886" i="3"/>
  <c r="M1886" i="3"/>
  <c r="N1886" i="3"/>
  <c r="L1887" i="3"/>
  <c r="M1887" i="3"/>
  <c r="N1887" i="3"/>
  <c r="L1888" i="3"/>
  <c r="M1888" i="3"/>
  <c r="N1888" i="3"/>
  <c r="L1889" i="3"/>
  <c r="M1889" i="3"/>
  <c r="N1889" i="3"/>
  <c r="L1890" i="3"/>
  <c r="M1890" i="3"/>
  <c r="N1890" i="3"/>
  <c r="L1891" i="3"/>
  <c r="M1891" i="3"/>
  <c r="N1891" i="3"/>
  <c r="L1892" i="3"/>
  <c r="M1892" i="3"/>
  <c r="N1892" i="3"/>
  <c r="L1893" i="3"/>
  <c r="M1893" i="3"/>
  <c r="N1893" i="3"/>
  <c r="L1894" i="3"/>
  <c r="M1894" i="3"/>
  <c r="N1894" i="3"/>
  <c r="L1895" i="3"/>
  <c r="M1895" i="3"/>
  <c r="N1895" i="3"/>
  <c r="L1896" i="3"/>
  <c r="M1896" i="3"/>
  <c r="N1896" i="3"/>
  <c r="L1897" i="3"/>
  <c r="M1897" i="3"/>
  <c r="N1897" i="3"/>
  <c r="L1898" i="3"/>
  <c r="M1898" i="3"/>
  <c r="N1898" i="3"/>
  <c r="L1899" i="3"/>
  <c r="M1899" i="3"/>
  <c r="N1899" i="3"/>
  <c r="L1900" i="3"/>
  <c r="M1900" i="3"/>
  <c r="N1900" i="3"/>
  <c r="L1901" i="3"/>
  <c r="M1901" i="3"/>
  <c r="N1901" i="3"/>
  <c r="L1902" i="3"/>
  <c r="M1902" i="3"/>
  <c r="N1902" i="3"/>
  <c r="L1903" i="3"/>
  <c r="M1903" i="3"/>
  <c r="N1903" i="3"/>
  <c r="L1904" i="3"/>
  <c r="M1904" i="3"/>
  <c r="N1904" i="3"/>
  <c r="L1905" i="3"/>
  <c r="M1905" i="3"/>
  <c r="N1905" i="3"/>
  <c r="L1906" i="3"/>
  <c r="M1906" i="3"/>
  <c r="N1906" i="3"/>
  <c r="L1907" i="3"/>
  <c r="M1907" i="3"/>
  <c r="N1907" i="3"/>
  <c r="L1908" i="3"/>
  <c r="M1908" i="3"/>
  <c r="N1908" i="3"/>
  <c r="L1909" i="3"/>
  <c r="M1909" i="3"/>
  <c r="N1909" i="3"/>
  <c r="L1910" i="3"/>
  <c r="M1910" i="3"/>
  <c r="N1910" i="3"/>
  <c r="L1911" i="3"/>
  <c r="M1911" i="3"/>
  <c r="N1911" i="3"/>
  <c r="L1912" i="3"/>
  <c r="M1912" i="3"/>
  <c r="N1912" i="3"/>
  <c r="L1913" i="3"/>
  <c r="M1913" i="3"/>
  <c r="N1913" i="3"/>
  <c r="L1914" i="3"/>
  <c r="M1914" i="3"/>
  <c r="N1914" i="3"/>
  <c r="L1915" i="3"/>
  <c r="M1915" i="3"/>
  <c r="N1915" i="3"/>
  <c r="L1916" i="3"/>
  <c r="M1916" i="3"/>
  <c r="N1916" i="3"/>
  <c r="L1917" i="3"/>
  <c r="M1917" i="3"/>
  <c r="N1917" i="3"/>
  <c r="L1918" i="3"/>
  <c r="M1918" i="3"/>
  <c r="N1918" i="3"/>
  <c r="L1919" i="3"/>
  <c r="M1919" i="3"/>
  <c r="N1919" i="3"/>
  <c r="L1920" i="3"/>
  <c r="M1920" i="3"/>
  <c r="N1920" i="3"/>
  <c r="L1921" i="3"/>
  <c r="M1921" i="3"/>
  <c r="N1921" i="3"/>
  <c r="L1922" i="3"/>
  <c r="M1922" i="3"/>
  <c r="N1922" i="3"/>
  <c r="L1923" i="3"/>
  <c r="M1923" i="3"/>
  <c r="N1923" i="3"/>
  <c r="L1924" i="3"/>
  <c r="M1924" i="3"/>
  <c r="N1924" i="3"/>
  <c r="L1925" i="3"/>
  <c r="M1925" i="3"/>
  <c r="N1925" i="3"/>
  <c r="L1926" i="3"/>
  <c r="M1926" i="3"/>
  <c r="N1926" i="3"/>
  <c r="L1927" i="3"/>
  <c r="M1927" i="3"/>
  <c r="N1927" i="3"/>
  <c r="L1928" i="3"/>
  <c r="M1928" i="3"/>
  <c r="N1928" i="3"/>
  <c r="L1929" i="3"/>
  <c r="M1929" i="3"/>
  <c r="N1929" i="3"/>
  <c r="L1930" i="3"/>
  <c r="M1930" i="3"/>
  <c r="N1930" i="3"/>
  <c r="L1931" i="3"/>
  <c r="M1931" i="3"/>
  <c r="N1931" i="3"/>
  <c r="L1932" i="3"/>
  <c r="M1932" i="3"/>
  <c r="N1932" i="3"/>
  <c r="L1933" i="3"/>
  <c r="M1933" i="3"/>
  <c r="N1933" i="3"/>
  <c r="L1934" i="3"/>
  <c r="M1934" i="3"/>
  <c r="N1934" i="3"/>
  <c r="L1935" i="3"/>
  <c r="M1935" i="3"/>
  <c r="N1935" i="3"/>
  <c r="L1936" i="3"/>
  <c r="M1936" i="3"/>
  <c r="N1936" i="3"/>
  <c r="L1937" i="3"/>
  <c r="M1937" i="3"/>
  <c r="N1937" i="3"/>
  <c r="L1938" i="3"/>
  <c r="M1938" i="3"/>
  <c r="N1938" i="3"/>
  <c r="L1939" i="3"/>
  <c r="M1939" i="3"/>
  <c r="N1939" i="3"/>
  <c r="L1940" i="3"/>
  <c r="M1940" i="3"/>
  <c r="N1940" i="3"/>
  <c r="L1941" i="3"/>
  <c r="M1941" i="3"/>
  <c r="N1941" i="3"/>
  <c r="L1942" i="3"/>
  <c r="M1942" i="3"/>
  <c r="N1942" i="3"/>
  <c r="L1943" i="3"/>
  <c r="M1943" i="3"/>
  <c r="N1943" i="3"/>
  <c r="L1944" i="3"/>
  <c r="M1944" i="3"/>
  <c r="N1944" i="3"/>
  <c r="L1945" i="3"/>
  <c r="M1945" i="3"/>
  <c r="N1945" i="3"/>
  <c r="L1946" i="3"/>
  <c r="M1946" i="3"/>
  <c r="N1946" i="3"/>
  <c r="L1947" i="3"/>
  <c r="M1947" i="3"/>
  <c r="N1947" i="3"/>
  <c r="L1948" i="3"/>
  <c r="M1948" i="3"/>
  <c r="N1948" i="3"/>
  <c r="L1949" i="3"/>
  <c r="M1949" i="3"/>
  <c r="N1949" i="3"/>
  <c r="L1950" i="3"/>
  <c r="M1950" i="3"/>
  <c r="N1950" i="3"/>
  <c r="L1951" i="3"/>
  <c r="M1951" i="3"/>
  <c r="N1951" i="3"/>
  <c r="L1952" i="3"/>
  <c r="M1952" i="3"/>
  <c r="N1952" i="3"/>
  <c r="L1953" i="3"/>
  <c r="M1953" i="3"/>
  <c r="N1953" i="3"/>
  <c r="L1954" i="3"/>
  <c r="M1954" i="3"/>
  <c r="N1954" i="3"/>
  <c r="L1955" i="3"/>
  <c r="M1955" i="3"/>
  <c r="N1955" i="3"/>
  <c r="L1956" i="3"/>
  <c r="M1956" i="3"/>
  <c r="N1956" i="3"/>
  <c r="L1957" i="3"/>
  <c r="M1957" i="3"/>
  <c r="N1957" i="3"/>
  <c r="L1958" i="3"/>
  <c r="M1958" i="3"/>
  <c r="N1958" i="3"/>
  <c r="L1959" i="3"/>
  <c r="M1959" i="3"/>
  <c r="N1959" i="3"/>
  <c r="L1960" i="3"/>
  <c r="M1960" i="3"/>
  <c r="N1960" i="3"/>
  <c r="L1961" i="3"/>
  <c r="M1961" i="3"/>
  <c r="N1961" i="3"/>
  <c r="L1962" i="3"/>
  <c r="M1962" i="3"/>
  <c r="N1962" i="3"/>
  <c r="L1963" i="3"/>
  <c r="M1963" i="3"/>
  <c r="N1963" i="3"/>
  <c r="L1964" i="3"/>
  <c r="M1964" i="3"/>
  <c r="N1964" i="3"/>
  <c r="L1965" i="3"/>
  <c r="M1965" i="3"/>
  <c r="N1965" i="3"/>
  <c r="L1966" i="3"/>
  <c r="M1966" i="3"/>
  <c r="N1966" i="3"/>
  <c r="L1967" i="3"/>
  <c r="M1967" i="3"/>
  <c r="N1967" i="3"/>
  <c r="L1968" i="3"/>
  <c r="M1968" i="3"/>
  <c r="N1968" i="3"/>
  <c r="L1969" i="3"/>
  <c r="M1969" i="3"/>
  <c r="N1969" i="3"/>
  <c r="L1970" i="3"/>
  <c r="M1970" i="3"/>
  <c r="N1970" i="3"/>
  <c r="L1971" i="3"/>
  <c r="M1971" i="3"/>
  <c r="N1971" i="3"/>
  <c r="L1972" i="3"/>
  <c r="M1972" i="3"/>
  <c r="N1972" i="3"/>
  <c r="L1973" i="3"/>
  <c r="M1973" i="3"/>
  <c r="N1973" i="3"/>
  <c r="L1974" i="3"/>
  <c r="M1974" i="3"/>
  <c r="N1974" i="3"/>
  <c r="L1975" i="3"/>
  <c r="M1975" i="3"/>
  <c r="N1975" i="3"/>
  <c r="L1976" i="3"/>
  <c r="M1976" i="3"/>
  <c r="N1976" i="3"/>
  <c r="L1977" i="3"/>
  <c r="M1977" i="3"/>
  <c r="N1977" i="3"/>
  <c r="L1978" i="3"/>
  <c r="M1978" i="3"/>
  <c r="N1978" i="3"/>
  <c r="L1979" i="3"/>
  <c r="M1979" i="3"/>
  <c r="N1979" i="3"/>
  <c r="L1980" i="3"/>
  <c r="M1980" i="3"/>
  <c r="N1980" i="3"/>
  <c r="L1981" i="3"/>
  <c r="M1981" i="3"/>
  <c r="N1981" i="3"/>
  <c r="L1982" i="3"/>
  <c r="M1982" i="3"/>
  <c r="N1982" i="3"/>
  <c r="L1983" i="3"/>
  <c r="M1983" i="3"/>
  <c r="N1983" i="3"/>
  <c r="L1984" i="3"/>
  <c r="M1984" i="3"/>
  <c r="N1984" i="3"/>
  <c r="L1985" i="3"/>
  <c r="M1985" i="3"/>
  <c r="N1985" i="3"/>
  <c r="L1986" i="3"/>
  <c r="M1986" i="3"/>
  <c r="N1986" i="3"/>
  <c r="L1987" i="3"/>
  <c r="M1987" i="3"/>
  <c r="N1987" i="3"/>
  <c r="L1988" i="3"/>
  <c r="M1988" i="3"/>
  <c r="N1988" i="3"/>
  <c r="L1989" i="3"/>
  <c r="M1989" i="3"/>
  <c r="N1989" i="3"/>
  <c r="L1990" i="3"/>
  <c r="M1990" i="3"/>
  <c r="N1990" i="3"/>
  <c r="L1991" i="3"/>
  <c r="M1991" i="3"/>
  <c r="N1991" i="3"/>
  <c r="L1992" i="3"/>
  <c r="M1992" i="3"/>
  <c r="N1992" i="3"/>
  <c r="L1993" i="3"/>
  <c r="M1993" i="3"/>
  <c r="N1993" i="3"/>
  <c r="L1994" i="3"/>
  <c r="M1994" i="3"/>
  <c r="N1994" i="3"/>
  <c r="L1995" i="3"/>
  <c r="M1995" i="3"/>
  <c r="N1995" i="3"/>
  <c r="L1996" i="3"/>
  <c r="M1996" i="3"/>
  <c r="N1996" i="3"/>
  <c r="L1997" i="3"/>
  <c r="M1997" i="3"/>
  <c r="N1997" i="3"/>
  <c r="L1998" i="3"/>
  <c r="M1998" i="3"/>
  <c r="N1998" i="3"/>
  <c r="L1999" i="3"/>
  <c r="M1999" i="3"/>
  <c r="N1999" i="3"/>
  <c r="L2000" i="3"/>
  <c r="M2000" i="3"/>
  <c r="N2000" i="3"/>
  <c r="L2001" i="3"/>
  <c r="M2001" i="3"/>
  <c r="N2001" i="3"/>
  <c r="L2002" i="3"/>
  <c r="M2002" i="3"/>
  <c r="N2002" i="3"/>
  <c r="L2003" i="3"/>
  <c r="M2003" i="3"/>
  <c r="N2003" i="3"/>
  <c r="L2004" i="3"/>
  <c r="M2004" i="3"/>
  <c r="N2004" i="3"/>
  <c r="L2005" i="3"/>
  <c r="M2005" i="3"/>
  <c r="N2005" i="3"/>
  <c r="L2006" i="3"/>
  <c r="M2006" i="3"/>
  <c r="N2006" i="3"/>
  <c r="L2007" i="3"/>
  <c r="M2007" i="3"/>
  <c r="N2007" i="3"/>
  <c r="L2008" i="3"/>
  <c r="M2008" i="3"/>
  <c r="N2008" i="3"/>
  <c r="L2009" i="3"/>
  <c r="M2009" i="3"/>
  <c r="N2009" i="3"/>
  <c r="L2010" i="3"/>
  <c r="M2010" i="3"/>
  <c r="N2010" i="3"/>
  <c r="L2011" i="3"/>
  <c r="M2011" i="3"/>
  <c r="N2011" i="3"/>
  <c r="L2012" i="3"/>
  <c r="M2012" i="3"/>
  <c r="N2012" i="3"/>
  <c r="L2013" i="3"/>
  <c r="M2013" i="3"/>
  <c r="N2013" i="3"/>
  <c r="L2014" i="3"/>
  <c r="M2014" i="3"/>
  <c r="N2014" i="3"/>
  <c r="L2015" i="3"/>
  <c r="M2015" i="3"/>
  <c r="N2015" i="3"/>
  <c r="L2016" i="3"/>
  <c r="M2016" i="3"/>
  <c r="N2016" i="3"/>
  <c r="L2017" i="3"/>
  <c r="M2017" i="3"/>
  <c r="N2017" i="3"/>
  <c r="L2018" i="3"/>
  <c r="M2018" i="3"/>
  <c r="N2018" i="3"/>
  <c r="L2019" i="3"/>
  <c r="M2019" i="3"/>
  <c r="N2019" i="3"/>
  <c r="L2020" i="3"/>
  <c r="M2020" i="3"/>
  <c r="N2020" i="3"/>
  <c r="L2021" i="3"/>
  <c r="M2021" i="3"/>
  <c r="N2021" i="3"/>
  <c r="L2022" i="3"/>
  <c r="M2022" i="3"/>
  <c r="N2022" i="3"/>
  <c r="L2023" i="3"/>
  <c r="M2023" i="3"/>
  <c r="N2023" i="3"/>
  <c r="L2024" i="3"/>
  <c r="M2024" i="3"/>
  <c r="N2024" i="3"/>
  <c r="L2025" i="3"/>
  <c r="M2025" i="3"/>
  <c r="N2025" i="3"/>
  <c r="L2026" i="3"/>
  <c r="M2026" i="3"/>
  <c r="N2026" i="3"/>
  <c r="L2027" i="3"/>
  <c r="M2027" i="3"/>
  <c r="N2027" i="3"/>
  <c r="L2028" i="3"/>
  <c r="M2028" i="3"/>
  <c r="N2028" i="3"/>
  <c r="L2029" i="3"/>
  <c r="M2029" i="3"/>
  <c r="N2029" i="3"/>
  <c r="L2030" i="3"/>
  <c r="M2030" i="3"/>
  <c r="N2030" i="3"/>
  <c r="L2031" i="3"/>
  <c r="M2031" i="3"/>
  <c r="N2031" i="3"/>
  <c r="L2032" i="3"/>
  <c r="M2032" i="3"/>
  <c r="N2032" i="3"/>
  <c r="L2033" i="3"/>
  <c r="M2033" i="3"/>
  <c r="N2033" i="3"/>
  <c r="L2034" i="3"/>
  <c r="M2034" i="3"/>
  <c r="N2034" i="3"/>
  <c r="L2035" i="3"/>
  <c r="M2035" i="3"/>
  <c r="N2035" i="3"/>
  <c r="L2036" i="3"/>
  <c r="M2036" i="3"/>
  <c r="N2036" i="3"/>
  <c r="L2037" i="3"/>
  <c r="M2037" i="3"/>
  <c r="N2037" i="3"/>
  <c r="L2038" i="3"/>
  <c r="M2038" i="3"/>
  <c r="N2038" i="3"/>
  <c r="L2039" i="3"/>
  <c r="M2039" i="3"/>
  <c r="N2039" i="3"/>
  <c r="L2040" i="3"/>
  <c r="M2040" i="3"/>
  <c r="N2040" i="3"/>
  <c r="L2041" i="3"/>
  <c r="M2041" i="3"/>
  <c r="N2041" i="3"/>
  <c r="L2042" i="3"/>
  <c r="M2042" i="3"/>
  <c r="N2042" i="3"/>
  <c r="L2043" i="3"/>
  <c r="M2043" i="3"/>
  <c r="N2043" i="3"/>
  <c r="L2044" i="3"/>
  <c r="M2044" i="3"/>
  <c r="N2044" i="3"/>
  <c r="L2045" i="3"/>
  <c r="M2045" i="3"/>
  <c r="N2045" i="3"/>
  <c r="L2046" i="3"/>
  <c r="M2046" i="3"/>
  <c r="N2046" i="3"/>
  <c r="L2047" i="3"/>
  <c r="M2047" i="3"/>
  <c r="N2047" i="3"/>
  <c r="L2048" i="3"/>
  <c r="M2048" i="3"/>
  <c r="N2048" i="3"/>
  <c r="L2049" i="3"/>
  <c r="M2049" i="3"/>
  <c r="N2049" i="3"/>
  <c r="L2050" i="3"/>
  <c r="M2050" i="3"/>
  <c r="N2050" i="3"/>
  <c r="L2051" i="3"/>
  <c r="M2051" i="3"/>
  <c r="N2051" i="3"/>
  <c r="L2052" i="3"/>
  <c r="M2052" i="3"/>
  <c r="N2052" i="3"/>
  <c r="L2053" i="3"/>
  <c r="M2053" i="3"/>
  <c r="N2053" i="3"/>
  <c r="L2054" i="3"/>
  <c r="M2054" i="3"/>
  <c r="N2054" i="3"/>
  <c r="L2055" i="3"/>
  <c r="M2055" i="3"/>
  <c r="N2055" i="3"/>
  <c r="L2056" i="3"/>
  <c r="M2056" i="3"/>
  <c r="N2056" i="3"/>
  <c r="L2057" i="3"/>
  <c r="M2057" i="3"/>
  <c r="N2057" i="3"/>
  <c r="L2058" i="3"/>
  <c r="M2058" i="3"/>
  <c r="N2058" i="3"/>
  <c r="L2059" i="3"/>
  <c r="M2059" i="3"/>
  <c r="N2059" i="3"/>
  <c r="L2060" i="3"/>
  <c r="M2060" i="3"/>
  <c r="N2060" i="3"/>
  <c r="L2061" i="3"/>
  <c r="M2061" i="3"/>
  <c r="N2061" i="3"/>
  <c r="L2062" i="3"/>
  <c r="M2062" i="3"/>
  <c r="N2062" i="3"/>
  <c r="L2063" i="3"/>
  <c r="M2063" i="3"/>
  <c r="N2063" i="3"/>
  <c r="L2064" i="3"/>
  <c r="M2064" i="3"/>
  <c r="N2064" i="3"/>
  <c r="L2065" i="3"/>
  <c r="M2065" i="3"/>
  <c r="N2065" i="3"/>
  <c r="L2066" i="3"/>
  <c r="M2066" i="3"/>
  <c r="N2066" i="3"/>
  <c r="L2067" i="3"/>
  <c r="M2067" i="3"/>
  <c r="N2067" i="3"/>
  <c r="L2068" i="3"/>
  <c r="M2068" i="3"/>
  <c r="N2068" i="3"/>
  <c r="L2069" i="3"/>
  <c r="M2069" i="3"/>
  <c r="N2069" i="3"/>
  <c r="L2070" i="3"/>
  <c r="M2070" i="3"/>
  <c r="N2070" i="3"/>
  <c r="L2071" i="3"/>
  <c r="M2071" i="3"/>
  <c r="N2071" i="3"/>
  <c r="L2072" i="3"/>
  <c r="M2072" i="3"/>
  <c r="N2072" i="3"/>
  <c r="L2073" i="3"/>
  <c r="M2073" i="3"/>
  <c r="N2073" i="3"/>
  <c r="L2074" i="3"/>
  <c r="M2074" i="3"/>
  <c r="N2074" i="3"/>
  <c r="L2075" i="3"/>
  <c r="M2075" i="3"/>
  <c r="N2075" i="3"/>
  <c r="L2076" i="3"/>
  <c r="M2076" i="3"/>
  <c r="N2076" i="3"/>
  <c r="L2077" i="3"/>
  <c r="M2077" i="3"/>
  <c r="N2077" i="3"/>
  <c r="L2078" i="3"/>
  <c r="M2078" i="3"/>
  <c r="N2078" i="3"/>
  <c r="L2079" i="3"/>
  <c r="M2079" i="3"/>
  <c r="N2079" i="3"/>
  <c r="L2080" i="3"/>
  <c r="M2080" i="3"/>
  <c r="N2080" i="3"/>
  <c r="L2081" i="3"/>
  <c r="M2081" i="3"/>
  <c r="N2081" i="3"/>
  <c r="L2082" i="3"/>
  <c r="M2082" i="3"/>
  <c r="N2082" i="3"/>
  <c r="L2083" i="3"/>
  <c r="M2083" i="3"/>
  <c r="N2083" i="3"/>
  <c r="L2084" i="3"/>
  <c r="M2084" i="3"/>
  <c r="N2084" i="3"/>
  <c r="L2085" i="3"/>
  <c r="M2085" i="3"/>
  <c r="N2085" i="3"/>
  <c r="L2086" i="3"/>
  <c r="M2086" i="3"/>
  <c r="N2086" i="3"/>
  <c r="L2087" i="3"/>
  <c r="M2087" i="3"/>
  <c r="N2087" i="3"/>
  <c r="L2088" i="3"/>
  <c r="M2088" i="3"/>
  <c r="N2088" i="3"/>
  <c r="L2089" i="3"/>
  <c r="M2089" i="3"/>
  <c r="N2089" i="3"/>
  <c r="L2090" i="3"/>
  <c r="M2090" i="3"/>
  <c r="N2090" i="3"/>
  <c r="L2091" i="3"/>
  <c r="M2091" i="3"/>
  <c r="N2091" i="3"/>
  <c r="L2092" i="3"/>
  <c r="M2092" i="3"/>
  <c r="N2092" i="3"/>
  <c r="L2093" i="3"/>
  <c r="M2093" i="3"/>
  <c r="N2093" i="3"/>
  <c r="L2094" i="3"/>
  <c r="M2094" i="3"/>
  <c r="N2094" i="3"/>
  <c r="L2095" i="3"/>
  <c r="M2095" i="3"/>
  <c r="N2095" i="3"/>
  <c r="L2096" i="3"/>
  <c r="M2096" i="3"/>
  <c r="N2096" i="3"/>
  <c r="L2097" i="3"/>
  <c r="M2097" i="3"/>
  <c r="N2097" i="3"/>
  <c r="L2098" i="3"/>
  <c r="M2098" i="3"/>
  <c r="N2098" i="3"/>
  <c r="L2099" i="3"/>
  <c r="M2099" i="3"/>
  <c r="N2099" i="3"/>
  <c r="L2100" i="3"/>
  <c r="M2100" i="3"/>
  <c r="N2100" i="3"/>
  <c r="L2101" i="3"/>
  <c r="M2101" i="3"/>
  <c r="N2101" i="3"/>
  <c r="L2102" i="3"/>
  <c r="M2102" i="3"/>
  <c r="N2102" i="3"/>
  <c r="L2103" i="3"/>
  <c r="M2103" i="3"/>
  <c r="N2103" i="3"/>
  <c r="L2104" i="3"/>
  <c r="M2104" i="3"/>
  <c r="N2104" i="3"/>
  <c r="L2105" i="3"/>
  <c r="M2105" i="3"/>
  <c r="N2105" i="3"/>
  <c r="L2106" i="3"/>
  <c r="M2106" i="3"/>
  <c r="N2106" i="3"/>
  <c r="L2107" i="3"/>
  <c r="M2107" i="3"/>
  <c r="N2107" i="3"/>
  <c r="L2108" i="3"/>
  <c r="M2108" i="3"/>
  <c r="N2108" i="3"/>
  <c r="L2109" i="3"/>
  <c r="M2109" i="3"/>
  <c r="N2109" i="3"/>
  <c r="L2110" i="3"/>
  <c r="M2110" i="3"/>
  <c r="N2110" i="3"/>
  <c r="L2111" i="3"/>
  <c r="M2111" i="3"/>
  <c r="N2111" i="3"/>
  <c r="L2112" i="3"/>
  <c r="M2112" i="3"/>
  <c r="N2112" i="3"/>
  <c r="L2113" i="3"/>
  <c r="M2113" i="3"/>
  <c r="N2113" i="3"/>
  <c r="L2114" i="3"/>
  <c r="M2114" i="3"/>
  <c r="N2114" i="3"/>
  <c r="L2115" i="3"/>
  <c r="M2115" i="3"/>
  <c r="N2115" i="3"/>
  <c r="L2116" i="3"/>
  <c r="M2116" i="3"/>
  <c r="N2116" i="3"/>
  <c r="L2117" i="3"/>
  <c r="M2117" i="3"/>
  <c r="N2117" i="3"/>
  <c r="L2118" i="3"/>
  <c r="M2118" i="3"/>
  <c r="N2118" i="3"/>
  <c r="L2119" i="3"/>
  <c r="M2119" i="3"/>
  <c r="N2119" i="3"/>
  <c r="L2120" i="3"/>
  <c r="M2120" i="3"/>
  <c r="N2120" i="3"/>
  <c r="L2121" i="3"/>
  <c r="M2121" i="3"/>
  <c r="N2121" i="3"/>
  <c r="L2122" i="3"/>
  <c r="M2122" i="3"/>
  <c r="N2122" i="3"/>
  <c r="L2123" i="3"/>
  <c r="M2123" i="3"/>
  <c r="N2123" i="3"/>
  <c r="L2124" i="3"/>
  <c r="M2124" i="3"/>
  <c r="N2124" i="3"/>
  <c r="L2125" i="3"/>
  <c r="M2125" i="3"/>
  <c r="N2125" i="3"/>
  <c r="L2126" i="3"/>
  <c r="M2126" i="3"/>
  <c r="N2126" i="3"/>
  <c r="L2127" i="3"/>
  <c r="M2127" i="3"/>
  <c r="N2127" i="3"/>
  <c r="L2128" i="3"/>
  <c r="M2128" i="3"/>
  <c r="N2128" i="3"/>
  <c r="L2129" i="3"/>
  <c r="M2129" i="3"/>
  <c r="N2129" i="3"/>
  <c r="L2130" i="3"/>
  <c r="M2130" i="3"/>
  <c r="N2130" i="3"/>
  <c r="L2131" i="3"/>
  <c r="M2131" i="3"/>
  <c r="N2131" i="3"/>
  <c r="L2132" i="3"/>
  <c r="M2132" i="3"/>
  <c r="N2132" i="3"/>
  <c r="L2133" i="3"/>
  <c r="M2133" i="3"/>
  <c r="N2133" i="3"/>
  <c r="L2134" i="3"/>
  <c r="M2134" i="3"/>
  <c r="N2134" i="3"/>
  <c r="L2135" i="3"/>
  <c r="M2135" i="3"/>
  <c r="N2135" i="3"/>
  <c r="L2136" i="3"/>
  <c r="M2136" i="3"/>
  <c r="N2136" i="3"/>
  <c r="L2137" i="3"/>
  <c r="M2137" i="3"/>
  <c r="N2137" i="3"/>
  <c r="L2138" i="3"/>
  <c r="M2138" i="3"/>
  <c r="N2138" i="3"/>
  <c r="L2139" i="3"/>
  <c r="M2139" i="3"/>
  <c r="N2139" i="3"/>
  <c r="L2140" i="3"/>
  <c r="M2140" i="3"/>
  <c r="N2140" i="3"/>
  <c r="L2141" i="3"/>
  <c r="M2141" i="3"/>
  <c r="N2141" i="3"/>
  <c r="L2142" i="3"/>
  <c r="M2142" i="3"/>
  <c r="N2142" i="3"/>
  <c r="L2143" i="3"/>
  <c r="M2143" i="3"/>
  <c r="N2143" i="3"/>
  <c r="L2144" i="3"/>
  <c r="M2144" i="3"/>
  <c r="N2144" i="3"/>
  <c r="L2145" i="3"/>
  <c r="M2145" i="3"/>
  <c r="N2145" i="3"/>
  <c r="L2146" i="3"/>
  <c r="M2146" i="3"/>
  <c r="N2146" i="3"/>
  <c r="L2147" i="3"/>
  <c r="M2147" i="3"/>
  <c r="N2147" i="3"/>
  <c r="L2148" i="3"/>
  <c r="M2148" i="3"/>
  <c r="N2148" i="3"/>
  <c r="L2149" i="3"/>
  <c r="M2149" i="3"/>
  <c r="N2149" i="3"/>
  <c r="L2150" i="3"/>
  <c r="M2150" i="3"/>
  <c r="N2150" i="3"/>
  <c r="L2151" i="3"/>
  <c r="M2151" i="3"/>
  <c r="N2151" i="3"/>
  <c r="L2152" i="3"/>
  <c r="M2152" i="3"/>
  <c r="N2152" i="3"/>
  <c r="L2153" i="3"/>
  <c r="M2153" i="3"/>
  <c r="N2153" i="3"/>
  <c r="L2154" i="3"/>
  <c r="M2154" i="3"/>
  <c r="N2154" i="3"/>
  <c r="L2155" i="3"/>
  <c r="M2155" i="3"/>
  <c r="N2155" i="3"/>
  <c r="L2156" i="3"/>
  <c r="M2156" i="3"/>
  <c r="N2156" i="3"/>
  <c r="L2157" i="3"/>
  <c r="M2157" i="3"/>
  <c r="N2157" i="3"/>
  <c r="L2158" i="3"/>
  <c r="M2158" i="3"/>
  <c r="N2158" i="3"/>
  <c r="L2159" i="3"/>
  <c r="M2159" i="3"/>
  <c r="N2159" i="3"/>
  <c r="L2160" i="3"/>
  <c r="M2160" i="3"/>
  <c r="N2160" i="3"/>
  <c r="L2161" i="3"/>
  <c r="M2161" i="3"/>
  <c r="N2161" i="3"/>
  <c r="L2162" i="3"/>
  <c r="M2162" i="3"/>
  <c r="N2162" i="3"/>
  <c r="L2163" i="3"/>
  <c r="M2163" i="3"/>
  <c r="N2163" i="3"/>
  <c r="L2164" i="3"/>
  <c r="M2164" i="3"/>
  <c r="N2164" i="3"/>
  <c r="L2165" i="3"/>
  <c r="M2165" i="3"/>
  <c r="N2165" i="3"/>
  <c r="L2166" i="3"/>
  <c r="M2166" i="3"/>
  <c r="N2166" i="3"/>
  <c r="L2167" i="3"/>
  <c r="M2167" i="3"/>
  <c r="N2167" i="3"/>
  <c r="L2168" i="3"/>
  <c r="M2168" i="3"/>
  <c r="N2168" i="3"/>
  <c r="L2169" i="3"/>
  <c r="M2169" i="3"/>
  <c r="N2169" i="3"/>
  <c r="L2170" i="3"/>
  <c r="M2170" i="3"/>
  <c r="N2170" i="3"/>
  <c r="L2171" i="3"/>
  <c r="M2171" i="3"/>
  <c r="N2171" i="3"/>
  <c r="L2172" i="3"/>
  <c r="M2172" i="3"/>
  <c r="N2172" i="3"/>
  <c r="L2173" i="3"/>
  <c r="M2173" i="3"/>
  <c r="N2173" i="3"/>
  <c r="L2174" i="3"/>
  <c r="M2174" i="3"/>
  <c r="N2174" i="3"/>
  <c r="L2175" i="3"/>
  <c r="M2175" i="3"/>
  <c r="N2175" i="3"/>
  <c r="L2176" i="3"/>
  <c r="M2176" i="3"/>
  <c r="N2176" i="3"/>
  <c r="L2177" i="3"/>
  <c r="M2177" i="3"/>
  <c r="N2177" i="3"/>
  <c r="L2178" i="3"/>
  <c r="M2178" i="3"/>
  <c r="N2178" i="3"/>
  <c r="L2179" i="3"/>
  <c r="M2179" i="3"/>
  <c r="N2179" i="3"/>
  <c r="L2180" i="3"/>
  <c r="M2180" i="3"/>
  <c r="N2180" i="3"/>
  <c r="L2181" i="3"/>
  <c r="M2181" i="3"/>
  <c r="N2181" i="3"/>
  <c r="L2182" i="3"/>
  <c r="M2182" i="3"/>
  <c r="N2182" i="3"/>
  <c r="L2183" i="3"/>
  <c r="M2183" i="3"/>
  <c r="N2183" i="3"/>
  <c r="L2184" i="3"/>
  <c r="M2184" i="3"/>
  <c r="N2184" i="3"/>
  <c r="L2185" i="3"/>
  <c r="M2185" i="3"/>
  <c r="N2185" i="3"/>
  <c r="L2186" i="3"/>
  <c r="M2186" i="3"/>
  <c r="N2186" i="3"/>
  <c r="L2187" i="3"/>
  <c r="M2187" i="3"/>
  <c r="N2187" i="3"/>
  <c r="L2188" i="3"/>
  <c r="M2188" i="3"/>
  <c r="N2188" i="3"/>
  <c r="L2189" i="3"/>
  <c r="M2189" i="3"/>
  <c r="N2189" i="3"/>
  <c r="L2190" i="3"/>
  <c r="M2190" i="3"/>
  <c r="N2190" i="3"/>
  <c r="L2191" i="3"/>
  <c r="M2191" i="3"/>
  <c r="N2191" i="3"/>
  <c r="L2192" i="3"/>
  <c r="M2192" i="3"/>
  <c r="N2192" i="3"/>
  <c r="L2193" i="3"/>
  <c r="M2193" i="3"/>
  <c r="N2193" i="3"/>
  <c r="L2194" i="3"/>
  <c r="M2194" i="3"/>
  <c r="N2194" i="3"/>
  <c r="L2195" i="3"/>
  <c r="M2195" i="3"/>
  <c r="N2195" i="3"/>
  <c r="L2196" i="3"/>
  <c r="M2196" i="3"/>
  <c r="N2196" i="3"/>
  <c r="L2197" i="3"/>
  <c r="M2197" i="3"/>
  <c r="N2197" i="3"/>
  <c r="L2198" i="3"/>
  <c r="M2198" i="3"/>
  <c r="N2198" i="3"/>
  <c r="L2199" i="3"/>
  <c r="M2199" i="3"/>
  <c r="N2199" i="3"/>
  <c r="L2200" i="3"/>
  <c r="M2200" i="3"/>
  <c r="N2200" i="3"/>
  <c r="L2201" i="3"/>
  <c r="M2201" i="3"/>
  <c r="N2201" i="3"/>
  <c r="L2202" i="3"/>
  <c r="M2202" i="3"/>
  <c r="N2202" i="3"/>
  <c r="L2203" i="3"/>
  <c r="M2203" i="3"/>
  <c r="N2203" i="3"/>
  <c r="L2204" i="3"/>
  <c r="M2204" i="3"/>
  <c r="N2204" i="3"/>
  <c r="L2205" i="3"/>
  <c r="M2205" i="3"/>
  <c r="N2205" i="3"/>
  <c r="L2206" i="3"/>
  <c r="M2206" i="3"/>
  <c r="N2206" i="3"/>
  <c r="L2207" i="3"/>
  <c r="M2207" i="3"/>
  <c r="N2207" i="3"/>
  <c r="L2208" i="3"/>
  <c r="M2208" i="3"/>
  <c r="N2208" i="3"/>
  <c r="L2209" i="3"/>
  <c r="M2209" i="3"/>
  <c r="N2209" i="3"/>
  <c r="L2210" i="3"/>
  <c r="M2210" i="3"/>
  <c r="N2210" i="3"/>
  <c r="L2211" i="3"/>
  <c r="M2211" i="3"/>
  <c r="N2211" i="3"/>
  <c r="L2212" i="3"/>
  <c r="M2212" i="3"/>
  <c r="N2212" i="3"/>
  <c r="L2213" i="3"/>
  <c r="M2213" i="3"/>
  <c r="N2213" i="3"/>
  <c r="L2214" i="3"/>
  <c r="M2214" i="3"/>
  <c r="N2214" i="3"/>
  <c r="L2215" i="3"/>
  <c r="M2215" i="3"/>
  <c r="N2215" i="3"/>
  <c r="L2216" i="3"/>
  <c r="M2216" i="3"/>
  <c r="N2216" i="3"/>
  <c r="L2217" i="3"/>
  <c r="M2217" i="3"/>
  <c r="N2217" i="3"/>
  <c r="L2218" i="3"/>
  <c r="M2218" i="3"/>
  <c r="N2218" i="3"/>
  <c r="L2219" i="3"/>
  <c r="M2219" i="3"/>
  <c r="N2219" i="3"/>
  <c r="L2220" i="3"/>
  <c r="M2220" i="3"/>
  <c r="N2220" i="3"/>
  <c r="L2221" i="3"/>
  <c r="M2221" i="3"/>
  <c r="N2221" i="3"/>
  <c r="L2222" i="3"/>
  <c r="M2222" i="3"/>
  <c r="N2222" i="3"/>
  <c r="L2223" i="3"/>
  <c r="M2223" i="3"/>
  <c r="N2223" i="3"/>
  <c r="L2224" i="3"/>
  <c r="M2224" i="3"/>
  <c r="N2224" i="3"/>
  <c r="L2225" i="3"/>
  <c r="M2225" i="3"/>
  <c r="N2225" i="3"/>
  <c r="L2226" i="3"/>
  <c r="M2226" i="3"/>
  <c r="N2226" i="3"/>
  <c r="L2227" i="3"/>
  <c r="M2227" i="3"/>
  <c r="N2227" i="3"/>
  <c r="L2228" i="3"/>
  <c r="M2228" i="3"/>
  <c r="N2228" i="3"/>
  <c r="L2229" i="3"/>
  <c r="M2229" i="3"/>
  <c r="N2229" i="3"/>
  <c r="L2230" i="3"/>
  <c r="M2230" i="3"/>
  <c r="N2230" i="3"/>
  <c r="L2231" i="3"/>
  <c r="M2231" i="3"/>
  <c r="N2231" i="3"/>
  <c r="L2232" i="3"/>
  <c r="M2232" i="3"/>
  <c r="N2232" i="3"/>
  <c r="L2233" i="3"/>
  <c r="M2233" i="3"/>
  <c r="N2233" i="3"/>
  <c r="L2234" i="3"/>
  <c r="M2234" i="3"/>
  <c r="N2234" i="3"/>
  <c r="L2235" i="3"/>
  <c r="M2235" i="3"/>
  <c r="N2235" i="3"/>
  <c r="L2236" i="3"/>
  <c r="M2236" i="3"/>
  <c r="N2236" i="3"/>
  <c r="L2237" i="3"/>
  <c r="M2237" i="3"/>
  <c r="N2237" i="3"/>
  <c r="L2238" i="3"/>
  <c r="M2238" i="3"/>
  <c r="N2238" i="3"/>
  <c r="L2239" i="3"/>
  <c r="M2239" i="3"/>
  <c r="N2239" i="3"/>
  <c r="L2240" i="3"/>
  <c r="M2240" i="3"/>
  <c r="N2240" i="3"/>
  <c r="L2241" i="3"/>
  <c r="M2241" i="3"/>
  <c r="N2241" i="3"/>
  <c r="L2242" i="3"/>
  <c r="M2242" i="3"/>
  <c r="N2242" i="3"/>
  <c r="L2243" i="3"/>
  <c r="M2243" i="3"/>
  <c r="N2243" i="3"/>
  <c r="L2244" i="3"/>
  <c r="M2244" i="3"/>
  <c r="N2244" i="3"/>
  <c r="L2245" i="3"/>
  <c r="M2245" i="3"/>
  <c r="N2245" i="3"/>
  <c r="L2246" i="3"/>
  <c r="M2246" i="3"/>
  <c r="N2246" i="3"/>
  <c r="L2247" i="3"/>
  <c r="M2247" i="3"/>
  <c r="N2247" i="3"/>
  <c r="L2248" i="3"/>
  <c r="M2248" i="3"/>
  <c r="N2248" i="3"/>
  <c r="L2249" i="3"/>
  <c r="M2249" i="3"/>
  <c r="N2249" i="3"/>
  <c r="L2250" i="3"/>
  <c r="M2250" i="3"/>
  <c r="N2250" i="3"/>
  <c r="L2251" i="3"/>
  <c r="M2251" i="3"/>
  <c r="N2251" i="3"/>
  <c r="L2252" i="3"/>
  <c r="M2252" i="3"/>
  <c r="N2252" i="3"/>
  <c r="L2253" i="3"/>
  <c r="M2253" i="3"/>
  <c r="N2253" i="3"/>
  <c r="L2254" i="3"/>
  <c r="M2254" i="3"/>
  <c r="N2254" i="3"/>
  <c r="L2255" i="3"/>
  <c r="M2255" i="3"/>
  <c r="N2255" i="3"/>
  <c r="L2256" i="3"/>
  <c r="M2256" i="3"/>
  <c r="N2256" i="3"/>
  <c r="L2257" i="3"/>
  <c r="M2257" i="3"/>
  <c r="N2257" i="3"/>
  <c r="L2258" i="3"/>
  <c r="M2258" i="3"/>
  <c r="N2258" i="3"/>
  <c r="L2259" i="3"/>
  <c r="M2259" i="3"/>
  <c r="N2259" i="3"/>
  <c r="L2260" i="3"/>
  <c r="M2260" i="3"/>
  <c r="N2260" i="3"/>
  <c r="L2261" i="3"/>
  <c r="M2261" i="3"/>
  <c r="N2261" i="3"/>
  <c r="L2262" i="3"/>
  <c r="M2262" i="3"/>
  <c r="N2262" i="3"/>
  <c r="L2263" i="3"/>
  <c r="M2263" i="3"/>
  <c r="N2263" i="3"/>
  <c r="L2264" i="3"/>
  <c r="M2264" i="3"/>
  <c r="N2264" i="3"/>
  <c r="L2265" i="3"/>
  <c r="M2265" i="3"/>
  <c r="N2265" i="3"/>
  <c r="L2266" i="3"/>
  <c r="M2266" i="3"/>
  <c r="N2266" i="3"/>
  <c r="L2267" i="3"/>
  <c r="M2267" i="3"/>
  <c r="N2267" i="3"/>
  <c r="L2268" i="3"/>
  <c r="M2268" i="3"/>
  <c r="N2268" i="3"/>
  <c r="L2269" i="3"/>
  <c r="M2269" i="3"/>
  <c r="N2269" i="3"/>
  <c r="L2270" i="3"/>
  <c r="M2270" i="3"/>
  <c r="N2270" i="3"/>
  <c r="L2271" i="3"/>
  <c r="M2271" i="3"/>
  <c r="N2271" i="3"/>
  <c r="L2272" i="3"/>
  <c r="M2272" i="3"/>
  <c r="N2272" i="3"/>
  <c r="L2273" i="3"/>
  <c r="M2273" i="3"/>
  <c r="N2273" i="3"/>
  <c r="L2274" i="3"/>
  <c r="M2274" i="3"/>
  <c r="N2274" i="3"/>
  <c r="L2275" i="3"/>
  <c r="M2275" i="3"/>
  <c r="N2275" i="3"/>
  <c r="L2276" i="3"/>
  <c r="M2276" i="3"/>
  <c r="N2276" i="3"/>
  <c r="L2277" i="3"/>
  <c r="M2277" i="3"/>
  <c r="N2277" i="3"/>
  <c r="L2278" i="3"/>
  <c r="M2278" i="3"/>
  <c r="N2278" i="3"/>
  <c r="L2279" i="3"/>
  <c r="M2279" i="3"/>
  <c r="N2279" i="3"/>
  <c r="L2280" i="3"/>
  <c r="M2280" i="3"/>
  <c r="N2280" i="3"/>
  <c r="L2281" i="3"/>
  <c r="M2281" i="3"/>
  <c r="N2281" i="3"/>
  <c r="L2282" i="3"/>
  <c r="M2282" i="3"/>
  <c r="N2282" i="3"/>
  <c r="L2283" i="3"/>
  <c r="M2283" i="3"/>
  <c r="N2283" i="3"/>
  <c r="L2284" i="3"/>
  <c r="M2284" i="3"/>
  <c r="N2284" i="3"/>
  <c r="L2285" i="3"/>
  <c r="M2285" i="3"/>
  <c r="N2285" i="3"/>
  <c r="L2286" i="3"/>
  <c r="M2286" i="3"/>
  <c r="N2286" i="3"/>
  <c r="L2287" i="3"/>
  <c r="M2287" i="3"/>
  <c r="N2287" i="3"/>
  <c r="L2288" i="3"/>
  <c r="M2288" i="3"/>
  <c r="N2288" i="3"/>
  <c r="L2289" i="3"/>
  <c r="M2289" i="3"/>
  <c r="N2289" i="3"/>
  <c r="L2290" i="3"/>
  <c r="M2290" i="3"/>
  <c r="N2290" i="3"/>
  <c r="L2291" i="3"/>
  <c r="M2291" i="3"/>
  <c r="N2291" i="3"/>
  <c r="L2292" i="3"/>
  <c r="M2292" i="3"/>
  <c r="N2292" i="3"/>
  <c r="L2293" i="3"/>
  <c r="M2293" i="3"/>
  <c r="N2293" i="3"/>
  <c r="L2294" i="3"/>
  <c r="M2294" i="3"/>
  <c r="N2294" i="3"/>
  <c r="L2295" i="3"/>
  <c r="M2295" i="3"/>
  <c r="N2295" i="3"/>
  <c r="L2296" i="3"/>
  <c r="M2296" i="3"/>
  <c r="N2296" i="3"/>
  <c r="L2297" i="3"/>
  <c r="M2297" i="3"/>
  <c r="N2297" i="3"/>
  <c r="L2298" i="3"/>
  <c r="M2298" i="3"/>
  <c r="N2298" i="3"/>
  <c r="L2299" i="3"/>
  <c r="M2299" i="3"/>
  <c r="N2299" i="3"/>
  <c r="L2300" i="3"/>
  <c r="M2300" i="3"/>
  <c r="N2300" i="3"/>
  <c r="L2301" i="3"/>
  <c r="M2301" i="3"/>
  <c r="N2301" i="3"/>
  <c r="L2302" i="3"/>
  <c r="M2302" i="3"/>
  <c r="N2302" i="3"/>
  <c r="L2303" i="3"/>
  <c r="M2303" i="3"/>
  <c r="N2303" i="3"/>
  <c r="L2304" i="3"/>
  <c r="M2304" i="3"/>
  <c r="N2304" i="3"/>
  <c r="L2305" i="3"/>
  <c r="M2305" i="3"/>
  <c r="N2305" i="3"/>
  <c r="L2306" i="3"/>
  <c r="M2306" i="3"/>
  <c r="N2306" i="3"/>
  <c r="L2307" i="3"/>
  <c r="M2307" i="3"/>
  <c r="N2307" i="3"/>
  <c r="L2308" i="3"/>
  <c r="M2308" i="3"/>
  <c r="N2308" i="3"/>
  <c r="L2309" i="3"/>
  <c r="M2309" i="3"/>
  <c r="N2309" i="3"/>
  <c r="L2310" i="3"/>
  <c r="M2310" i="3"/>
  <c r="N2310" i="3"/>
  <c r="L2311" i="3"/>
  <c r="M2311" i="3"/>
  <c r="N2311" i="3"/>
  <c r="L2312" i="3"/>
  <c r="M2312" i="3"/>
  <c r="N2312" i="3"/>
  <c r="L2313" i="3"/>
  <c r="M2313" i="3"/>
  <c r="N2313" i="3"/>
  <c r="L2314" i="3"/>
  <c r="M2314" i="3"/>
  <c r="N2314" i="3"/>
  <c r="L2315" i="3"/>
  <c r="M2315" i="3"/>
  <c r="N2315" i="3"/>
  <c r="L2316" i="3"/>
  <c r="M2316" i="3"/>
  <c r="N2316" i="3"/>
  <c r="L2317" i="3"/>
  <c r="M2317" i="3"/>
  <c r="N2317" i="3"/>
  <c r="L2318" i="3"/>
  <c r="M2318" i="3"/>
  <c r="N2318" i="3"/>
  <c r="L2319" i="3"/>
  <c r="M2319" i="3"/>
  <c r="N2319" i="3"/>
  <c r="L2320" i="3"/>
  <c r="M2320" i="3"/>
  <c r="N2320" i="3"/>
  <c r="L2321" i="3"/>
  <c r="M2321" i="3"/>
  <c r="N2321" i="3"/>
  <c r="L2322" i="3"/>
  <c r="M2322" i="3"/>
  <c r="N2322" i="3"/>
  <c r="L2323" i="3"/>
  <c r="M2323" i="3"/>
  <c r="N2323" i="3"/>
  <c r="L2324" i="3"/>
  <c r="M2324" i="3"/>
  <c r="N2324" i="3"/>
  <c r="L2325" i="3"/>
  <c r="M2325" i="3"/>
  <c r="N2325" i="3"/>
  <c r="L2326" i="3"/>
  <c r="M2326" i="3"/>
  <c r="N2326" i="3"/>
  <c r="L2327" i="3"/>
  <c r="M2327" i="3"/>
  <c r="N2327" i="3"/>
  <c r="L2328" i="3"/>
  <c r="M2328" i="3"/>
  <c r="N2328" i="3"/>
  <c r="L2329" i="3"/>
  <c r="M2329" i="3"/>
  <c r="N2329" i="3"/>
  <c r="L2330" i="3"/>
  <c r="M2330" i="3"/>
  <c r="N2330" i="3"/>
  <c r="L2331" i="3"/>
  <c r="M2331" i="3"/>
  <c r="N2331" i="3"/>
  <c r="L2332" i="3"/>
  <c r="M2332" i="3"/>
  <c r="N2332" i="3"/>
  <c r="L2333" i="3"/>
  <c r="M2333" i="3"/>
  <c r="N2333" i="3"/>
  <c r="L2334" i="3"/>
  <c r="M2334" i="3"/>
  <c r="N2334" i="3"/>
  <c r="L2335" i="3"/>
  <c r="M2335" i="3"/>
  <c r="N2335" i="3"/>
  <c r="L2336" i="3"/>
  <c r="M2336" i="3"/>
  <c r="N2336" i="3"/>
  <c r="L2337" i="3"/>
  <c r="M2337" i="3"/>
  <c r="N2337" i="3"/>
  <c r="L2338" i="3"/>
  <c r="M2338" i="3"/>
  <c r="N2338" i="3"/>
  <c r="L2339" i="3"/>
  <c r="M2339" i="3"/>
  <c r="N2339" i="3"/>
  <c r="L2340" i="3"/>
  <c r="M2340" i="3"/>
  <c r="N2340" i="3"/>
  <c r="L2341" i="3"/>
  <c r="M2341" i="3"/>
  <c r="N2341" i="3"/>
  <c r="L2342" i="3"/>
  <c r="M2342" i="3"/>
  <c r="N2342" i="3"/>
  <c r="L2343" i="3"/>
  <c r="M2343" i="3"/>
  <c r="N2343" i="3"/>
  <c r="L2344" i="3"/>
  <c r="M2344" i="3"/>
  <c r="N2344" i="3"/>
  <c r="L2345" i="3"/>
  <c r="M2345" i="3"/>
  <c r="N2345" i="3"/>
  <c r="L2346" i="3"/>
  <c r="M2346" i="3"/>
  <c r="N2346" i="3"/>
  <c r="L2347" i="3"/>
  <c r="M2347" i="3"/>
  <c r="N2347" i="3"/>
  <c r="L2348" i="3"/>
  <c r="M2348" i="3"/>
  <c r="N2348" i="3"/>
  <c r="L2349" i="3"/>
  <c r="M2349" i="3"/>
  <c r="N2349" i="3"/>
  <c r="L2350" i="3"/>
  <c r="M2350" i="3"/>
  <c r="N2350" i="3"/>
  <c r="L2351" i="3"/>
  <c r="M2351" i="3"/>
  <c r="N2351" i="3"/>
  <c r="L2352" i="3"/>
  <c r="M2352" i="3"/>
  <c r="N2352" i="3"/>
  <c r="L2353" i="3"/>
  <c r="M2353" i="3"/>
  <c r="N2353" i="3"/>
  <c r="L2354" i="3"/>
  <c r="M2354" i="3"/>
  <c r="N2354" i="3"/>
  <c r="L2355" i="3"/>
  <c r="M2355" i="3"/>
  <c r="N2355" i="3"/>
  <c r="L2356" i="3"/>
  <c r="M2356" i="3"/>
  <c r="N2356" i="3"/>
  <c r="L2357" i="3"/>
  <c r="M2357" i="3"/>
  <c r="N2357" i="3"/>
  <c r="L2358" i="3"/>
  <c r="M2358" i="3"/>
  <c r="N2358" i="3"/>
  <c r="L2359" i="3"/>
  <c r="M2359" i="3"/>
  <c r="N2359" i="3"/>
  <c r="L2360" i="3"/>
  <c r="M2360" i="3"/>
  <c r="N2360" i="3"/>
  <c r="L2361" i="3"/>
  <c r="M2361" i="3"/>
  <c r="N2361" i="3"/>
  <c r="L2362" i="3"/>
  <c r="M2362" i="3"/>
  <c r="N2362" i="3"/>
  <c r="L2363" i="3"/>
  <c r="M2363" i="3"/>
  <c r="N2363" i="3"/>
  <c r="L2364" i="3"/>
  <c r="M2364" i="3"/>
  <c r="N2364" i="3"/>
  <c r="L2365" i="3"/>
  <c r="M2365" i="3"/>
  <c r="N2365" i="3"/>
  <c r="L2366" i="3"/>
  <c r="M2366" i="3"/>
  <c r="N2366" i="3"/>
  <c r="L2367" i="3"/>
  <c r="M2367" i="3"/>
  <c r="N2367" i="3"/>
  <c r="L2368" i="3"/>
  <c r="M2368" i="3"/>
  <c r="N2368" i="3"/>
  <c r="L2369" i="3"/>
  <c r="M2369" i="3"/>
  <c r="N2369" i="3"/>
  <c r="L2370" i="3"/>
  <c r="M2370" i="3"/>
  <c r="N2370" i="3"/>
  <c r="L2371" i="3"/>
  <c r="M2371" i="3"/>
  <c r="N2371" i="3"/>
  <c r="L2372" i="3"/>
  <c r="M2372" i="3"/>
  <c r="N2372" i="3"/>
  <c r="L2373" i="3"/>
  <c r="M2373" i="3"/>
  <c r="N2373" i="3"/>
  <c r="L2374" i="3"/>
  <c r="M2374" i="3"/>
  <c r="N2374" i="3"/>
  <c r="L2375" i="3"/>
  <c r="M2375" i="3"/>
  <c r="N2375" i="3"/>
  <c r="L2376" i="3"/>
  <c r="M2376" i="3"/>
  <c r="N2376" i="3"/>
  <c r="L2377" i="3"/>
  <c r="M2377" i="3"/>
  <c r="N2377" i="3"/>
  <c r="L2378" i="3"/>
  <c r="M2378" i="3"/>
  <c r="N2378" i="3"/>
  <c r="L2379" i="3"/>
  <c r="M2379" i="3"/>
  <c r="N2379" i="3"/>
  <c r="L2380" i="3"/>
  <c r="M2380" i="3"/>
  <c r="N2380" i="3"/>
  <c r="L2381" i="3"/>
  <c r="M2381" i="3"/>
  <c r="N2381" i="3"/>
  <c r="L2382" i="3"/>
  <c r="M2382" i="3"/>
  <c r="N2382" i="3"/>
  <c r="L2383" i="3"/>
  <c r="M2383" i="3"/>
  <c r="N2383" i="3"/>
  <c r="L2384" i="3"/>
  <c r="M2384" i="3"/>
  <c r="N2384" i="3"/>
  <c r="L2385" i="3"/>
  <c r="M2385" i="3"/>
  <c r="N2385" i="3"/>
  <c r="L2386" i="3"/>
  <c r="M2386" i="3"/>
  <c r="N2386" i="3"/>
  <c r="L2387" i="3"/>
  <c r="M2387" i="3"/>
  <c r="N2387" i="3"/>
  <c r="L2388" i="3"/>
  <c r="M2388" i="3"/>
  <c r="N2388" i="3"/>
  <c r="L2389" i="3"/>
  <c r="M2389" i="3"/>
  <c r="N2389" i="3"/>
  <c r="L2390" i="3"/>
  <c r="M2390" i="3"/>
  <c r="N2390" i="3"/>
  <c r="L2391" i="3"/>
  <c r="M2391" i="3"/>
  <c r="N2391" i="3"/>
  <c r="L2392" i="3"/>
  <c r="M2392" i="3"/>
  <c r="N2392" i="3"/>
  <c r="L2393" i="3"/>
  <c r="M2393" i="3"/>
  <c r="N2393" i="3"/>
  <c r="L2394" i="3"/>
  <c r="M2394" i="3"/>
  <c r="N2394" i="3"/>
  <c r="L2395" i="3"/>
  <c r="M2395" i="3"/>
  <c r="N2395" i="3"/>
  <c r="L2396" i="3"/>
  <c r="M2396" i="3"/>
  <c r="N2396" i="3"/>
  <c r="L2397" i="3"/>
  <c r="M2397" i="3"/>
  <c r="N2397" i="3"/>
  <c r="L2398" i="3"/>
  <c r="M2398" i="3"/>
  <c r="N2398" i="3"/>
  <c r="L2399" i="3"/>
  <c r="M2399" i="3"/>
  <c r="N2399" i="3"/>
  <c r="L2400" i="3"/>
  <c r="M2400" i="3"/>
  <c r="N2400" i="3"/>
  <c r="L2401" i="3"/>
  <c r="M2401" i="3"/>
  <c r="N2401" i="3"/>
  <c r="L2402" i="3"/>
  <c r="M2402" i="3"/>
  <c r="N2402" i="3"/>
  <c r="L2403" i="3"/>
  <c r="M2403" i="3"/>
  <c r="N2403" i="3"/>
  <c r="L2404" i="3"/>
  <c r="M2404" i="3"/>
  <c r="N2404" i="3"/>
  <c r="L2405" i="3"/>
  <c r="M2405" i="3"/>
  <c r="N2405" i="3"/>
  <c r="L2406" i="3"/>
  <c r="M2406" i="3"/>
  <c r="N2406" i="3"/>
  <c r="L2407" i="3"/>
  <c r="M2407" i="3"/>
  <c r="N2407" i="3"/>
  <c r="L2408" i="3"/>
  <c r="M2408" i="3"/>
  <c r="N2408" i="3"/>
  <c r="L2409" i="3"/>
  <c r="M2409" i="3"/>
  <c r="N2409" i="3"/>
  <c r="L2410" i="3"/>
  <c r="M2410" i="3"/>
  <c r="N2410" i="3"/>
  <c r="L2411" i="3"/>
  <c r="M2411" i="3"/>
  <c r="N2411" i="3"/>
  <c r="L2412" i="3"/>
  <c r="M2412" i="3"/>
  <c r="N2412" i="3"/>
  <c r="L2413" i="3"/>
  <c r="M2413" i="3"/>
  <c r="N2413" i="3"/>
  <c r="L2414" i="3"/>
  <c r="M2414" i="3"/>
  <c r="N2414" i="3"/>
  <c r="L2415" i="3"/>
  <c r="M2415" i="3"/>
  <c r="N2415" i="3"/>
  <c r="L2416" i="3"/>
  <c r="M2416" i="3"/>
  <c r="N2416" i="3"/>
  <c r="L2417" i="3"/>
  <c r="M2417" i="3"/>
  <c r="N2417" i="3"/>
  <c r="L2418" i="3"/>
  <c r="M2418" i="3"/>
  <c r="N2418" i="3"/>
  <c r="L2419" i="3"/>
  <c r="M2419" i="3"/>
  <c r="N2419" i="3"/>
  <c r="L2420" i="3"/>
  <c r="M2420" i="3"/>
  <c r="N2420" i="3"/>
  <c r="L2421" i="3"/>
  <c r="M2421" i="3"/>
  <c r="N2421" i="3"/>
  <c r="L2422" i="3"/>
  <c r="M2422" i="3"/>
  <c r="N2422" i="3"/>
  <c r="L2423" i="3"/>
  <c r="M2423" i="3"/>
  <c r="N2423" i="3"/>
  <c r="L2424" i="3"/>
  <c r="M2424" i="3"/>
  <c r="N2424" i="3"/>
  <c r="L2425" i="3"/>
  <c r="M2425" i="3"/>
  <c r="N2425" i="3"/>
  <c r="L2426" i="3"/>
  <c r="M2426" i="3"/>
  <c r="N2426" i="3"/>
  <c r="L2427" i="3"/>
  <c r="M2427" i="3"/>
  <c r="N2427" i="3"/>
  <c r="L2428" i="3"/>
  <c r="M2428" i="3"/>
  <c r="N2428" i="3"/>
  <c r="L2429" i="3"/>
  <c r="M2429" i="3"/>
  <c r="N2429" i="3"/>
  <c r="L2430" i="3"/>
  <c r="M2430" i="3"/>
  <c r="N2430" i="3"/>
  <c r="L2431" i="3"/>
  <c r="M2431" i="3"/>
  <c r="N2431" i="3"/>
  <c r="L2432" i="3"/>
  <c r="M2432" i="3"/>
  <c r="N2432" i="3"/>
  <c r="L2433" i="3"/>
  <c r="M2433" i="3"/>
  <c r="N2433" i="3"/>
  <c r="L2434" i="3"/>
  <c r="M2434" i="3"/>
  <c r="N2434" i="3"/>
  <c r="L2435" i="3"/>
  <c r="M2435" i="3"/>
  <c r="N2435" i="3"/>
  <c r="L2436" i="3"/>
  <c r="M2436" i="3"/>
  <c r="N2436" i="3"/>
  <c r="L2437" i="3"/>
  <c r="M2437" i="3"/>
  <c r="N2437" i="3"/>
  <c r="L2438" i="3"/>
  <c r="M2438" i="3"/>
  <c r="N2438" i="3"/>
  <c r="L2439" i="3"/>
  <c r="M2439" i="3"/>
  <c r="N2439" i="3"/>
  <c r="L2440" i="3"/>
  <c r="M2440" i="3"/>
  <c r="N2440" i="3"/>
  <c r="L2441" i="3"/>
  <c r="M2441" i="3"/>
  <c r="N2441" i="3"/>
  <c r="L2442" i="3"/>
  <c r="M2442" i="3"/>
  <c r="N2442" i="3"/>
  <c r="L2443" i="3"/>
  <c r="M2443" i="3"/>
  <c r="N2443" i="3"/>
  <c r="L2444" i="3"/>
  <c r="M2444" i="3"/>
  <c r="N2444" i="3"/>
  <c r="L2445" i="3"/>
  <c r="M2445" i="3"/>
  <c r="N2445" i="3"/>
  <c r="L2446" i="3"/>
  <c r="M2446" i="3"/>
  <c r="N2446" i="3"/>
  <c r="L2447" i="3"/>
  <c r="M2447" i="3"/>
  <c r="N2447" i="3"/>
  <c r="L2448" i="3"/>
  <c r="M2448" i="3"/>
  <c r="N2448" i="3"/>
  <c r="L2449" i="3"/>
  <c r="M2449" i="3"/>
  <c r="N2449" i="3"/>
  <c r="L2450" i="3"/>
  <c r="M2450" i="3"/>
  <c r="N2450" i="3"/>
  <c r="L2451" i="3"/>
  <c r="M2451" i="3"/>
  <c r="N2451" i="3"/>
  <c r="L2452" i="3"/>
  <c r="M2452" i="3"/>
  <c r="N2452" i="3"/>
  <c r="L2453" i="3"/>
  <c r="M2453" i="3"/>
  <c r="N2453" i="3"/>
  <c r="L2454" i="3"/>
  <c r="M2454" i="3"/>
  <c r="N2454" i="3"/>
  <c r="L2455" i="3"/>
  <c r="M2455" i="3"/>
  <c r="N2455" i="3"/>
  <c r="L2456" i="3"/>
  <c r="M2456" i="3"/>
  <c r="N2456" i="3"/>
  <c r="L2457" i="3"/>
  <c r="M2457" i="3"/>
  <c r="N2457" i="3"/>
  <c r="L2458" i="3"/>
  <c r="M2458" i="3"/>
  <c r="N2458" i="3"/>
  <c r="L2459" i="3"/>
  <c r="M2459" i="3"/>
  <c r="N2459" i="3"/>
  <c r="L2460" i="3"/>
  <c r="M2460" i="3"/>
  <c r="N2460" i="3"/>
  <c r="L2461" i="3"/>
  <c r="M2461" i="3"/>
  <c r="N2461" i="3"/>
  <c r="L2462" i="3"/>
  <c r="M2462" i="3"/>
  <c r="N2462" i="3"/>
  <c r="L2463" i="3"/>
  <c r="M2463" i="3"/>
  <c r="N2463" i="3"/>
  <c r="L2464" i="3"/>
  <c r="M2464" i="3"/>
  <c r="N2464" i="3"/>
  <c r="L2465" i="3"/>
  <c r="M2465" i="3"/>
  <c r="N2465" i="3"/>
  <c r="L2466" i="3"/>
  <c r="M2466" i="3"/>
  <c r="N2466" i="3"/>
  <c r="L2467" i="3"/>
  <c r="M2467" i="3"/>
  <c r="N2467" i="3"/>
  <c r="L2468" i="3"/>
  <c r="M2468" i="3"/>
  <c r="N2468" i="3"/>
  <c r="L2469" i="3"/>
  <c r="M2469" i="3"/>
  <c r="N2469" i="3"/>
  <c r="L2470" i="3"/>
  <c r="M2470" i="3"/>
  <c r="N2470" i="3"/>
  <c r="L2471" i="3"/>
  <c r="M2471" i="3"/>
  <c r="N2471" i="3"/>
  <c r="L2472" i="3"/>
  <c r="M2472" i="3"/>
  <c r="N2472" i="3"/>
  <c r="L2473" i="3"/>
  <c r="M2473" i="3"/>
  <c r="N2473" i="3"/>
  <c r="L2474" i="3"/>
  <c r="M2474" i="3"/>
  <c r="N2474" i="3"/>
  <c r="L2475" i="3"/>
  <c r="M2475" i="3"/>
  <c r="N2475" i="3"/>
  <c r="L2476" i="3"/>
  <c r="M2476" i="3"/>
  <c r="N2476" i="3"/>
  <c r="L2477" i="3"/>
  <c r="M2477" i="3"/>
  <c r="N2477" i="3"/>
  <c r="L2478" i="3"/>
  <c r="M2478" i="3"/>
  <c r="N2478" i="3"/>
  <c r="L2479" i="3"/>
  <c r="M2479" i="3"/>
  <c r="N2479" i="3"/>
  <c r="L2480" i="3"/>
  <c r="M2480" i="3"/>
  <c r="N2480" i="3"/>
  <c r="L2481" i="3"/>
  <c r="M2481" i="3"/>
  <c r="N2481" i="3"/>
  <c r="L2482" i="3"/>
  <c r="M2482" i="3"/>
  <c r="N2482" i="3"/>
  <c r="L2483" i="3"/>
  <c r="M2483" i="3"/>
  <c r="N2483" i="3"/>
  <c r="L2484" i="3"/>
  <c r="M2484" i="3"/>
  <c r="N2484" i="3"/>
  <c r="L2485" i="3"/>
  <c r="M2485" i="3"/>
  <c r="N2485" i="3"/>
  <c r="L2486" i="3"/>
  <c r="M2486" i="3"/>
  <c r="N2486" i="3"/>
  <c r="L2487" i="3"/>
  <c r="M2487" i="3"/>
  <c r="N2487" i="3"/>
  <c r="L2488" i="3"/>
  <c r="M2488" i="3"/>
  <c r="N2488" i="3"/>
  <c r="L2489" i="3"/>
  <c r="M2489" i="3"/>
  <c r="N2489" i="3"/>
  <c r="L2490" i="3"/>
  <c r="M2490" i="3"/>
  <c r="N2490" i="3"/>
  <c r="L2491" i="3"/>
  <c r="M2491" i="3"/>
  <c r="N2491" i="3"/>
  <c r="L2492" i="3"/>
  <c r="M2492" i="3"/>
  <c r="N2492" i="3"/>
  <c r="L2493" i="3"/>
  <c r="M2493" i="3"/>
  <c r="N2493" i="3"/>
  <c r="L2494" i="3"/>
  <c r="M2494" i="3"/>
  <c r="N2494" i="3"/>
  <c r="L2495" i="3"/>
  <c r="M2495" i="3"/>
  <c r="N2495" i="3"/>
  <c r="L2496" i="3"/>
  <c r="M2496" i="3"/>
  <c r="N2496" i="3"/>
  <c r="L2497" i="3"/>
  <c r="M2497" i="3"/>
  <c r="N2497" i="3"/>
  <c r="L2498" i="3"/>
  <c r="M2498" i="3"/>
  <c r="N2498" i="3"/>
  <c r="L2499" i="3"/>
  <c r="M2499" i="3"/>
  <c r="N2499" i="3"/>
  <c r="L2500" i="3"/>
  <c r="M2500" i="3"/>
  <c r="N2500" i="3"/>
  <c r="L2501" i="3"/>
  <c r="M2501" i="3"/>
  <c r="N2501" i="3"/>
  <c r="L2502" i="3"/>
  <c r="M2502" i="3"/>
  <c r="N2502" i="3"/>
  <c r="L2503" i="3"/>
  <c r="M2503" i="3"/>
  <c r="N2503" i="3"/>
  <c r="L2504" i="3"/>
  <c r="M2504" i="3"/>
  <c r="N2504" i="3"/>
  <c r="L2505" i="3"/>
  <c r="M2505" i="3"/>
  <c r="N2505" i="3"/>
  <c r="L2506" i="3"/>
  <c r="M2506" i="3"/>
  <c r="N2506" i="3"/>
  <c r="L2507" i="3"/>
  <c r="M2507" i="3"/>
  <c r="N2507" i="3"/>
  <c r="L2508" i="3"/>
  <c r="M2508" i="3"/>
  <c r="N2508" i="3"/>
  <c r="L2509" i="3"/>
  <c r="M2509" i="3"/>
  <c r="N2509" i="3"/>
  <c r="L2510" i="3"/>
  <c r="M2510" i="3"/>
  <c r="N2510" i="3"/>
  <c r="L2511" i="3"/>
  <c r="M2511" i="3"/>
  <c r="N2511" i="3"/>
  <c r="L2512" i="3"/>
  <c r="M2512" i="3"/>
  <c r="N2512" i="3"/>
  <c r="L2513" i="3"/>
  <c r="M2513" i="3"/>
  <c r="N2513" i="3"/>
  <c r="L2514" i="3"/>
  <c r="M2514" i="3"/>
  <c r="N2514" i="3"/>
  <c r="L2515" i="3"/>
  <c r="M2515" i="3"/>
  <c r="N2515" i="3"/>
  <c r="L2516" i="3"/>
  <c r="M2516" i="3"/>
  <c r="N2516" i="3"/>
  <c r="L2517" i="3"/>
  <c r="M2517" i="3"/>
  <c r="N2517" i="3"/>
  <c r="L2518" i="3"/>
  <c r="M2518" i="3"/>
  <c r="N2518" i="3"/>
  <c r="L2519" i="3"/>
  <c r="M2519" i="3"/>
  <c r="N2519" i="3"/>
  <c r="L2520" i="3"/>
  <c r="M2520" i="3"/>
  <c r="N2520" i="3"/>
  <c r="L2521" i="3"/>
  <c r="M2521" i="3"/>
  <c r="N2521" i="3"/>
  <c r="L2522" i="3"/>
  <c r="M2522" i="3"/>
  <c r="N2522" i="3"/>
  <c r="L2523" i="3"/>
  <c r="M2523" i="3"/>
  <c r="N2523" i="3"/>
  <c r="L2524" i="3"/>
  <c r="M2524" i="3"/>
  <c r="N2524" i="3"/>
  <c r="L2525" i="3"/>
  <c r="M2525" i="3"/>
  <c r="N2525" i="3"/>
  <c r="L2526" i="3"/>
  <c r="M2526" i="3"/>
  <c r="N2526" i="3"/>
  <c r="L2527" i="3"/>
  <c r="M2527" i="3"/>
  <c r="N2527" i="3"/>
  <c r="L2528" i="3"/>
  <c r="M2528" i="3"/>
  <c r="N2528" i="3"/>
  <c r="L2529" i="3"/>
  <c r="M2529" i="3"/>
  <c r="N2529" i="3"/>
  <c r="L2530" i="3"/>
  <c r="M2530" i="3"/>
  <c r="N2530" i="3"/>
  <c r="L2531" i="3"/>
  <c r="M2531" i="3"/>
  <c r="N2531" i="3"/>
  <c r="L2532" i="3"/>
  <c r="M2532" i="3"/>
  <c r="N2532" i="3"/>
  <c r="L2533" i="3"/>
  <c r="M2533" i="3"/>
  <c r="N2533" i="3"/>
  <c r="L2534" i="3"/>
  <c r="M2534" i="3"/>
  <c r="N2534" i="3"/>
  <c r="L2535" i="3"/>
  <c r="M2535" i="3"/>
  <c r="N2535" i="3"/>
  <c r="L2536" i="3"/>
  <c r="M2536" i="3"/>
  <c r="N2536" i="3"/>
  <c r="L2537" i="3"/>
  <c r="M2537" i="3"/>
  <c r="N2537" i="3"/>
  <c r="L2538" i="3"/>
  <c r="M2538" i="3"/>
  <c r="N2538" i="3"/>
  <c r="L2539" i="3"/>
  <c r="M2539" i="3"/>
  <c r="N2539" i="3"/>
  <c r="L2540" i="3"/>
  <c r="M2540" i="3"/>
  <c r="N2540" i="3"/>
  <c r="L2541" i="3"/>
  <c r="M2541" i="3"/>
  <c r="N2541" i="3"/>
  <c r="L2542" i="3"/>
  <c r="M2542" i="3"/>
  <c r="N2542" i="3"/>
  <c r="L2543" i="3"/>
  <c r="M2543" i="3"/>
  <c r="N2543" i="3"/>
  <c r="L2544" i="3"/>
  <c r="M2544" i="3"/>
  <c r="N2544" i="3"/>
  <c r="L2545" i="3"/>
  <c r="M2545" i="3"/>
  <c r="N2545" i="3"/>
  <c r="L2546" i="3"/>
  <c r="M2546" i="3"/>
  <c r="N2546" i="3"/>
  <c r="L2547" i="3"/>
  <c r="M2547" i="3"/>
  <c r="N2547" i="3"/>
  <c r="L2548" i="3"/>
  <c r="M2548" i="3"/>
  <c r="N2548" i="3"/>
  <c r="L2549" i="3"/>
  <c r="M2549" i="3"/>
  <c r="N2549" i="3"/>
  <c r="L2550" i="3"/>
  <c r="M2550" i="3"/>
  <c r="N2550" i="3"/>
  <c r="L2551" i="3"/>
  <c r="M2551" i="3"/>
  <c r="N2551" i="3"/>
  <c r="L2552" i="3"/>
  <c r="M2552" i="3"/>
  <c r="N2552" i="3"/>
  <c r="L2553" i="3"/>
  <c r="M2553" i="3"/>
  <c r="N2553" i="3"/>
  <c r="L2554" i="3"/>
  <c r="M2554" i="3"/>
  <c r="N2554" i="3"/>
  <c r="L2555" i="3"/>
  <c r="M2555" i="3"/>
  <c r="N2555" i="3"/>
  <c r="L2556" i="3"/>
  <c r="M2556" i="3"/>
  <c r="N2556" i="3"/>
  <c r="L2557" i="3"/>
  <c r="M2557" i="3"/>
  <c r="N2557" i="3"/>
  <c r="L2558" i="3"/>
  <c r="M2558" i="3"/>
  <c r="N2558" i="3"/>
  <c r="L2559" i="3"/>
  <c r="M2559" i="3"/>
  <c r="N2559" i="3"/>
  <c r="L2560" i="3"/>
  <c r="M2560" i="3"/>
  <c r="N2560" i="3"/>
  <c r="L2561" i="3"/>
  <c r="M2561" i="3"/>
  <c r="N2561" i="3"/>
  <c r="L2562" i="3"/>
  <c r="M2562" i="3"/>
  <c r="N2562" i="3"/>
  <c r="L2563" i="3"/>
  <c r="M2563" i="3"/>
  <c r="N2563" i="3"/>
  <c r="L2564" i="3"/>
  <c r="M2564" i="3"/>
  <c r="N2564" i="3"/>
  <c r="L2565" i="3"/>
  <c r="M2565" i="3"/>
  <c r="N2565" i="3"/>
  <c r="L2566" i="3"/>
  <c r="M2566" i="3"/>
  <c r="N2566" i="3"/>
  <c r="L2567" i="3"/>
  <c r="M2567" i="3"/>
  <c r="N2567" i="3"/>
  <c r="L2568" i="3"/>
  <c r="M2568" i="3"/>
  <c r="N2568" i="3"/>
  <c r="L2569" i="3"/>
  <c r="M2569" i="3"/>
  <c r="N2569" i="3"/>
  <c r="L2570" i="3"/>
  <c r="M2570" i="3"/>
  <c r="N2570" i="3"/>
  <c r="L2571" i="3"/>
  <c r="M2571" i="3"/>
  <c r="N2571" i="3"/>
  <c r="L2572" i="3"/>
  <c r="M2572" i="3"/>
  <c r="N2572" i="3"/>
  <c r="L2573" i="3"/>
  <c r="M2573" i="3"/>
  <c r="N2573" i="3"/>
  <c r="L2574" i="3"/>
  <c r="M2574" i="3"/>
  <c r="N2574" i="3"/>
  <c r="L2575" i="3"/>
  <c r="M2575" i="3"/>
  <c r="N2575" i="3"/>
  <c r="L2576" i="3"/>
  <c r="M2576" i="3"/>
  <c r="N2576" i="3"/>
  <c r="L2577" i="3"/>
  <c r="M2577" i="3"/>
  <c r="N2577" i="3"/>
  <c r="L2578" i="3"/>
  <c r="M2578" i="3"/>
  <c r="N2578" i="3"/>
  <c r="L2579" i="3"/>
  <c r="M2579" i="3"/>
  <c r="N2579" i="3"/>
  <c r="L2580" i="3"/>
  <c r="M2580" i="3"/>
  <c r="N2580" i="3"/>
  <c r="L2581" i="3"/>
  <c r="M2581" i="3"/>
  <c r="N2581" i="3"/>
  <c r="L2582" i="3"/>
  <c r="M2582" i="3"/>
  <c r="N2582" i="3"/>
  <c r="L2583" i="3"/>
  <c r="M2583" i="3"/>
  <c r="N2583" i="3"/>
  <c r="L2584" i="3"/>
  <c r="M2584" i="3"/>
  <c r="N2584" i="3"/>
  <c r="L2585" i="3"/>
  <c r="M2585" i="3"/>
  <c r="N2585" i="3"/>
  <c r="L2586" i="3"/>
  <c r="M2586" i="3"/>
  <c r="N2586" i="3"/>
  <c r="L2587" i="3"/>
  <c r="M2587" i="3"/>
  <c r="N2587" i="3"/>
  <c r="L2588" i="3"/>
  <c r="M2588" i="3"/>
  <c r="N2588" i="3"/>
  <c r="L2589" i="3"/>
  <c r="M2589" i="3"/>
  <c r="N2589" i="3"/>
  <c r="L2590" i="3"/>
  <c r="M2590" i="3"/>
  <c r="N2590" i="3"/>
  <c r="L2591" i="3"/>
  <c r="M2591" i="3"/>
  <c r="N2591" i="3"/>
  <c r="L2592" i="3"/>
  <c r="M2592" i="3"/>
  <c r="N2592" i="3"/>
  <c r="L2593" i="3"/>
  <c r="M2593" i="3"/>
  <c r="N2593" i="3"/>
  <c r="L2594" i="3"/>
  <c r="M2594" i="3"/>
  <c r="N2594" i="3"/>
  <c r="L2595" i="3"/>
  <c r="M2595" i="3"/>
  <c r="N2595" i="3"/>
  <c r="L2596" i="3"/>
  <c r="M2596" i="3"/>
  <c r="N2596" i="3"/>
  <c r="L2597" i="3"/>
  <c r="M2597" i="3"/>
  <c r="N2597" i="3"/>
  <c r="L2598" i="3"/>
  <c r="M2598" i="3"/>
  <c r="N2598" i="3"/>
  <c r="L2599" i="3"/>
  <c r="M2599" i="3"/>
  <c r="N2599" i="3"/>
  <c r="L2600" i="3"/>
  <c r="M2600" i="3"/>
  <c r="N2600" i="3"/>
  <c r="L2601" i="3"/>
  <c r="M2601" i="3"/>
  <c r="N2601" i="3"/>
  <c r="L2602" i="3"/>
  <c r="M2602" i="3"/>
  <c r="N2602" i="3"/>
  <c r="L2603" i="3"/>
  <c r="M2603" i="3"/>
  <c r="N2603" i="3"/>
  <c r="L2604" i="3"/>
  <c r="M2604" i="3"/>
  <c r="N2604" i="3"/>
  <c r="L2605" i="3"/>
  <c r="M2605" i="3"/>
  <c r="N2605" i="3"/>
  <c r="L2606" i="3"/>
  <c r="M2606" i="3"/>
  <c r="N2606" i="3"/>
  <c r="L2607" i="3"/>
  <c r="M2607" i="3"/>
  <c r="N2607" i="3"/>
  <c r="L2608" i="3"/>
  <c r="M2608" i="3"/>
  <c r="N2608" i="3"/>
  <c r="L2609" i="3"/>
  <c r="M2609" i="3"/>
  <c r="N2609" i="3"/>
  <c r="L2610" i="3"/>
  <c r="M2610" i="3"/>
  <c r="N2610" i="3"/>
  <c r="L2611" i="3"/>
  <c r="M2611" i="3"/>
  <c r="N2611" i="3"/>
  <c r="L2612" i="3"/>
  <c r="M2612" i="3"/>
  <c r="N2612" i="3"/>
  <c r="L2613" i="3"/>
  <c r="M2613" i="3"/>
  <c r="N2613" i="3"/>
  <c r="L2614" i="3"/>
  <c r="M2614" i="3"/>
  <c r="N2614" i="3"/>
  <c r="L2615" i="3"/>
  <c r="M2615" i="3"/>
  <c r="N2615" i="3"/>
  <c r="L2616" i="3"/>
  <c r="M2616" i="3"/>
  <c r="N2616" i="3"/>
  <c r="L2617" i="3"/>
  <c r="M2617" i="3"/>
  <c r="N2617" i="3"/>
  <c r="L2618" i="3"/>
  <c r="M2618" i="3"/>
  <c r="N2618" i="3"/>
  <c r="L2619" i="3"/>
  <c r="M2619" i="3"/>
  <c r="N2619" i="3"/>
  <c r="L2620" i="3"/>
  <c r="M2620" i="3"/>
  <c r="N2620" i="3"/>
  <c r="L2621" i="3"/>
  <c r="M2621" i="3"/>
  <c r="N2621" i="3"/>
  <c r="L2622" i="3"/>
  <c r="M2622" i="3"/>
  <c r="N2622" i="3"/>
  <c r="L2623" i="3"/>
  <c r="M2623" i="3"/>
  <c r="N2623" i="3"/>
  <c r="L2624" i="3"/>
  <c r="M2624" i="3"/>
  <c r="N2624" i="3"/>
  <c r="L2625" i="3"/>
  <c r="M2625" i="3"/>
  <c r="N2625" i="3"/>
  <c r="L2626" i="3"/>
  <c r="M2626" i="3"/>
  <c r="N2626" i="3"/>
  <c r="L2627" i="3"/>
  <c r="M2627" i="3"/>
  <c r="N2627" i="3"/>
  <c r="L2628" i="3"/>
  <c r="M2628" i="3"/>
  <c r="N2628" i="3"/>
  <c r="L2629" i="3"/>
  <c r="M2629" i="3"/>
  <c r="N2629" i="3"/>
  <c r="L2630" i="3"/>
  <c r="M2630" i="3"/>
  <c r="N2630" i="3"/>
  <c r="L2631" i="3"/>
  <c r="M2631" i="3"/>
  <c r="N2631" i="3"/>
  <c r="L2632" i="3"/>
  <c r="M2632" i="3"/>
  <c r="N2632" i="3"/>
  <c r="L2633" i="3"/>
  <c r="M2633" i="3"/>
  <c r="N2633" i="3"/>
  <c r="L2634" i="3"/>
  <c r="M2634" i="3"/>
  <c r="N2634" i="3"/>
  <c r="L2635" i="3"/>
  <c r="M2635" i="3"/>
  <c r="N2635" i="3"/>
  <c r="L2636" i="3"/>
  <c r="M2636" i="3"/>
  <c r="N2636" i="3"/>
  <c r="L2637" i="3"/>
  <c r="M2637" i="3"/>
  <c r="N2637" i="3"/>
  <c r="L2638" i="3"/>
  <c r="M2638" i="3"/>
  <c r="N2638" i="3"/>
  <c r="L2639" i="3"/>
  <c r="M2639" i="3"/>
  <c r="N2639" i="3"/>
  <c r="L2640" i="3"/>
  <c r="M2640" i="3"/>
  <c r="N2640" i="3"/>
  <c r="L2641" i="3"/>
  <c r="M2641" i="3"/>
  <c r="N2641" i="3"/>
  <c r="L2642" i="3"/>
  <c r="M2642" i="3"/>
  <c r="N2642" i="3"/>
  <c r="L2643" i="3"/>
  <c r="M2643" i="3"/>
  <c r="N2643" i="3"/>
  <c r="L2644" i="3"/>
  <c r="M2644" i="3"/>
  <c r="N2644" i="3"/>
  <c r="L2645" i="3"/>
  <c r="M2645" i="3"/>
  <c r="N2645" i="3"/>
  <c r="L2646" i="3"/>
  <c r="M2646" i="3"/>
  <c r="N2646" i="3"/>
  <c r="L2647" i="3"/>
  <c r="M2647" i="3"/>
  <c r="N2647" i="3"/>
  <c r="L2648" i="3"/>
  <c r="M2648" i="3"/>
  <c r="N2648" i="3"/>
  <c r="L2649" i="3"/>
  <c r="M2649" i="3"/>
  <c r="N2649" i="3"/>
  <c r="L2650" i="3"/>
  <c r="M2650" i="3"/>
  <c r="N2650" i="3"/>
  <c r="L2651" i="3"/>
  <c r="M2651" i="3"/>
  <c r="N2651" i="3"/>
  <c r="L2652" i="3"/>
  <c r="M2652" i="3"/>
  <c r="N2652" i="3"/>
  <c r="L2653" i="3"/>
  <c r="M2653" i="3"/>
  <c r="N2653" i="3"/>
  <c r="L2654" i="3"/>
  <c r="M2654" i="3"/>
  <c r="N2654" i="3"/>
  <c r="L2655" i="3"/>
  <c r="M2655" i="3"/>
  <c r="N2655" i="3"/>
  <c r="L2656" i="3"/>
  <c r="M2656" i="3"/>
  <c r="N2656" i="3"/>
  <c r="L2657" i="3"/>
  <c r="M2657" i="3"/>
  <c r="N2657" i="3"/>
  <c r="L2658" i="3"/>
  <c r="M2658" i="3"/>
  <c r="N2658" i="3"/>
  <c r="L2659" i="3"/>
  <c r="M2659" i="3"/>
  <c r="N2659" i="3"/>
  <c r="L2660" i="3"/>
  <c r="M2660" i="3"/>
  <c r="N2660" i="3"/>
  <c r="L2661" i="3"/>
  <c r="M2661" i="3"/>
  <c r="N2661" i="3"/>
  <c r="L2662" i="3"/>
  <c r="M2662" i="3"/>
  <c r="N2662" i="3"/>
  <c r="L2663" i="3"/>
  <c r="M2663" i="3"/>
  <c r="N2663" i="3"/>
  <c r="L2664" i="3"/>
  <c r="M2664" i="3"/>
  <c r="N2664" i="3"/>
  <c r="L2665" i="3"/>
  <c r="M2665" i="3"/>
  <c r="N2665" i="3"/>
  <c r="L2666" i="3"/>
  <c r="M2666" i="3"/>
  <c r="N2666" i="3"/>
  <c r="L2667" i="3"/>
  <c r="M2667" i="3"/>
  <c r="N2667" i="3"/>
  <c r="L2668" i="3"/>
  <c r="M2668" i="3"/>
  <c r="N2668" i="3"/>
  <c r="L2669" i="3"/>
  <c r="M2669" i="3"/>
  <c r="N2669" i="3"/>
  <c r="L2670" i="3"/>
  <c r="M2670" i="3"/>
  <c r="N2670" i="3"/>
  <c r="L2671" i="3"/>
  <c r="M2671" i="3"/>
  <c r="N2671" i="3"/>
  <c r="L2672" i="3"/>
  <c r="M2672" i="3"/>
  <c r="N2672" i="3"/>
  <c r="L2673" i="3"/>
  <c r="M2673" i="3"/>
  <c r="N2673" i="3"/>
  <c r="L2674" i="3"/>
  <c r="M2674" i="3"/>
  <c r="N2674" i="3"/>
  <c r="L2675" i="3"/>
  <c r="M2675" i="3"/>
  <c r="N2675" i="3"/>
  <c r="L2676" i="3"/>
  <c r="M2676" i="3"/>
  <c r="N2676" i="3"/>
  <c r="L2677" i="3"/>
  <c r="M2677" i="3"/>
  <c r="N2677" i="3"/>
  <c r="L2678" i="3"/>
  <c r="M2678" i="3"/>
  <c r="N2678" i="3"/>
  <c r="L2679" i="3"/>
  <c r="M2679" i="3"/>
  <c r="N2679" i="3"/>
  <c r="L2680" i="3"/>
  <c r="M2680" i="3"/>
  <c r="N2680" i="3"/>
  <c r="L2681" i="3"/>
  <c r="M2681" i="3"/>
  <c r="N2681" i="3"/>
  <c r="L2682" i="3"/>
  <c r="M2682" i="3"/>
  <c r="N2682" i="3"/>
  <c r="L2683" i="3"/>
  <c r="M2683" i="3"/>
  <c r="N2683" i="3"/>
  <c r="L2684" i="3"/>
  <c r="M2684" i="3"/>
  <c r="N2684" i="3"/>
  <c r="L2685" i="3"/>
  <c r="M2685" i="3"/>
  <c r="N2685" i="3"/>
  <c r="L2686" i="3"/>
  <c r="M2686" i="3"/>
  <c r="N2686" i="3"/>
  <c r="L2687" i="3"/>
  <c r="M2687" i="3"/>
  <c r="N2687" i="3"/>
  <c r="L2688" i="3"/>
  <c r="M2688" i="3"/>
  <c r="N2688" i="3"/>
  <c r="L2689" i="3"/>
  <c r="M2689" i="3"/>
  <c r="N2689" i="3"/>
  <c r="L2690" i="3"/>
  <c r="M2690" i="3"/>
  <c r="N2690" i="3"/>
  <c r="L2691" i="3"/>
  <c r="M2691" i="3"/>
  <c r="N2691" i="3"/>
  <c r="L2692" i="3"/>
  <c r="M2692" i="3"/>
  <c r="N2692" i="3"/>
  <c r="L2693" i="3"/>
  <c r="M2693" i="3"/>
  <c r="N2693" i="3"/>
  <c r="L2694" i="3"/>
  <c r="M2694" i="3"/>
  <c r="N2694" i="3"/>
  <c r="L2695" i="3"/>
  <c r="M2695" i="3"/>
  <c r="N2695" i="3"/>
  <c r="L2696" i="3"/>
  <c r="M2696" i="3"/>
  <c r="N2696" i="3"/>
  <c r="L2697" i="3"/>
  <c r="M2697" i="3"/>
  <c r="N2697" i="3"/>
  <c r="L2698" i="3"/>
  <c r="M2698" i="3"/>
  <c r="N2698" i="3"/>
  <c r="L2699" i="3"/>
  <c r="M2699" i="3"/>
  <c r="N2699" i="3"/>
  <c r="L2700" i="3"/>
  <c r="M2700" i="3"/>
  <c r="N2700" i="3"/>
  <c r="L2701" i="3"/>
  <c r="M2701" i="3"/>
  <c r="N2701" i="3"/>
  <c r="L2702" i="3"/>
  <c r="M2702" i="3"/>
  <c r="N2702" i="3"/>
  <c r="L2703" i="3"/>
  <c r="M2703" i="3"/>
  <c r="N2703" i="3"/>
  <c r="L2704" i="3"/>
  <c r="M2704" i="3"/>
  <c r="N2704" i="3"/>
  <c r="L2705" i="3"/>
  <c r="M2705" i="3"/>
  <c r="N2705" i="3"/>
  <c r="L2706" i="3"/>
  <c r="M2706" i="3"/>
  <c r="N2706" i="3"/>
  <c r="L2707" i="3"/>
  <c r="M2707" i="3"/>
  <c r="N2707" i="3"/>
  <c r="L2708" i="3"/>
  <c r="M2708" i="3"/>
  <c r="N2708" i="3"/>
  <c r="L2709" i="3"/>
  <c r="M2709" i="3"/>
  <c r="N2709" i="3"/>
  <c r="L2710" i="3"/>
  <c r="M2710" i="3"/>
  <c r="N2710" i="3"/>
  <c r="L2711" i="3"/>
  <c r="M2711" i="3"/>
  <c r="N2711" i="3"/>
  <c r="L2712" i="3"/>
  <c r="M2712" i="3"/>
  <c r="N2712" i="3"/>
  <c r="L2713" i="3"/>
  <c r="M2713" i="3"/>
  <c r="N2713" i="3"/>
  <c r="L2714" i="3"/>
  <c r="M2714" i="3"/>
  <c r="N2714" i="3"/>
  <c r="L2715" i="3"/>
  <c r="M2715" i="3"/>
  <c r="N2715" i="3"/>
  <c r="L2716" i="3"/>
  <c r="M2716" i="3"/>
  <c r="N2716" i="3"/>
  <c r="L2717" i="3"/>
  <c r="M2717" i="3"/>
  <c r="N2717" i="3"/>
  <c r="L2718" i="3"/>
  <c r="M2718" i="3"/>
  <c r="N2718" i="3"/>
  <c r="L2719" i="3"/>
  <c r="M2719" i="3"/>
  <c r="N2719" i="3"/>
  <c r="L2720" i="3"/>
  <c r="M2720" i="3"/>
  <c r="N2720" i="3"/>
  <c r="L2721" i="3"/>
  <c r="M2721" i="3"/>
  <c r="N2721" i="3"/>
  <c r="L2722" i="3"/>
  <c r="M2722" i="3"/>
  <c r="N2722" i="3"/>
  <c r="L2723" i="3"/>
  <c r="M2723" i="3"/>
  <c r="N2723" i="3"/>
  <c r="L2724" i="3"/>
  <c r="M2724" i="3"/>
  <c r="N2724" i="3"/>
  <c r="L2725" i="3"/>
  <c r="M2725" i="3"/>
  <c r="N2725" i="3"/>
  <c r="L2726" i="3"/>
  <c r="M2726" i="3"/>
  <c r="N2726" i="3"/>
  <c r="L2727" i="3"/>
  <c r="M2727" i="3"/>
  <c r="N2727" i="3"/>
  <c r="L2728" i="3"/>
  <c r="M2728" i="3"/>
  <c r="N2728" i="3"/>
  <c r="L2729" i="3"/>
  <c r="M2729" i="3"/>
  <c r="N2729" i="3"/>
  <c r="L2730" i="3"/>
  <c r="M2730" i="3"/>
  <c r="N2730" i="3"/>
  <c r="L2731" i="3"/>
  <c r="M2731" i="3"/>
  <c r="N2731" i="3"/>
  <c r="L2732" i="3"/>
  <c r="M2732" i="3"/>
  <c r="N2732" i="3"/>
  <c r="L2733" i="3"/>
  <c r="M2733" i="3"/>
  <c r="N2733" i="3"/>
  <c r="L2734" i="3"/>
  <c r="M2734" i="3"/>
  <c r="N2734" i="3"/>
  <c r="L2735" i="3"/>
  <c r="M2735" i="3"/>
  <c r="N2735" i="3"/>
  <c r="L2736" i="3"/>
  <c r="M2736" i="3"/>
  <c r="N2736" i="3"/>
  <c r="L2737" i="3"/>
  <c r="M2737" i="3"/>
  <c r="N2737" i="3"/>
  <c r="L2738" i="3"/>
  <c r="M2738" i="3"/>
  <c r="N2738" i="3"/>
  <c r="L2739" i="3"/>
  <c r="M2739" i="3"/>
  <c r="N2739" i="3"/>
  <c r="L2740" i="3"/>
  <c r="M2740" i="3"/>
  <c r="N2740" i="3"/>
  <c r="L2741" i="3"/>
  <c r="M2741" i="3"/>
  <c r="N2741" i="3"/>
  <c r="L2742" i="3"/>
  <c r="M2742" i="3"/>
  <c r="N2742" i="3"/>
  <c r="L2743" i="3"/>
  <c r="M2743" i="3"/>
  <c r="N2743" i="3"/>
  <c r="L2744" i="3"/>
  <c r="M2744" i="3"/>
  <c r="N2744" i="3"/>
  <c r="L2745" i="3"/>
  <c r="M2745" i="3"/>
  <c r="N2745" i="3"/>
  <c r="L2746" i="3"/>
  <c r="M2746" i="3"/>
  <c r="N2746" i="3"/>
  <c r="L2747" i="3"/>
  <c r="M2747" i="3"/>
  <c r="N2747" i="3"/>
  <c r="L2748" i="3"/>
  <c r="M2748" i="3"/>
  <c r="N2748" i="3"/>
  <c r="L2749" i="3"/>
  <c r="M2749" i="3"/>
  <c r="N2749" i="3"/>
  <c r="L2750" i="3"/>
  <c r="M2750" i="3"/>
  <c r="N2750" i="3"/>
  <c r="L2751" i="3"/>
  <c r="M2751" i="3"/>
  <c r="N2751" i="3"/>
  <c r="L2752" i="3"/>
  <c r="M2752" i="3"/>
  <c r="N2752" i="3"/>
  <c r="L2753" i="3"/>
  <c r="M2753" i="3"/>
  <c r="N2753" i="3"/>
  <c r="L2754" i="3"/>
  <c r="M2754" i="3"/>
  <c r="N2754" i="3"/>
  <c r="L2755" i="3"/>
  <c r="M2755" i="3"/>
  <c r="N2755" i="3"/>
  <c r="L2756" i="3"/>
  <c r="M2756" i="3"/>
  <c r="N2756" i="3"/>
  <c r="L2757" i="3"/>
  <c r="M2757" i="3"/>
  <c r="N2757" i="3"/>
  <c r="L2758" i="3"/>
  <c r="M2758" i="3"/>
  <c r="N2758" i="3"/>
  <c r="L2759" i="3"/>
  <c r="M2759" i="3"/>
  <c r="N2759" i="3"/>
  <c r="L2760" i="3"/>
  <c r="M2760" i="3"/>
  <c r="N2760" i="3"/>
  <c r="L2761" i="3"/>
  <c r="M2761" i="3"/>
  <c r="N2761" i="3"/>
  <c r="L2762" i="3"/>
  <c r="M2762" i="3"/>
  <c r="N2762" i="3"/>
  <c r="L2763" i="3"/>
  <c r="M2763" i="3"/>
  <c r="N2763" i="3"/>
  <c r="L2764" i="3"/>
  <c r="M2764" i="3"/>
  <c r="N2764" i="3"/>
  <c r="L2765" i="3"/>
  <c r="M2765" i="3"/>
  <c r="N2765" i="3"/>
  <c r="L2766" i="3"/>
  <c r="M2766" i="3"/>
  <c r="N2766" i="3"/>
  <c r="L2767" i="3"/>
  <c r="M2767" i="3"/>
  <c r="N2767" i="3"/>
  <c r="L2768" i="3"/>
  <c r="M2768" i="3"/>
  <c r="N2768" i="3"/>
  <c r="L2769" i="3"/>
  <c r="M2769" i="3"/>
  <c r="N2769" i="3"/>
  <c r="L2770" i="3"/>
  <c r="M2770" i="3"/>
  <c r="N2770" i="3"/>
  <c r="L2771" i="3"/>
  <c r="M2771" i="3"/>
  <c r="N2771" i="3"/>
  <c r="L2772" i="3"/>
  <c r="M2772" i="3"/>
  <c r="N2772" i="3"/>
  <c r="L2773" i="3"/>
  <c r="M2773" i="3"/>
  <c r="N2773" i="3"/>
  <c r="L2774" i="3"/>
  <c r="M2774" i="3"/>
  <c r="N2774" i="3"/>
  <c r="L2775" i="3"/>
  <c r="M2775" i="3"/>
  <c r="N2775" i="3"/>
  <c r="L2776" i="3"/>
  <c r="M2776" i="3"/>
  <c r="N2776" i="3"/>
  <c r="L2777" i="3"/>
  <c r="M2777" i="3"/>
  <c r="N2777" i="3"/>
  <c r="L2778" i="3"/>
  <c r="M2778" i="3"/>
  <c r="N2778" i="3"/>
  <c r="L2779" i="3"/>
  <c r="M2779" i="3"/>
  <c r="N2779" i="3"/>
  <c r="L2780" i="3"/>
  <c r="M2780" i="3"/>
  <c r="N2780" i="3"/>
  <c r="L2781" i="3"/>
  <c r="M2781" i="3"/>
  <c r="N2781" i="3"/>
  <c r="L2782" i="3"/>
  <c r="M2782" i="3"/>
  <c r="N2782" i="3"/>
  <c r="L2783" i="3"/>
  <c r="M2783" i="3"/>
  <c r="N2783" i="3"/>
  <c r="L2784" i="3"/>
  <c r="M2784" i="3"/>
  <c r="N2784" i="3"/>
  <c r="L2785" i="3"/>
  <c r="M2785" i="3"/>
  <c r="N2785" i="3"/>
  <c r="L2786" i="3"/>
  <c r="M2786" i="3"/>
  <c r="N2786" i="3"/>
  <c r="L2787" i="3"/>
  <c r="M2787" i="3"/>
  <c r="N2787" i="3"/>
  <c r="L2788" i="3"/>
  <c r="M2788" i="3"/>
  <c r="N2788" i="3"/>
  <c r="L2789" i="3"/>
  <c r="M2789" i="3"/>
  <c r="N2789" i="3"/>
  <c r="L2790" i="3"/>
  <c r="M2790" i="3"/>
  <c r="N2790" i="3"/>
  <c r="L2791" i="3"/>
  <c r="M2791" i="3"/>
  <c r="N2791" i="3"/>
  <c r="L2792" i="3"/>
  <c r="M2792" i="3"/>
  <c r="N2792" i="3"/>
  <c r="L2793" i="3"/>
  <c r="M2793" i="3"/>
  <c r="N2793" i="3"/>
  <c r="L2794" i="3"/>
  <c r="M2794" i="3"/>
  <c r="N2794" i="3"/>
  <c r="L2795" i="3"/>
  <c r="M2795" i="3"/>
  <c r="N2795" i="3"/>
  <c r="L2796" i="3"/>
  <c r="M2796" i="3"/>
  <c r="N2796" i="3"/>
  <c r="L2797" i="3"/>
  <c r="M2797" i="3"/>
  <c r="N2797" i="3"/>
  <c r="L2798" i="3"/>
  <c r="M2798" i="3"/>
  <c r="N2798" i="3"/>
  <c r="L2799" i="3"/>
  <c r="M2799" i="3"/>
  <c r="N2799" i="3"/>
  <c r="L2800" i="3"/>
  <c r="M2800" i="3"/>
  <c r="N2800" i="3"/>
  <c r="L2801" i="3"/>
  <c r="M2801" i="3"/>
  <c r="N2801" i="3"/>
  <c r="L2802" i="3"/>
  <c r="M2802" i="3"/>
  <c r="N2802" i="3"/>
  <c r="L2803" i="3"/>
  <c r="M2803" i="3"/>
  <c r="N2803" i="3"/>
  <c r="L2804" i="3"/>
  <c r="M2804" i="3"/>
  <c r="N2804" i="3"/>
  <c r="L2805" i="3"/>
  <c r="M2805" i="3"/>
  <c r="N2805" i="3"/>
  <c r="L2806" i="3"/>
  <c r="M2806" i="3"/>
  <c r="N2806" i="3"/>
  <c r="L2807" i="3"/>
  <c r="M2807" i="3"/>
  <c r="N2807" i="3"/>
  <c r="L2808" i="3"/>
  <c r="M2808" i="3"/>
  <c r="N2808" i="3"/>
  <c r="L2809" i="3"/>
  <c r="M2809" i="3"/>
  <c r="N2809" i="3"/>
  <c r="L2810" i="3"/>
  <c r="M2810" i="3"/>
  <c r="N2810" i="3"/>
  <c r="L2811" i="3"/>
  <c r="M2811" i="3"/>
  <c r="N2811" i="3"/>
  <c r="L2812" i="3"/>
  <c r="M2812" i="3"/>
  <c r="N2812" i="3"/>
  <c r="L2813" i="3"/>
  <c r="M2813" i="3"/>
  <c r="N2813" i="3"/>
  <c r="L2814" i="3"/>
  <c r="M2814" i="3"/>
  <c r="N2814" i="3"/>
  <c r="L2815" i="3"/>
  <c r="M2815" i="3"/>
  <c r="N2815" i="3"/>
  <c r="L2816" i="3"/>
  <c r="M2816" i="3"/>
  <c r="N2816" i="3"/>
  <c r="L2817" i="3"/>
  <c r="M2817" i="3"/>
  <c r="N2817" i="3"/>
  <c r="L2818" i="3"/>
  <c r="M2818" i="3"/>
  <c r="N2818" i="3"/>
  <c r="L2819" i="3"/>
  <c r="M2819" i="3"/>
  <c r="N2819" i="3"/>
  <c r="L2820" i="3"/>
  <c r="M2820" i="3"/>
  <c r="N2820" i="3"/>
  <c r="L2821" i="3"/>
  <c r="M2821" i="3"/>
  <c r="N2821" i="3"/>
  <c r="L2822" i="3"/>
  <c r="M2822" i="3"/>
  <c r="N2822" i="3"/>
  <c r="L2823" i="3"/>
  <c r="M2823" i="3"/>
  <c r="N2823" i="3"/>
  <c r="L2824" i="3"/>
  <c r="M2824" i="3"/>
  <c r="N2824" i="3"/>
  <c r="L2825" i="3"/>
  <c r="M2825" i="3"/>
  <c r="N2825" i="3"/>
  <c r="L2826" i="3"/>
  <c r="M2826" i="3"/>
  <c r="N2826" i="3"/>
  <c r="L2827" i="3"/>
  <c r="M2827" i="3"/>
  <c r="N2827" i="3"/>
  <c r="L2828" i="3"/>
  <c r="M2828" i="3"/>
  <c r="N2828" i="3"/>
  <c r="L2829" i="3"/>
  <c r="M2829" i="3"/>
  <c r="N2829" i="3"/>
  <c r="L2830" i="3"/>
  <c r="M2830" i="3"/>
  <c r="N2830" i="3"/>
  <c r="L2831" i="3"/>
  <c r="M2831" i="3"/>
  <c r="N2831" i="3"/>
  <c r="L2832" i="3"/>
  <c r="M2832" i="3"/>
  <c r="N2832" i="3"/>
  <c r="L2833" i="3"/>
  <c r="M2833" i="3"/>
  <c r="N2833" i="3"/>
  <c r="L2834" i="3"/>
  <c r="M2834" i="3"/>
  <c r="N2834" i="3"/>
  <c r="L2835" i="3"/>
  <c r="M2835" i="3"/>
  <c r="N2835" i="3"/>
  <c r="L2836" i="3"/>
  <c r="M2836" i="3"/>
  <c r="N2836" i="3"/>
  <c r="L2837" i="3"/>
  <c r="M2837" i="3"/>
  <c r="N2837" i="3"/>
  <c r="L2838" i="3"/>
  <c r="M2838" i="3"/>
  <c r="N2838" i="3"/>
  <c r="L2839" i="3"/>
  <c r="M2839" i="3"/>
  <c r="N2839" i="3"/>
  <c r="L2840" i="3"/>
  <c r="M2840" i="3"/>
  <c r="N2840" i="3"/>
  <c r="L2841" i="3"/>
  <c r="M2841" i="3"/>
  <c r="N2841" i="3"/>
  <c r="L2842" i="3"/>
  <c r="M2842" i="3"/>
  <c r="N2842" i="3"/>
  <c r="L2843" i="3"/>
  <c r="M2843" i="3"/>
  <c r="N2843" i="3"/>
  <c r="L2844" i="3"/>
  <c r="M2844" i="3"/>
  <c r="N2844" i="3"/>
  <c r="L2845" i="3"/>
  <c r="M2845" i="3"/>
  <c r="N2845" i="3"/>
  <c r="L2846" i="3"/>
  <c r="M2846" i="3"/>
  <c r="N2846" i="3"/>
  <c r="L2847" i="3"/>
  <c r="M2847" i="3"/>
  <c r="N2847" i="3"/>
  <c r="L2848" i="3"/>
  <c r="M2848" i="3"/>
  <c r="N2848" i="3"/>
  <c r="L2849" i="3"/>
  <c r="M2849" i="3"/>
  <c r="N2849" i="3"/>
  <c r="L2850" i="3"/>
  <c r="M2850" i="3"/>
  <c r="N2850" i="3"/>
  <c r="L2851" i="3"/>
  <c r="M2851" i="3"/>
  <c r="N2851" i="3"/>
  <c r="L2852" i="3"/>
  <c r="M2852" i="3"/>
  <c r="N2852" i="3"/>
  <c r="L2853" i="3"/>
  <c r="M2853" i="3"/>
  <c r="N2853" i="3"/>
  <c r="L2854" i="3"/>
  <c r="M2854" i="3"/>
  <c r="N2854" i="3"/>
  <c r="L2855" i="3"/>
  <c r="M2855" i="3"/>
  <c r="N2855" i="3"/>
  <c r="L2856" i="3"/>
  <c r="M2856" i="3"/>
  <c r="N2856" i="3"/>
  <c r="L2857" i="3"/>
  <c r="M2857" i="3"/>
  <c r="N2857" i="3"/>
  <c r="L2858" i="3"/>
  <c r="M2858" i="3"/>
  <c r="N2858" i="3"/>
  <c r="L2859" i="3"/>
  <c r="M2859" i="3"/>
  <c r="N2859" i="3"/>
  <c r="L2860" i="3"/>
  <c r="M2860" i="3"/>
  <c r="N2860" i="3"/>
  <c r="L2861" i="3"/>
  <c r="M2861" i="3"/>
  <c r="N2861" i="3"/>
  <c r="L2862" i="3"/>
  <c r="M2862" i="3"/>
  <c r="N2862" i="3"/>
  <c r="L2863" i="3"/>
  <c r="M2863" i="3"/>
  <c r="N2863" i="3"/>
  <c r="L2864" i="3"/>
  <c r="M2864" i="3"/>
  <c r="N2864" i="3"/>
  <c r="L2865" i="3"/>
  <c r="M2865" i="3"/>
  <c r="N2865" i="3"/>
  <c r="L2866" i="3"/>
  <c r="M2866" i="3"/>
  <c r="N2866" i="3"/>
  <c r="L2867" i="3"/>
  <c r="M2867" i="3"/>
  <c r="N2867" i="3"/>
  <c r="L2868" i="3"/>
  <c r="M2868" i="3"/>
  <c r="N2868" i="3"/>
  <c r="L2869" i="3"/>
  <c r="M2869" i="3"/>
  <c r="N2869" i="3"/>
  <c r="L2870" i="3"/>
  <c r="M2870" i="3"/>
  <c r="N2870" i="3"/>
  <c r="L2871" i="3"/>
  <c r="M2871" i="3"/>
  <c r="N2871" i="3"/>
  <c r="L2872" i="3"/>
  <c r="M2872" i="3"/>
  <c r="N2872" i="3"/>
  <c r="L2873" i="3"/>
  <c r="M2873" i="3"/>
  <c r="N2873" i="3"/>
  <c r="L2874" i="3"/>
  <c r="M2874" i="3"/>
  <c r="N2874" i="3"/>
  <c r="L2875" i="3"/>
  <c r="M2875" i="3"/>
  <c r="N2875" i="3"/>
  <c r="L2876" i="3"/>
  <c r="M2876" i="3"/>
  <c r="N2876" i="3"/>
  <c r="L2877" i="3"/>
  <c r="M2877" i="3"/>
  <c r="N2877" i="3"/>
  <c r="L2878" i="3"/>
  <c r="M2878" i="3"/>
  <c r="N2878" i="3"/>
  <c r="L2879" i="3"/>
  <c r="M2879" i="3"/>
  <c r="N2879" i="3"/>
  <c r="L2880" i="3"/>
  <c r="M2880" i="3"/>
  <c r="N2880" i="3"/>
  <c r="L2881" i="3"/>
  <c r="M2881" i="3"/>
  <c r="N2881" i="3"/>
  <c r="L2882" i="3"/>
  <c r="M2882" i="3"/>
  <c r="N2882" i="3"/>
  <c r="L2883" i="3"/>
  <c r="M2883" i="3"/>
  <c r="N2883" i="3"/>
  <c r="L2884" i="3"/>
  <c r="M2884" i="3"/>
  <c r="N2884" i="3"/>
  <c r="L2885" i="3"/>
  <c r="M2885" i="3"/>
  <c r="N2885" i="3"/>
  <c r="L2886" i="3"/>
  <c r="M2886" i="3"/>
  <c r="N2886" i="3"/>
  <c r="L2887" i="3"/>
  <c r="M2887" i="3"/>
  <c r="N2887" i="3"/>
  <c r="L2888" i="3"/>
  <c r="M2888" i="3"/>
  <c r="N2888" i="3"/>
  <c r="L2889" i="3"/>
  <c r="M2889" i="3"/>
  <c r="N2889" i="3"/>
  <c r="L2890" i="3"/>
  <c r="M2890" i="3"/>
  <c r="N2890" i="3"/>
  <c r="L2891" i="3"/>
  <c r="M2891" i="3"/>
  <c r="N2891" i="3"/>
  <c r="L2892" i="3"/>
  <c r="M2892" i="3"/>
  <c r="N2892" i="3"/>
  <c r="L2893" i="3"/>
  <c r="M2893" i="3"/>
  <c r="N2893" i="3"/>
  <c r="L2894" i="3"/>
  <c r="M2894" i="3"/>
  <c r="N2894" i="3"/>
  <c r="L2895" i="3"/>
  <c r="M2895" i="3"/>
  <c r="N2895" i="3"/>
  <c r="L2896" i="3"/>
  <c r="M2896" i="3"/>
  <c r="N2896" i="3"/>
  <c r="L2897" i="3"/>
  <c r="M2897" i="3"/>
  <c r="N2897" i="3"/>
  <c r="L2898" i="3"/>
  <c r="M2898" i="3"/>
  <c r="N2898" i="3"/>
  <c r="L2899" i="3"/>
  <c r="M2899" i="3"/>
  <c r="N2899" i="3"/>
  <c r="L2900" i="3"/>
  <c r="M2900" i="3"/>
  <c r="N2900" i="3"/>
  <c r="L2901" i="3"/>
  <c r="M2901" i="3"/>
  <c r="N2901" i="3"/>
  <c r="L2902" i="3"/>
  <c r="M2902" i="3"/>
  <c r="N2902" i="3"/>
  <c r="L2903" i="3"/>
  <c r="M2903" i="3"/>
  <c r="N2903" i="3"/>
  <c r="L2904" i="3"/>
  <c r="M2904" i="3"/>
  <c r="N2904" i="3"/>
  <c r="L2905" i="3"/>
  <c r="M2905" i="3"/>
  <c r="N2905" i="3"/>
  <c r="L2906" i="3"/>
  <c r="M2906" i="3"/>
  <c r="N2906" i="3"/>
  <c r="L2907" i="3"/>
  <c r="M2907" i="3"/>
  <c r="N2907" i="3"/>
  <c r="L2908" i="3"/>
  <c r="M2908" i="3"/>
  <c r="N2908" i="3"/>
  <c r="L2909" i="3"/>
  <c r="M2909" i="3"/>
  <c r="N2909" i="3"/>
  <c r="L2910" i="3"/>
  <c r="M2910" i="3"/>
  <c r="N2910" i="3"/>
  <c r="L2911" i="3"/>
  <c r="M2911" i="3"/>
  <c r="N2911" i="3"/>
  <c r="L2912" i="3"/>
  <c r="M2912" i="3"/>
  <c r="N2912" i="3"/>
  <c r="L2913" i="3"/>
  <c r="M2913" i="3"/>
  <c r="N2913" i="3"/>
  <c r="L2914" i="3"/>
  <c r="M2914" i="3"/>
  <c r="N2914" i="3"/>
  <c r="L2915" i="3"/>
  <c r="M2915" i="3"/>
  <c r="N2915" i="3"/>
  <c r="L2916" i="3"/>
  <c r="M2916" i="3"/>
  <c r="N2916" i="3"/>
  <c r="L2917" i="3"/>
  <c r="M2917" i="3"/>
  <c r="N2917" i="3"/>
  <c r="L2918" i="3"/>
  <c r="M2918" i="3"/>
  <c r="N2918" i="3"/>
  <c r="L2919" i="3"/>
  <c r="M2919" i="3"/>
  <c r="N2919" i="3"/>
  <c r="L2920" i="3"/>
  <c r="M2920" i="3"/>
  <c r="N2920" i="3"/>
  <c r="L2921" i="3"/>
  <c r="M2921" i="3"/>
  <c r="N2921" i="3"/>
  <c r="L2922" i="3"/>
  <c r="M2922" i="3"/>
  <c r="N2922" i="3"/>
  <c r="L2923" i="3"/>
  <c r="M2923" i="3"/>
  <c r="N2923" i="3"/>
  <c r="L2924" i="3"/>
  <c r="M2924" i="3"/>
  <c r="N2924" i="3"/>
  <c r="L2925" i="3"/>
  <c r="M2925" i="3"/>
  <c r="N2925" i="3"/>
  <c r="L2926" i="3"/>
  <c r="M2926" i="3"/>
  <c r="N2926" i="3"/>
  <c r="L2927" i="3"/>
  <c r="M2927" i="3"/>
  <c r="N2927" i="3"/>
  <c r="L2928" i="3"/>
  <c r="M2928" i="3"/>
  <c r="N2928" i="3"/>
  <c r="L2929" i="3"/>
  <c r="M2929" i="3"/>
  <c r="N2929" i="3"/>
  <c r="L2930" i="3"/>
  <c r="M2930" i="3"/>
  <c r="N2930" i="3"/>
  <c r="L2931" i="3"/>
  <c r="M2931" i="3"/>
  <c r="N2931" i="3"/>
  <c r="L2932" i="3"/>
  <c r="M2932" i="3"/>
  <c r="N2932" i="3"/>
  <c r="L2933" i="3"/>
  <c r="M2933" i="3"/>
  <c r="N2933" i="3"/>
  <c r="L2934" i="3"/>
  <c r="M2934" i="3"/>
  <c r="N2934" i="3"/>
  <c r="L2935" i="3"/>
  <c r="M2935" i="3"/>
  <c r="N2935" i="3"/>
  <c r="L2936" i="3"/>
  <c r="M2936" i="3"/>
  <c r="N2936" i="3"/>
  <c r="L2937" i="3"/>
  <c r="M2937" i="3"/>
  <c r="N2937" i="3"/>
  <c r="L2938" i="3"/>
  <c r="M2938" i="3"/>
  <c r="N2938" i="3"/>
  <c r="L2939" i="3"/>
  <c r="M2939" i="3"/>
  <c r="N2939" i="3"/>
  <c r="L2940" i="3"/>
  <c r="M2940" i="3"/>
  <c r="N2940" i="3"/>
  <c r="L2941" i="3"/>
  <c r="M2941" i="3"/>
  <c r="N2941" i="3"/>
  <c r="L2942" i="3"/>
  <c r="M2942" i="3"/>
  <c r="N2942" i="3"/>
  <c r="L2943" i="3"/>
  <c r="M2943" i="3"/>
  <c r="N2943" i="3"/>
  <c r="L2944" i="3"/>
  <c r="M2944" i="3"/>
  <c r="N2944" i="3"/>
  <c r="L2945" i="3"/>
  <c r="M2945" i="3"/>
  <c r="N2945" i="3"/>
  <c r="L2946" i="3"/>
  <c r="M2946" i="3"/>
  <c r="N2946" i="3"/>
  <c r="L2947" i="3"/>
  <c r="M2947" i="3"/>
  <c r="N2947" i="3"/>
  <c r="L2948" i="3"/>
  <c r="M2948" i="3"/>
  <c r="N2948" i="3"/>
  <c r="L2949" i="3"/>
  <c r="M2949" i="3"/>
  <c r="N2949" i="3"/>
  <c r="L2950" i="3"/>
  <c r="M2950" i="3"/>
  <c r="N2950" i="3"/>
  <c r="L2951" i="3"/>
  <c r="M2951" i="3"/>
  <c r="N2951" i="3"/>
  <c r="L2952" i="3"/>
  <c r="M2952" i="3"/>
  <c r="N2952" i="3"/>
  <c r="L2953" i="3"/>
  <c r="M2953" i="3"/>
  <c r="N2953" i="3"/>
  <c r="L2954" i="3"/>
  <c r="M2954" i="3"/>
  <c r="N2954" i="3"/>
  <c r="L2955" i="3"/>
  <c r="M2955" i="3"/>
  <c r="N2955" i="3"/>
  <c r="L2956" i="3"/>
  <c r="M2956" i="3"/>
  <c r="N2956" i="3"/>
  <c r="L2957" i="3"/>
  <c r="M2957" i="3"/>
  <c r="N2957" i="3"/>
  <c r="L2958" i="3"/>
  <c r="M2958" i="3"/>
  <c r="N2958" i="3"/>
  <c r="L2959" i="3"/>
  <c r="M2959" i="3"/>
  <c r="N2959" i="3"/>
  <c r="L2960" i="3"/>
  <c r="M2960" i="3"/>
  <c r="N2960" i="3"/>
  <c r="L2961" i="3"/>
  <c r="M2961" i="3"/>
  <c r="N2961" i="3"/>
  <c r="L2962" i="3"/>
  <c r="M2962" i="3"/>
  <c r="N2962" i="3"/>
  <c r="L2963" i="3"/>
  <c r="M2963" i="3"/>
  <c r="N2963" i="3"/>
  <c r="L2964" i="3"/>
  <c r="M2964" i="3"/>
  <c r="N2964" i="3"/>
  <c r="L2965" i="3"/>
  <c r="M2965" i="3"/>
  <c r="N2965" i="3"/>
  <c r="L2966" i="3"/>
  <c r="M2966" i="3"/>
  <c r="N2966" i="3"/>
  <c r="L2967" i="3"/>
  <c r="M2967" i="3"/>
  <c r="N2967" i="3"/>
  <c r="L2968" i="3"/>
  <c r="M2968" i="3"/>
  <c r="N2968" i="3"/>
  <c r="L2969" i="3"/>
  <c r="M2969" i="3"/>
  <c r="N2969" i="3"/>
  <c r="L2970" i="3"/>
  <c r="M2970" i="3"/>
  <c r="N2970" i="3"/>
  <c r="L2971" i="3"/>
  <c r="M2971" i="3"/>
  <c r="N2971" i="3"/>
  <c r="L2972" i="3"/>
  <c r="M2972" i="3"/>
  <c r="N2972" i="3"/>
  <c r="L2973" i="3"/>
  <c r="M2973" i="3"/>
  <c r="N2973" i="3"/>
  <c r="L2974" i="3"/>
  <c r="M2974" i="3"/>
  <c r="N2974" i="3"/>
  <c r="L2975" i="3"/>
  <c r="M2975" i="3"/>
  <c r="N2975" i="3"/>
  <c r="L2976" i="3"/>
  <c r="M2976" i="3"/>
  <c r="N2976" i="3"/>
  <c r="L2977" i="3"/>
  <c r="M2977" i="3"/>
  <c r="N2977" i="3"/>
  <c r="L2978" i="3"/>
  <c r="M2978" i="3"/>
  <c r="N2978" i="3"/>
  <c r="L2979" i="3"/>
  <c r="M2979" i="3"/>
  <c r="N2979" i="3"/>
  <c r="L2980" i="3"/>
  <c r="M2980" i="3"/>
  <c r="N2980" i="3"/>
  <c r="L2981" i="3"/>
  <c r="M2981" i="3"/>
  <c r="N2981" i="3"/>
  <c r="L2982" i="3"/>
  <c r="M2982" i="3"/>
  <c r="N2982" i="3"/>
  <c r="L2983" i="3"/>
  <c r="M2983" i="3"/>
  <c r="N2983" i="3"/>
  <c r="L2984" i="3"/>
  <c r="M2984" i="3"/>
  <c r="N2984" i="3"/>
  <c r="L2985" i="3"/>
  <c r="M2985" i="3"/>
  <c r="N2985" i="3"/>
  <c r="L2986" i="3"/>
  <c r="M2986" i="3"/>
  <c r="N2986" i="3"/>
  <c r="L2987" i="3"/>
  <c r="M2987" i="3"/>
  <c r="N2987" i="3"/>
  <c r="L2988" i="3"/>
  <c r="M2988" i="3"/>
  <c r="N2988" i="3"/>
  <c r="L2989" i="3"/>
  <c r="M2989" i="3"/>
  <c r="N2989" i="3"/>
  <c r="L2990" i="3"/>
  <c r="M2990" i="3"/>
  <c r="N2990" i="3"/>
  <c r="L2991" i="3"/>
  <c r="M2991" i="3"/>
  <c r="N2991" i="3"/>
  <c r="L2992" i="3"/>
  <c r="M2992" i="3"/>
  <c r="N2992" i="3"/>
  <c r="L2993" i="3"/>
  <c r="M2993" i="3"/>
  <c r="N2993" i="3"/>
  <c r="L2994" i="3"/>
  <c r="M2994" i="3"/>
  <c r="N2994" i="3"/>
  <c r="L2995" i="3"/>
  <c r="M2995" i="3"/>
  <c r="N2995" i="3"/>
  <c r="L2996" i="3"/>
  <c r="M2996" i="3"/>
  <c r="N2996" i="3"/>
  <c r="L2997" i="3"/>
  <c r="M2997" i="3"/>
  <c r="N2997" i="3"/>
  <c r="L2998" i="3"/>
  <c r="M2998" i="3"/>
  <c r="N2998" i="3"/>
  <c r="L2999" i="3"/>
  <c r="M2999" i="3"/>
  <c r="N2999" i="3"/>
  <c r="L3000" i="3"/>
  <c r="M3000" i="3"/>
  <c r="N3000" i="3"/>
  <c r="L3001" i="3"/>
  <c r="M3001" i="3"/>
  <c r="N3001" i="3"/>
  <c r="L3002" i="3"/>
  <c r="M3002" i="3"/>
  <c r="N3002" i="3"/>
  <c r="L3003" i="3"/>
  <c r="M3003" i="3"/>
  <c r="N3003" i="3"/>
  <c r="L3004" i="3"/>
  <c r="M3004" i="3"/>
  <c r="N3004" i="3"/>
  <c r="L3005" i="3"/>
  <c r="M3005" i="3"/>
  <c r="N3005" i="3"/>
  <c r="L3006" i="3"/>
  <c r="M3006" i="3"/>
  <c r="N3006" i="3"/>
  <c r="L3007" i="3"/>
  <c r="M3007" i="3"/>
  <c r="N3007" i="3"/>
  <c r="L3008" i="3"/>
  <c r="M3008" i="3"/>
  <c r="N3008" i="3"/>
  <c r="L3009" i="3"/>
  <c r="M3009" i="3"/>
  <c r="N3009" i="3"/>
  <c r="L3010" i="3"/>
  <c r="M3010" i="3"/>
  <c r="N3010" i="3"/>
  <c r="L3011" i="3"/>
  <c r="M3011" i="3"/>
  <c r="N3011" i="3"/>
  <c r="L3012" i="3"/>
  <c r="M3012" i="3"/>
  <c r="N3012" i="3"/>
  <c r="L3013" i="3"/>
  <c r="M3013" i="3"/>
  <c r="N3013" i="3"/>
  <c r="L3014" i="3"/>
  <c r="M3014" i="3"/>
  <c r="N3014" i="3"/>
  <c r="L3015" i="3"/>
  <c r="M3015" i="3"/>
  <c r="N3015" i="3"/>
  <c r="L3016" i="3"/>
  <c r="M3016" i="3"/>
  <c r="N3016" i="3"/>
  <c r="L3017" i="3"/>
  <c r="M3017" i="3"/>
  <c r="N3017" i="3"/>
  <c r="L3018" i="3"/>
  <c r="M3018" i="3"/>
  <c r="N3018" i="3"/>
  <c r="L3019" i="3"/>
  <c r="M3019" i="3"/>
  <c r="N3019" i="3"/>
  <c r="L3020" i="3"/>
  <c r="M3020" i="3"/>
  <c r="N3020" i="3"/>
  <c r="L3021" i="3"/>
  <c r="M3021" i="3"/>
  <c r="N3021" i="3"/>
  <c r="L3022" i="3"/>
  <c r="M3022" i="3"/>
  <c r="N3022" i="3"/>
  <c r="L3023" i="3"/>
  <c r="M3023" i="3"/>
  <c r="N3023" i="3"/>
  <c r="L3024" i="3"/>
  <c r="M3024" i="3"/>
  <c r="N3024" i="3"/>
  <c r="L3025" i="3"/>
  <c r="M3025" i="3"/>
  <c r="N3025" i="3"/>
  <c r="L3026" i="3"/>
  <c r="M3026" i="3"/>
  <c r="N3026" i="3"/>
  <c r="L3027" i="3"/>
  <c r="M3027" i="3"/>
  <c r="N3027" i="3"/>
  <c r="L3028" i="3"/>
  <c r="M3028" i="3"/>
  <c r="N3028" i="3"/>
  <c r="L3029" i="3"/>
  <c r="M3029" i="3"/>
  <c r="N3029" i="3"/>
  <c r="L3030" i="3"/>
  <c r="M3030" i="3"/>
  <c r="N3030" i="3"/>
  <c r="L3031" i="3"/>
  <c r="M3031" i="3"/>
  <c r="N3031" i="3"/>
  <c r="L3032" i="3"/>
  <c r="M3032" i="3"/>
  <c r="N3032" i="3"/>
  <c r="L3033" i="3"/>
  <c r="M3033" i="3"/>
  <c r="N3033" i="3"/>
  <c r="L3034" i="3"/>
  <c r="M3034" i="3"/>
  <c r="N3034" i="3"/>
  <c r="L3035" i="3"/>
  <c r="M3035" i="3"/>
  <c r="N3035" i="3"/>
  <c r="L3036" i="3"/>
  <c r="M3036" i="3"/>
  <c r="N3036" i="3"/>
  <c r="L3037" i="3"/>
  <c r="M3037" i="3"/>
  <c r="N3037" i="3"/>
  <c r="L3038" i="3"/>
  <c r="M3038" i="3"/>
  <c r="N3038" i="3"/>
  <c r="L3039" i="3"/>
  <c r="M3039" i="3"/>
  <c r="N3039" i="3"/>
  <c r="L3040" i="3"/>
  <c r="M3040" i="3"/>
  <c r="N3040" i="3"/>
  <c r="L3041" i="3"/>
  <c r="M3041" i="3"/>
  <c r="N3041" i="3"/>
  <c r="L3042" i="3"/>
  <c r="M3042" i="3"/>
  <c r="N3042" i="3"/>
  <c r="L3043" i="3"/>
  <c r="M3043" i="3"/>
  <c r="N3043" i="3"/>
  <c r="L3044" i="3"/>
  <c r="M3044" i="3"/>
  <c r="N3044" i="3"/>
  <c r="L3045" i="3"/>
  <c r="M3045" i="3"/>
  <c r="N3045" i="3"/>
  <c r="L3046" i="3"/>
  <c r="M3046" i="3"/>
  <c r="N3046" i="3"/>
  <c r="L3047" i="3"/>
  <c r="M3047" i="3"/>
  <c r="N3047" i="3"/>
  <c r="L3048" i="3"/>
  <c r="M3048" i="3"/>
  <c r="N3048" i="3"/>
  <c r="L3049" i="3"/>
  <c r="M3049" i="3"/>
  <c r="N3049" i="3"/>
  <c r="L3050" i="3"/>
  <c r="M3050" i="3"/>
  <c r="N3050" i="3"/>
  <c r="L3051" i="3"/>
  <c r="M3051" i="3"/>
  <c r="N3051" i="3"/>
  <c r="L3052" i="3"/>
  <c r="M3052" i="3"/>
  <c r="N3052" i="3"/>
  <c r="L3053" i="3"/>
  <c r="M3053" i="3"/>
  <c r="N3053" i="3"/>
  <c r="L3054" i="3"/>
  <c r="M3054" i="3"/>
  <c r="N3054" i="3"/>
  <c r="L3055" i="3"/>
  <c r="M3055" i="3"/>
  <c r="N3055" i="3"/>
  <c r="L3056" i="3"/>
  <c r="M3056" i="3"/>
  <c r="N3056" i="3"/>
  <c r="L3057" i="3"/>
  <c r="M3057" i="3"/>
  <c r="N3057" i="3"/>
  <c r="L3058" i="3"/>
  <c r="M3058" i="3"/>
  <c r="N3058" i="3"/>
  <c r="L3059" i="3"/>
  <c r="M3059" i="3"/>
  <c r="N3059" i="3"/>
  <c r="L3060" i="3"/>
  <c r="M3060" i="3"/>
  <c r="N3060" i="3"/>
  <c r="L3061" i="3"/>
  <c r="M3061" i="3"/>
  <c r="N3061" i="3"/>
  <c r="L3062" i="3"/>
  <c r="M3062" i="3"/>
  <c r="N3062" i="3"/>
  <c r="L3063" i="3"/>
  <c r="M3063" i="3"/>
  <c r="N3063" i="3"/>
  <c r="L3064" i="3"/>
  <c r="M3064" i="3"/>
  <c r="N3064" i="3"/>
  <c r="L3065" i="3"/>
  <c r="M3065" i="3"/>
  <c r="N3065" i="3"/>
  <c r="L3066" i="3"/>
  <c r="M3066" i="3"/>
  <c r="N3066" i="3"/>
  <c r="L3067" i="3"/>
  <c r="M3067" i="3"/>
  <c r="N3067" i="3"/>
  <c r="L3068" i="3"/>
  <c r="M3068" i="3"/>
  <c r="N3068" i="3"/>
  <c r="L3069" i="3"/>
  <c r="M3069" i="3"/>
  <c r="N3069" i="3"/>
  <c r="L3070" i="3"/>
  <c r="M3070" i="3"/>
  <c r="N3070" i="3"/>
  <c r="L3071" i="3"/>
  <c r="M3071" i="3"/>
  <c r="N3071" i="3"/>
  <c r="L3072" i="3"/>
  <c r="M3072" i="3"/>
  <c r="N3072" i="3"/>
  <c r="L3073" i="3"/>
  <c r="M3073" i="3"/>
  <c r="N3073" i="3"/>
  <c r="L3074" i="3"/>
  <c r="M3074" i="3"/>
  <c r="N3074" i="3"/>
  <c r="L3075" i="3"/>
  <c r="M3075" i="3"/>
  <c r="N3075" i="3"/>
  <c r="L3076" i="3"/>
  <c r="M3076" i="3"/>
  <c r="N3076" i="3"/>
  <c r="L3077" i="3"/>
  <c r="M3077" i="3"/>
  <c r="N3077" i="3"/>
  <c r="L3078" i="3"/>
  <c r="M3078" i="3"/>
  <c r="N3078" i="3"/>
  <c r="L3079" i="3"/>
  <c r="M3079" i="3"/>
  <c r="N3079" i="3"/>
  <c r="L3080" i="3"/>
  <c r="M3080" i="3"/>
  <c r="N3080" i="3"/>
  <c r="L3081" i="3"/>
  <c r="M3081" i="3"/>
  <c r="N3081" i="3"/>
  <c r="L3082" i="3"/>
  <c r="M3082" i="3"/>
  <c r="N3082" i="3"/>
  <c r="L3083" i="3"/>
  <c r="M3083" i="3"/>
  <c r="N3083" i="3"/>
  <c r="L3084" i="3"/>
  <c r="M3084" i="3"/>
  <c r="N3084" i="3"/>
  <c r="L3085" i="3"/>
  <c r="M3085" i="3"/>
  <c r="N3085" i="3"/>
  <c r="L3086" i="3"/>
  <c r="M3086" i="3"/>
  <c r="N3086" i="3"/>
  <c r="L3087" i="3"/>
  <c r="M3087" i="3"/>
  <c r="N3087" i="3"/>
  <c r="L3088" i="3"/>
  <c r="M3088" i="3"/>
  <c r="N3088" i="3"/>
  <c r="L3089" i="3"/>
  <c r="M3089" i="3"/>
  <c r="N3089" i="3"/>
  <c r="L3090" i="3"/>
  <c r="M3090" i="3"/>
  <c r="N3090" i="3"/>
  <c r="L3091" i="3"/>
  <c r="M3091" i="3"/>
  <c r="N3091" i="3"/>
  <c r="L3092" i="3"/>
  <c r="M3092" i="3"/>
  <c r="N3092" i="3"/>
  <c r="L3093" i="3"/>
  <c r="M3093" i="3"/>
  <c r="N3093" i="3"/>
  <c r="L3094" i="3"/>
  <c r="M3094" i="3"/>
  <c r="N3094" i="3"/>
  <c r="L3095" i="3"/>
  <c r="M3095" i="3"/>
  <c r="N3095" i="3"/>
  <c r="L3096" i="3"/>
  <c r="M3096" i="3"/>
  <c r="N3096" i="3"/>
  <c r="L3097" i="3"/>
  <c r="M3097" i="3"/>
  <c r="N3097" i="3"/>
  <c r="L3098" i="3"/>
  <c r="M3098" i="3"/>
  <c r="N3098" i="3"/>
  <c r="L3099" i="3"/>
  <c r="M3099" i="3"/>
  <c r="N3099" i="3"/>
  <c r="L3100" i="3"/>
  <c r="M3100" i="3"/>
  <c r="N3100" i="3"/>
  <c r="L3101" i="3"/>
  <c r="M3101" i="3"/>
  <c r="N3101" i="3"/>
  <c r="L3102" i="3"/>
  <c r="M3102" i="3"/>
  <c r="N3102" i="3"/>
  <c r="L3103" i="3"/>
  <c r="M3103" i="3"/>
  <c r="N3103" i="3"/>
  <c r="L3104" i="3"/>
  <c r="M3104" i="3"/>
  <c r="N3104" i="3"/>
  <c r="L3105" i="3"/>
  <c r="M3105" i="3"/>
  <c r="N3105" i="3"/>
  <c r="L3106" i="3"/>
  <c r="M3106" i="3"/>
  <c r="N3106" i="3"/>
  <c r="L3107" i="3"/>
  <c r="M3107" i="3"/>
  <c r="N3107" i="3"/>
  <c r="L3108" i="3"/>
  <c r="M3108" i="3"/>
  <c r="N3108" i="3"/>
  <c r="L3109" i="3"/>
  <c r="M3109" i="3"/>
  <c r="N3109" i="3"/>
  <c r="L3110" i="3"/>
  <c r="M3110" i="3"/>
  <c r="N3110" i="3"/>
  <c r="L3111" i="3"/>
  <c r="M3111" i="3"/>
  <c r="N3111" i="3"/>
  <c r="L3112" i="3"/>
  <c r="M3112" i="3"/>
  <c r="N3112" i="3"/>
  <c r="L3113" i="3"/>
  <c r="M3113" i="3"/>
  <c r="N3113" i="3"/>
  <c r="L3114" i="3"/>
  <c r="M3114" i="3"/>
  <c r="N3114" i="3"/>
  <c r="L3115" i="3"/>
  <c r="M3115" i="3"/>
  <c r="N3115" i="3"/>
  <c r="L3116" i="3"/>
  <c r="M3116" i="3"/>
  <c r="N3116" i="3"/>
  <c r="L3117" i="3"/>
  <c r="M3117" i="3"/>
  <c r="N3117" i="3"/>
  <c r="L3118" i="3"/>
  <c r="M3118" i="3"/>
  <c r="N3118" i="3"/>
  <c r="L3119" i="3"/>
  <c r="M3119" i="3"/>
  <c r="N3119" i="3"/>
  <c r="L3120" i="3"/>
  <c r="M3120" i="3"/>
  <c r="N3120" i="3"/>
  <c r="L3121" i="3"/>
  <c r="M3121" i="3"/>
  <c r="N3121" i="3"/>
  <c r="L3122" i="3"/>
  <c r="M3122" i="3"/>
  <c r="N3122" i="3"/>
  <c r="L3123" i="3"/>
  <c r="M3123" i="3"/>
  <c r="N3123" i="3"/>
  <c r="L3124" i="3"/>
  <c r="M3124" i="3"/>
  <c r="N3124" i="3"/>
  <c r="L3125" i="3"/>
  <c r="M3125" i="3"/>
  <c r="N3125" i="3"/>
  <c r="L3126" i="3"/>
  <c r="M3126" i="3"/>
  <c r="N3126" i="3"/>
  <c r="L3127" i="3"/>
  <c r="M3127" i="3"/>
  <c r="N3127" i="3"/>
  <c r="L3128" i="3"/>
  <c r="M3128" i="3"/>
  <c r="N3128" i="3"/>
  <c r="L3129" i="3"/>
  <c r="M3129" i="3"/>
  <c r="N3129" i="3"/>
  <c r="L3130" i="3"/>
  <c r="M3130" i="3"/>
  <c r="N3130" i="3"/>
  <c r="L3131" i="3"/>
  <c r="M3131" i="3"/>
  <c r="N3131" i="3"/>
  <c r="L3132" i="3"/>
  <c r="M3132" i="3"/>
  <c r="N3132" i="3"/>
  <c r="L3133" i="3"/>
  <c r="M3133" i="3"/>
  <c r="N3133" i="3"/>
  <c r="L3134" i="3"/>
  <c r="M3134" i="3"/>
  <c r="N3134" i="3"/>
  <c r="L3135" i="3"/>
  <c r="M3135" i="3"/>
  <c r="N3135" i="3"/>
  <c r="L3136" i="3"/>
  <c r="M3136" i="3"/>
  <c r="N3136" i="3"/>
  <c r="L3137" i="3"/>
  <c r="M3137" i="3"/>
  <c r="N3137" i="3"/>
  <c r="L3138" i="3"/>
  <c r="M3138" i="3"/>
  <c r="N3138" i="3"/>
  <c r="L3139" i="3"/>
  <c r="M3139" i="3"/>
  <c r="N3139" i="3"/>
  <c r="L3140" i="3"/>
  <c r="M3140" i="3"/>
  <c r="N3140" i="3"/>
  <c r="L3141" i="3"/>
  <c r="M3141" i="3"/>
  <c r="N3141" i="3"/>
  <c r="L3142" i="3"/>
  <c r="M3142" i="3"/>
  <c r="N3142" i="3"/>
  <c r="L3143" i="3"/>
  <c r="M3143" i="3"/>
  <c r="N3143" i="3"/>
  <c r="L3144" i="3"/>
  <c r="M3144" i="3"/>
  <c r="N3144" i="3"/>
  <c r="L3145" i="3"/>
  <c r="M3145" i="3"/>
  <c r="N3145" i="3"/>
  <c r="L3146" i="3"/>
  <c r="M3146" i="3"/>
  <c r="N3146" i="3"/>
  <c r="L3147" i="3"/>
  <c r="M3147" i="3"/>
  <c r="N3147" i="3"/>
  <c r="L3148" i="3"/>
  <c r="M3148" i="3"/>
  <c r="N3148" i="3"/>
  <c r="L3149" i="3"/>
  <c r="M3149" i="3"/>
  <c r="N3149" i="3"/>
  <c r="L3150" i="3"/>
  <c r="M3150" i="3"/>
  <c r="N3150" i="3"/>
  <c r="L3151" i="3"/>
  <c r="M3151" i="3"/>
  <c r="N3151" i="3"/>
  <c r="L3152" i="3"/>
  <c r="M3152" i="3"/>
  <c r="N3152" i="3"/>
  <c r="L3153" i="3"/>
  <c r="M3153" i="3"/>
  <c r="N3153" i="3"/>
  <c r="L3154" i="3"/>
  <c r="M3154" i="3"/>
  <c r="N3154" i="3"/>
  <c r="L3155" i="3"/>
  <c r="M3155" i="3"/>
  <c r="N3155" i="3"/>
  <c r="L3156" i="3"/>
  <c r="M3156" i="3"/>
  <c r="N3156" i="3"/>
  <c r="L3157" i="3"/>
  <c r="M3157" i="3"/>
  <c r="N3157" i="3"/>
  <c r="L3158" i="3"/>
  <c r="M3158" i="3"/>
  <c r="N3158" i="3"/>
  <c r="L3159" i="3"/>
  <c r="M3159" i="3"/>
  <c r="N3159" i="3"/>
  <c r="L3160" i="3"/>
  <c r="M3160" i="3"/>
  <c r="N3160" i="3"/>
  <c r="L3161" i="3"/>
  <c r="M3161" i="3"/>
  <c r="N3161" i="3"/>
  <c r="L3162" i="3"/>
  <c r="M3162" i="3"/>
  <c r="N3162" i="3"/>
  <c r="L3163" i="3"/>
  <c r="M3163" i="3"/>
  <c r="N3163" i="3"/>
  <c r="L3164" i="3"/>
  <c r="M3164" i="3"/>
  <c r="N3164" i="3"/>
  <c r="L3165" i="3"/>
  <c r="M3165" i="3"/>
  <c r="N3165" i="3"/>
  <c r="L3166" i="3"/>
  <c r="M3166" i="3"/>
  <c r="N3166" i="3"/>
  <c r="L3167" i="3"/>
  <c r="M3167" i="3"/>
  <c r="N3167" i="3"/>
  <c r="L3168" i="3"/>
  <c r="M3168" i="3"/>
  <c r="N3168" i="3"/>
  <c r="L3169" i="3"/>
  <c r="M3169" i="3"/>
  <c r="N3169" i="3"/>
  <c r="L3170" i="3"/>
  <c r="M3170" i="3"/>
  <c r="N3170" i="3"/>
  <c r="L3171" i="3"/>
  <c r="M3171" i="3"/>
  <c r="N3171" i="3"/>
  <c r="L3172" i="3"/>
  <c r="M3172" i="3"/>
  <c r="N3172" i="3"/>
  <c r="L3173" i="3"/>
  <c r="M3173" i="3"/>
  <c r="N3173" i="3"/>
  <c r="L3174" i="3"/>
  <c r="M3174" i="3"/>
  <c r="N3174" i="3"/>
  <c r="L3175" i="3"/>
  <c r="M3175" i="3"/>
  <c r="N3175" i="3"/>
  <c r="L3176" i="3"/>
  <c r="M3176" i="3"/>
  <c r="N3176" i="3"/>
  <c r="L3177" i="3"/>
  <c r="M3177" i="3"/>
  <c r="N3177" i="3"/>
  <c r="L3178" i="3"/>
  <c r="M3178" i="3"/>
  <c r="N3178" i="3"/>
  <c r="L3179" i="3"/>
  <c r="M3179" i="3"/>
  <c r="N3179" i="3"/>
  <c r="L3180" i="3"/>
  <c r="M3180" i="3"/>
  <c r="N3180" i="3"/>
  <c r="L3181" i="3"/>
  <c r="M3181" i="3"/>
  <c r="N3181" i="3"/>
  <c r="L3182" i="3"/>
  <c r="M3182" i="3"/>
  <c r="N3182" i="3"/>
  <c r="L3183" i="3"/>
  <c r="M3183" i="3"/>
  <c r="N3183" i="3"/>
  <c r="L3184" i="3"/>
  <c r="M3184" i="3"/>
  <c r="N3184" i="3"/>
  <c r="L3185" i="3"/>
  <c r="M3185" i="3"/>
  <c r="N3185" i="3"/>
  <c r="L3186" i="3"/>
  <c r="M3186" i="3"/>
  <c r="N3186" i="3"/>
  <c r="L3187" i="3"/>
  <c r="M3187" i="3"/>
  <c r="N3187" i="3"/>
  <c r="L3188" i="3"/>
  <c r="M3188" i="3"/>
  <c r="N3188" i="3"/>
  <c r="L3189" i="3"/>
  <c r="M3189" i="3"/>
  <c r="N3189" i="3"/>
  <c r="L3190" i="3"/>
  <c r="M3190" i="3"/>
  <c r="N3190" i="3"/>
  <c r="L3191" i="3"/>
  <c r="M3191" i="3"/>
  <c r="N3191" i="3"/>
  <c r="L3192" i="3"/>
  <c r="M3192" i="3"/>
  <c r="N3192" i="3"/>
  <c r="L3193" i="3"/>
  <c r="M3193" i="3"/>
  <c r="N3193" i="3"/>
  <c r="L3194" i="3"/>
  <c r="M3194" i="3"/>
  <c r="N3194" i="3"/>
  <c r="L3195" i="3"/>
  <c r="M3195" i="3"/>
  <c r="N3195" i="3"/>
  <c r="L3196" i="3"/>
  <c r="M3196" i="3"/>
  <c r="N3196" i="3"/>
  <c r="L3197" i="3"/>
  <c r="M3197" i="3"/>
  <c r="N3197" i="3"/>
  <c r="L3198" i="3"/>
  <c r="M3198" i="3"/>
  <c r="N3198" i="3"/>
  <c r="L3199" i="3"/>
  <c r="M3199" i="3"/>
  <c r="N3199" i="3"/>
  <c r="L3200" i="3"/>
  <c r="M3200" i="3"/>
  <c r="N3200" i="3"/>
  <c r="L3201" i="3"/>
  <c r="M3201" i="3"/>
  <c r="N3201" i="3"/>
  <c r="L3202" i="3"/>
  <c r="M3202" i="3"/>
  <c r="N3202" i="3"/>
  <c r="L3203" i="3"/>
  <c r="M3203" i="3"/>
  <c r="N3203" i="3"/>
  <c r="L3204" i="3"/>
  <c r="M3204" i="3"/>
  <c r="N3204" i="3"/>
  <c r="L3205" i="3"/>
  <c r="M3205" i="3"/>
  <c r="N3205" i="3"/>
  <c r="L3206" i="3"/>
  <c r="M3206" i="3"/>
  <c r="N3206" i="3"/>
  <c r="L3207" i="3"/>
  <c r="M3207" i="3"/>
  <c r="N3207" i="3"/>
  <c r="L3208" i="3"/>
  <c r="M3208" i="3"/>
  <c r="N3208" i="3"/>
  <c r="L3209" i="3"/>
  <c r="M3209" i="3"/>
  <c r="N3209" i="3"/>
  <c r="L3210" i="3"/>
  <c r="M3210" i="3"/>
  <c r="N3210" i="3"/>
  <c r="L3211" i="3"/>
  <c r="M3211" i="3"/>
  <c r="N3211" i="3"/>
  <c r="L3212" i="3"/>
  <c r="M3212" i="3"/>
  <c r="N3212" i="3"/>
  <c r="L3213" i="3"/>
  <c r="M3213" i="3"/>
  <c r="N3213" i="3"/>
  <c r="L3214" i="3"/>
  <c r="M3214" i="3"/>
  <c r="N3214" i="3"/>
  <c r="L3215" i="3"/>
  <c r="M3215" i="3"/>
  <c r="N3215" i="3"/>
  <c r="L3216" i="3"/>
  <c r="M3216" i="3"/>
  <c r="N3216" i="3"/>
  <c r="L3217" i="3"/>
  <c r="M3217" i="3"/>
  <c r="N3217" i="3"/>
  <c r="L3218" i="3"/>
  <c r="M3218" i="3"/>
  <c r="N3218" i="3"/>
  <c r="L3219" i="3"/>
  <c r="M3219" i="3"/>
  <c r="N3219" i="3"/>
  <c r="L3220" i="3"/>
  <c r="M3220" i="3"/>
  <c r="N3220" i="3"/>
  <c r="L3221" i="3"/>
  <c r="M3221" i="3"/>
  <c r="N3221" i="3"/>
  <c r="L3222" i="3"/>
  <c r="M3222" i="3"/>
  <c r="N3222" i="3"/>
  <c r="L3223" i="3"/>
  <c r="M3223" i="3"/>
  <c r="N3223" i="3"/>
  <c r="L3224" i="3"/>
  <c r="M3224" i="3"/>
  <c r="N3224" i="3"/>
  <c r="L3225" i="3"/>
  <c r="M3225" i="3"/>
  <c r="N3225" i="3"/>
  <c r="L3226" i="3"/>
  <c r="M3226" i="3"/>
  <c r="N3226" i="3"/>
  <c r="L3227" i="3"/>
  <c r="M3227" i="3"/>
  <c r="N3227" i="3"/>
  <c r="L3228" i="3"/>
  <c r="M3228" i="3"/>
  <c r="N3228" i="3"/>
  <c r="L3229" i="3"/>
  <c r="M3229" i="3"/>
  <c r="N3229" i="3"/>
  <c r="L3230" i="3"/>
  <c r="M3230" i="3"/>
  <c r="N3230" i="3"/>
  <c r="L3231" i="3"/>
  <c r="M3231" i="3"/>
  <c r="N3231" i="3"/>
  <c r="L3232" i="3"/>
  <c r="M3232" i="3"/>
  <c r="N3232" i="3"/>
  <c r="L3233" i="3"/>
  <c r="M3233" i="3"/>
  <c r="N3233" i="3"/>
  <c r="L3234" i="3"/>
  <c r="M3234" i="3"/>
  <c r="N3234" i="3"/>
  <c r="L3235" i="3"/>
  <c r="M3235" i="3"/>
  <c r="N3235" i="3"/>
  <c r="L3236" i="3"/>
  <c r="M3236" i="3"/>
  <c r="N3236" i="3"/>
  <c r="L3237" i="3"/>
  <c r="M3237" i="3"/>
  <c r="N3237" i="3"/>
  <c r="L3238" i="3"/>
  <c r="M3238" i="3"/>
  <c r="N3238" i="3"/>
  <c r="L3239" i="3"/>
  <c r="M3239" i="3"/>
  <c r="N3239" i="3"/>
  <c r="L3240" i="3"/>
  <c r="M3240" i="3"/>
  <c r="N3240" i="3"/>
  <c r="L3241" i="3"/>
  <c r="M3241" i="3"/>
  <c r="N3241" i="3"/>
  <c r="L3242" i="3"/>
  <c r="M3242" i="3"/>
  <c r="N3242" i="3"/>
  <c r="L3243" i="3"/>
  <c r="M3243" i="3"/>
  <c r="N3243" i="3"/>
  <c r="L3244" i="3"/>
  <c r="M3244" i="3"/>
  <c r="N3244" i="3"/>
  <c r="L3245" i="3"/>
  <c r="M3245" i="3"/>
  <c r="N3245" i="3"/>
  <c r="L3246" i="3"/>
  <c r="M3246" i="3"/>
  <c r="N3246" i="3"/>
  <c r="L3247" i="3"/>
  <c r="M3247" i="3"/>
  <c r="N3247" i="3"/>
  <c r="L3248" i="3"/>
  <c r="M3248" i="3"/>
  <c r="N3248" i="3"/>
  <c r="L3249" i="3"/>
  <c r="M3249" i="3"/>
  <c r="N3249" i="3"/>
  <c r="L3250" i="3"/>
  <c r="M3250" i="3"/>
  <c r="N3250" i="3"/>
  <c r="L3251" i="3"/>
  <c r="M3251" i="3"/>
  <c r="N3251" i="3"/>
  <c r="L3252" i="3"/>
  <c r="M3252" i="3"/>
  <c r="N3252" i="3"/>
  <c r="L3253" i="3"/>
  <c r="M3253" i="3"/>
  <c r="N3253" i="3"/>
  <c r="L3254" i="3"/>
  <c r="M3254" i="3"/>
  <c r="N3254" i="3"/>
  <c r="L3255" i="3"/>
  <c r="M3255" i="3"/>
  <c r="N3255" i="3"/>
  <c r="L3256" i="3"/>
  <c r="M3256" i="3"/>
  <c r="N3256" i="3"/>
  <c r="L3257" i="3"/>
  <c r="M3257" i="3"/>
  <c r="N3257" i="3"/>
  <c r="L3258" i="3"/>
  <c r="M3258" i="3"/>
  <c r="N3258" i="3"/>
  <c r="L3259" i="3"/>
  <c r="M3259" i="3"/>
  <c r="N3259" i="3"/>
  <c r="L3260" i="3"/>
  <c r="M3260" i="3"/>
  <c r="N3260" i="3"/>
  <c r="L3261" i="3"/>
  <c r="M3261" i="3"/>
  <c r="N3261" i="3"/>
  <c r="L3262" i="3"/>
  <c r="M3262" i="3"/>
  <c r="N3262" i="3"/>
  <c r="L3263" i="3"/>
  <c r="M3263" i="3"/>
  <c r="N3263" i="3"/>
  <c r="L3264" i="3"/>
  <c r="M3264" i="3"/>
  <c r="N3264" i="3"/>
  <c r="L3265" i="3"/>
  <c r="M3265" i="3"/>
  <c r="N3265" i="3"/>
  <c r="L3266" i="3"/>
  <c r="M3266" i="3"/>
  <c r="N3266" i="3"/>
  <c r="L3267" i="3"/>
  <c r="M3267" i="3"/>
  <c r="N3267" i="3"/>
  <c r="L3268" i="3"/>
  <c r="M3268" i="3"/>
  <c r="N3268" i="3"/>
  <c r="L3269" i="3"/>
  <c r="M3269" i="3"/>
  <c r="N3269" i="3"/>
  <c r="L3270" i="3"/>
  <c r="M3270" i="3"/>
  <c r="N3270" i="3"/>
  <c r="L3271" i="3"/>
  <c r="M3271" i="3"/>
  <c r="N3271" i="3"/>
  <c r="L3272" i="3"/>
  <c r="M3272" i="3"/>
  <c r="N3272" i="3"/>
  <c r="L3273" i="3"/>
  <c r="M3273" i="3"/>
  <c r="N3273" i="3"/>
  <c r="L3274" i="3"/>
  <c r="M3274" i="3"/>
  <c r="N3274" i="3"/>
  <c r="L3275" i="3"/>
  <c r="M3275" i="3"/>
  <c r="N3275" i="3"/>
  <c r="L3276" i="3"/>
  <c r="M3276" i="3"/>
  <c r="N3276" i="3"/>
  <c r="L3277" i="3"/>
  <c r="M3277" i="3"/>
  <c r="N3277" i="3"/>
  <c r="L3278" i="3"/>
  <c r="M3278" i="3"/>
  <c r="N3278" i="3"/>
  <c r="L3279" i="3"/>
  <c r="M3279" i="3"/>
  <c r="N3279" i="3"/>
  <c r="L3280" i="3"/>
  <c r="M3280" i="3"/>
  <c r="N3280" i="3"/>
  <c r="L3281" i="3"/>
  <c r="M3281" i="3"/>
  <c r="N3281" i="3"/>
  <c r="L3282" i="3"/>
  <c r="M3282" i="3"/>
  <c r="N3282" i="3"/>
  <c r="L3283" i="3"/>
  <c r="M3283" i="3"/>
  <c r="N3283" i="3"/>
  <c r="L3284" i="3"/>
  <c r="M3284" i="3"/>
  <c r="N3284" i="3"/>
  <c r="L3285" i="3"/>
  <c r="M3285" i="3"/>
  <c r="N3285" i="3"/>
  <c r="L3286" i="3"/>
  <c r="M3286" i="3"/>
  <c r="N3286" i="3"/>
  <c r="L3287" i="3"/>
  <c r="M3287" i="3"/>
  <c r="N3287" i="3"/>
  <c r="L3288" i="3"/>
  <c r="M3288" i="3"/>
  <c r="N3288" i="3"/>
  <c r="L3289" i="3"/>
  <c r="M3289" i="3"/>
  <c r="N3289" i="3"/>
  <c r="L3290" i="3"/>
  <c r="M3290" i="3"/>
  <c r="N3290" i="3"/>
  <c r="L3291" i="3"/>
  <c r="M3291" i="3"/>
  <c r="N3291" i="3"/>
  <c r="L3292" i="3"/>
  <c r="M3292" i="3"/>
  <c r="N3292" i="3"/>
  <c r="L3293" i="3"/>
  <c r="M3293" i="3"/>
  <c r="N3293" i="3"/>
  <c r="L3294" i="3"/>
  <c r="M3294" i="3"/>
  <c r="N3294" i="3"/>
  <c r="L3295" i="3"/>
  <c r="M3295" i="3"/>
  <c r="N3295" i="3"/>
  <c r="L3296" i="3"/>
  <c r="M3296" i="3"/>
  <c r="N3296" i="3"/>
  <c r="L3297" i="3"/>
  <c r="M3297" i="3"/>
  <c r="N3297" i="3"/>
  <c r="L3298" i="3"/>
  <c r="M3298" i="3"/>
  <c r="N3298" i="3"/>
  <c r="L3299" i="3"/>
  <c r="M3299" i="3"/>
  <c r="N3299" i="3"/>
  <c r="L3300" i="3"/>
  <c r="M3300" i="3"/>
  <c r="N3300" i="3"/>
  <c r="L3301" i="3"/>
  <c r="M3301" i="3"/>
  <c r="N3301" i="3"/>
  <c r="L3302" i="3"/>
  <c r="M3302" i="3"/>
  <c r="N3302" i="3"/>
  <c r="L3303" i="3"/>
  <c r="M3303" i="3"/>
  <c r="N3303" i="3"/>
  <c r="L3304" i="3"/>
  <c r="M3304" i="3"/>
  <c r="N3304" i="3"/>
  <c r="L3305" i="3"/>
  <c r="M3305" i="3"/>
  <c r="N3305" i="3"/>
  <c r="L3306" i="3"/>
  <c r="M3306" i="3"/>
  <c r="N3306" i="3"/>
  <c r="L3307" i="3"/>
  <c r="M3307" i="3"/>
  <c r="N3307" i="3"/>
  <c r="L3308" i="3"/>
  <c r="M3308" i="3"/>
  <c r="N3308" i="3"/>
  <c r="L3309" i="3"/>
  <c r="M3309" i="3"/>
  <c r="N3309" i="3"/>
  <c r="L3310" i="3"/>
  <c r="M3310" i="3"/>
  <c r="N3310" i="3"/>
  <c r="L3311" i="3"/>
  <c r="M3311" i="3"/>
  <c r="N3311" i="3"/>
  <c r="L3312" i="3"/>
  <c r="M3312" i="3"/>
  <c r="N3312" i="3"/>
  <c r="L3313" i="3"/>
  <c r="M3313" i="3"/>
  <c r="N3313" i="3"/>
  <c r="L3314" i="3"/>
  <c r="M3314" i="3"/>
  <c r="N3314" i="3"/>
  <c r="L3315" i="3"/>
  <c r="M3315" i="3"/>
  <c r="N3315" i="3"/>
  <c r="L3316" i="3"/>
  <c r="M3316" i="3"/>
  <c r="N3316" i="3"/>
  <c r="L3317" i="3"/>
  <c r="M3317" i="3"/>
  <c r="N3317" i="3"/>
  <c r="L3318" i="3"/>
  <c r="M3318" i="3"/>
  <c r="N3318" i="3"/>
  <c r="L3319" i="3"/>
  <c r="M3319" i="3"/>
  <c r="N3319" i="3"/>
  <c r="L3320" i="3"/>
  <c r="M3320" i="3"/>
  <c r="N3320" i="3"/>
  <c r="L3321" i="3"/>
  <c r="M3321" i="3"/>
  <c r="N3321" i="3"/>
  <c r="L3322" i="3"/>
  <c r="M3322" i="3"/>
  <c r="N3322" i="3"/>
  <c r="L3323" i="3"/>
  <c r="M3323" i="3"/>
  <c r="N3323" i="3"/>
  <c r="L3324" i="3"/>
  <c r="M3324" i="3"/>
  <c r="N3324" i="3"/>
  <c r="L3325" i="3"/>
  <c r="M3325" i="3"/>
  <c r="N3325" i="3"/>
  <c r="L3326" i="3"/>
  <c r="M3326" i="3"/>
  <c r="N3326" i="3"/>
  <c r="L3327" i="3"/>
  <c r="M3327" i="3"/>
  <c r="N3327" i="3"/>
  <c r="L3328" i="3"/>
  <c r="M3328" i="3"/>
  <c r="N3328" i="3"/>
  <c r="L3329" i="3"/>
  <c r="M3329" i="3"/>
  <c r="N3329" i="3"/>
  <c r="L3330" i="3"/>
  <c r="M3330" i="3"/>
  <c r="N3330" i="3"/>
  <c r="L3331" i="3"/>
  <c r="M3331" i="3"/>
  <c r="N3331" i="3"/>
  <c r="L3332" i="3"/>
  <c r="M3332" i="3"/>
  <c r="N3332" i="3"/>
  <c r="L3333" i="3"/>
  <c r="M3333" i="3"/>
  <c r="N3333" i="3"/>
  <c r="L3334" i="3"/>
  <c r="M3334" i="3"/>
  <c r="N3334" i="3"/>
  <c r="L3335" i="3"/>
  <c r="M3335" i="3"/>
  <c r="N3335" i="3"/>
  <c r="L3336" i="3"/>
  <c r="M3336" i="3"/>
  <c r="N3336" i="3"/>
  <c r="L3337" i="3"/>
  <c r="M3337" i="3"/>
  <c r="N3337" i="3"/>
  <c r="L3338" i="3"/>
  <c r="M3338" i="3"/>
  <c r="N3338" i="3"/>
  <c r="L3339" i="3"/>
  <c r="M3339" i="3"/>
  <c r="N3339" i="3"/>
  <c r="L3340" i="3"/>
  <c r="M3340" i="3"/>
  <c r="N3340" i="3"/>
  <c r="L3341" i="3"/>
  <c r="M3341" i="3"/>
  <c r="N3341" i="3"/>
  <c r="L3342" i="3"/>
  <c r="M3342" i="3"/>
  <c r="N3342" i="3"/>
  <c r="L3343" i="3"/>
  <c r="M3343" i="3"/>
  <c r="N3343" i="3"/>
  <c r="L3344" i="3"/>
  <c r="M3344" i="3"/>
  <c r="N3344" i="3"/>
  <c r="L3345" i="3"/>
  <c r="M3345" i="3"/>
  <c r="N3345" i="3"/>
  <c r="L3346" i="3"/>
  <c r="M3346" i="3"/>
  <c r="N3346" i="3"/>
  <c r="L3347" i="3"/>
  <c r="M3347" i="3"/>
  <c r="N3347" i="3"/>
  <c r="L3348" i="3"/>
  <c r="M3348" i="3"/>
  <c r="N3348" i="3"/>
  <c r="L3349" i="3"/>
  <c r="M3349" i="3"/>
  <c r="N3349" i="3"/>
  <c r="L3350" i="3"/>
  <c r="M3350" i="3"/>
  <c r="N3350" i="3"/>
  <c r="L3351" i="3"/>
  <c r="M3351" i="3"/>
  <c r="N3351" i="3"/>
  <c r="L3352" i="3"/>
  <c r="M3352" i="3"/>
  <c r="N3352" i="3"/>
  <c r="L3353" i="3"/>
  <c r="M3353" i="3"/>
  <c r="N3353" i="3"/>
  <c r="L3354" i="3"/>
  <c r="M3354" i="3"/>
  <c r="N3354" i="3"/>
  <c r="L3355" i="3"/>
  <c r="M3355" i="3"/>
  <c r="N3355" i="3"/>
  <c r="L3356" i="3"/>
  <c r="M3356" i="3"/>
  <c r="N3356" i="3"/>
  <c r="L3357" i="3"/>
  <c r="M3357" i="3"/>
  <c r="N3357" i="3"/>
  <c r="L3358" i="3"/>
  <c r="M3358" i="3"/>
  <c r="N3358" i="3"/>
  <c r="L3359" i="3"/>
  <c r="M3359" i="3"/>
  <c r="N3359" i="3"/>
  <c r="L3360" i="3"/>
  <c r="M3360" i="3"/>
  <c r="N3360" i="3"/>
  <c r="L3361" i="3"/>
  <c r="M3361" i="3"/>
  <c r="N3361" i="3"/>
  <c r="L3362" i="3"/>
  <c r="M3362" i="3"/>
  <c r="N3362" i="3"/>
  <c r="L3363" i="3"/>
  <c r="M3363" i="3"/>
  <c r="N3363" i="3"/>
  <c r="L3364" i="3"/>
  <c r="M3364" i="3"/>
  <c r="N3364" i="3"/>
  <c r="L3365" i="3"/>
  <c r="M3365" i="3"/>
  <c r="N3365" i="3"/>
  <c r="L3366" i="3"/>
  <c r="M3366" i="3"/>
  <c r="N3366" i="3"/>
  <c r="L3367" i="3"/>
  <c r="M3367" i="3"/>
  <c r="N3367" i="3"/>
  <c r="L3368" i="3"/>
  <c r="M3368" i="3"/>
  <c r="N3368" i="3"/>
  <c r="L3369" i="3"/>
  <c r="M3369" i="3"/>
  <c r="N3369" i="3"/>
  <c r="L3370" i="3"/>
  <c r="M3370" i="3"/>
  <c r="N3370" i="3"/>
  <c r="L3371" i="3"/>
  <c r="M3371" i="3"/>
  <c r="N3371" i="3"/>
  <c r="L3372" i="3"/>
  <c r="M3372" i="3"/>
  <c r="N3372" i="3"/>
  <c r="L3373" i="3"/>
  <c r="M3373" i="3"/>
  <c r="N3373" i="3"/>
  <c r="L3374" i="3"/>
  <c r="M3374" i="3"/>
  <c r="N3374" i="3"/>
  <c r="L3375" i="3"/>
  <c r="M3375" i="3"/>
  <c r="N3375" i="3"/>
  <c r="L3376" i="3"/>
  <c r="M3376" i="3"/>
  <c r="N3376" i="3"/>
  <c r="L3377" i="3"/>
  <c r="M3377" i="3"/>
  <c r="N3377" i="3"/>
  <c r="L3378" i="3"/>
  <c r="M3378" i="3"/>
  <c r="N3378" i="3"/>
  <c r="L3379" i="3"/>
  <c r="M3379" i="3"/>
  <c r="N3379" i="3"/>
  <c r="L3380" i="3"/>
  <c r="M3380" i="3"/>
  <c r="N3380" i="3"/>
  <c r="L3381" i="3"/>
  <c r="M3381" i="3"/>
  <c r="N3381" i="3"/>
  <c r="L3382" i="3"/>
  <c r="M3382" i="3"/>
  <c r="N3382" i="3"/>
  <c r="L3383" i="3"/>
  <c r="M3383" i="3"/>
  <c r="N3383" i="3"/>
  <c r="L3384" i="3"/>
  <c r="M3384" i="3"/>
  <c r="N3384" i="3"/>
  <c r="L3385" i="3"/>
  <c r="M3385" i="3"/>
  <c r="N3385" i="3"/>
  <c r="L3386" i="3"/>
  <c r="M3386" i="3"/>
  <c r="N3386" i="3"/>
  <c r="L3387" i="3"/>
  <c r="M3387" i="3"/>
  <c r="N3387" i="3"/>
  <c r="L3388" i="3"/>
  <c r="M3388" i="3"/>
  <c r="N3388" i="3"/>
  <c r="L3389" i="3"/>
  <c r="M3389" i="3"/>
  <c r="N3389" i="3"/>
  <c r="L3390" i="3"/>
  <c r="M3390" i="3"/>
  <c r="N3390" i="3"/>
  <c r="L3391" i="3"/>
  <c r="M3391" i="3"/>
  <c r="N3391" i="3"/>
  <c r="L3392" i="3"/>
  <c r="M3392" i="3"/>
  <c r="N3392" i="3"/>
  <c r="L3393" i="3"/>
  <c r="M3393" i="3"/>
  <c r="N3393" i="3"/>
  <c r="L3394" i="3"/>
  <c r="M3394" i="3"/>
  <c r="N3394" i="3"/>
  <c r="L3395" i="3"/>
  <c r="M3395" i="3"/>
  <c r="N3395" i="3"/>
  <c r="L3396" i="3"/>
  <c r="M3396" i="3"/>
  <c r="N3396" i="3"/>
  <c r="L3397" i="3"/>
  <c r="M3397" i="3"/>
  <c r="N3397" i="3"/>
  <c r="L3398" i="3"/>
  <c r="M3398" i="3"/>
  <c r="N3398" i="3"/>
  <c r="L3399" i="3"/>
  <c r="M3399" i="3"/>
  <c r="N3399" i="3"/>
  <c r="L3400" i="3"/>
  <c r="M3400" i="3"/>
  <c r="N3400" i="3"/>
  <c r="L3401" i="3"/>
  <c r="M3401" i="3"/>
  <c r="N3401" i="3"/>
  <c r="L3402" i="3"/>
  <c r="M3402" i="3"/>
  <c r="N3402" i="3"/>
  <c r="L3403" i="3"/>
  <c r="M3403" i="3"/>
  <c r="N3403" i="3"/>
  <c r="L3404" i="3"/>
  <c r="M3404" i="3"/>
  <c r="N3404" i="3"/>
  <c r="L3405" i="3"/>
  <c r="M3405" i="3"/>
  <c r="N3405" i="3"/>
  <c r="L3406" i="3"/>
  <c r="M3406" i="3"/>
  <c r="N3406" i="3"/>
  <c r="L3407" i="3"/>
  <c r="M3407" i="3"/>
  <c r="N3407" i="3"/>
  <c r="L3408" i="3"/>
  <c r="M3408" i="3"/>
  <c r="N3408" i="3"/>
  <c r="L3409" i="3"/>
  <c r="M3409" i="3"/>
  <c r="N3409" i="3"/>
  <c r="L3410" i="3"/>
  <c r="M3410" i="3"/>
  <c r="N3410" i="3"/>
  <c r="L3411" i="3"/>
  <c r="M3411" i="3"/>
  <c r="N3411" i="3"/>
  <c r="L3412" i="3"/>
  <c r="M3412" i="3"/>
  <c r="N3412" i="3"/>
  <c r="L3413" i="3"/>
  <c r="M3413" i="3"/>
  <c r="N3413" i="3"/>
  <c r="L3414" i="3"/>
  <c r="M3414" i="3"/>
  <c r="N3414" i="3"/>
  <c r="L3415" i="3"/>
  <c r="M3415" i="3"/>
  <c r="N3415" i="3"/>
  <c r="L3416" i="3"/>
  <c r="M3416" i="3"/>
  <c r="N3416" i="3"/>
  <c r="L3417" i="3"/>
  <c r="M3417" i="3"/>
  <c r="N3417" i="3"/>
  <c r="L3418" i="3"/>
  <c r="M3418" i="3"/>
  <c r="N3418" i="3"/>
  <c r="L3419" i="3"/>
  <c r="M3419" i="3"/>
  <c r="N3419" i="3"/>
  <c r="L3420" i="3"/>
  <c r="M3420" i="3"/>
  <c r="N3420" i="3"/>
  <c r="L3421" i="3"/>
  <c r="M3421" i="3"/>
  <c r="N3421" i="3"/>
  <c r="L3422" i="3"/>
  <c r="M3422" i="3"/>
  <c r="N3422" i="3"/>
  <c r="L3423" i="3"/>
  <c r="M3423" i="3"/>
  <c r="N3423" i="3"/>
  <c r="L3424" i="3"/>
  <c r="M3424" i="3"/>
  <c r="N3424" i="3"/>
  <c r="L3425" i="3"/>
  <c r="M3425" i="3"/>
  <c r="N3425" i="3"/>
  <c r="L3426" i="3"/>
  <c r="M3426" i="3"/>
  <c r="N3426" i="3"/>
  <c r="L3427" i="3"/>
  <c r="M3427" i="3"/>
  <c r="N3427" i="3"/>
  <c r="L3428" i="3"/>
  <c r="M3428" i="3"/>
  <c r="N3428" i="3"/>
  <c r="L3429" i="3"/>
  <c r="M3429" i="3"/>
  <c r="N3429" i="3"/>
  <c r="L3430" i="3"/>
  <c r="M3430" i="3"/>
  <c r="N3430" i="3"/>
  <c r="L3431" i="3"/>
  <c r="M3431" i="3"/>
  <c r="N3431" i="3"/>
  <c r="L3432" i="3"/>
  <c r="M3432" i="3"/>
  <c r="N3432" i="3"/>
  <c r="L3433" i="3"/>
  <c r="M3433" i="3"/>
  <c r="N3433" i="3"/>
  <c r="L3434" i="3"/>
  <c r="M3434" i="3"/>
  <c r="N3434" i="3"/>
  <c r="L3435" i="3"/>
  <c r="M3435" i="3"/>
  <c r="N3435" i="3"/>
  <c r="L3436" i="3"/>
  <c r="M3436" i="3"/>
  <c r="N3436" i="3"/>
  <c r="L3437" i="3"/>
  <c r="M3437" i="3"/>
  <c r="N3437" i="3"/>
  <c r="L3438" i="3"/>
  <c r="M3438" i="3"/>
  <c r="N3438" i="3"/>
  <c r="L3439" i="3"/>
  <c r="M3439" i="3"/>
  <c r="N3439" i="3"/>
  <c r="L3440" i="3"/>
  <c r="M3440" i="3"/>
  <c r="N3440" i="3"/>
  <c r="L3441" i="3"/>
  <c r="M3441" i="3"/>
  <c r="N3441" i="3"/>
  <c r="L3442" i="3"/>
  <c r="M3442" i="3"/>
  <c r="N3442" i="3"/>
  <c r="L3443" i="3"/>
  <c r="M3443" i="3"/>
  <c r="N3443" i="3"/>
  <c r="L3444" i="3"/>
  <c r="M3444" i="3"/>
  <c r="N3444" i="3"/>
  <c r="L3445" i="3"/>
  <c r="M3445" i="3"/>
  <c r="N3445" i="3"/>
  <c r="L3446" i="3"/>
  <c r="M3446" i="3"/>
  <c r="N3446" i="3"/>
  <c r="L3447" i="3"/>
  <c r="M3447" i="3"/>
  <c r="N3447" i="3"/>
  <c r="L3448" i="3"/>
  <c r="M3448" i="3"/>
  <c r="N3448" i="3"/>
  <c r="L3449" i="3"/>
  <c r="M3449" i="3"/>
  <c r="N3449" i="3"/>
  <c r="L3450" i="3"/>
  <c r="M3450" i="3"/>
  <c r="N3450" i="3"/>
  <c r="L3451" i="3"/>
  <c r="M3451" i="3"/>
  <c r="N3451" i="3"/>
  <c r="L3452" i="3"/>
  <c r="M3452" i="3"/>
  <c r="N3452" i="3"/>
  <c r="L3453" i="3"/>
  <c r="M3453" i="3"/>
  <c r="N3453" i="3"/>
  <c r="L3454" i="3"/>
  <c r="M3454" i="3"/>
  <c r="N3454" i="3"/>
  <c r="L3455" i="3"/>
  <c r="M3455" i="3"/>
  <c r="N3455" i="3"/>
  <c r="L3456" i="3"/>
  <c r="M3456" i="3"/>
  <c r="N3456" i="3"/>
  <c r="L3457" i="3"/>
  <c r="M3457" i="3"/>
  <c r="N3457" i="3"/>
  <c r="L3458" i="3"/>
  <c r="M3458" i="3"/>
  <c r="N3458" i="3"/>
  <c r="L3459" i="3"/>
  <c r="M3459" i="3"/>
  <c r="N3459" i="3"/>
  <c r="L3460" i="3"/>
  <c r="M3460" i="3"/>
  <c r="N3460" i="3"/>
  <c r="L3461" i="3"/>
  <c r="M3461" i="3"/>
  <c r="N3461" i="3"/>
  <c r="L3462" i="3"/>
  <c r="M3462" i="3"/>
  <c r="N3462" i="3"/>
  <c r="L3463" i="3"/>
  <c r="M3463" i="3"/>
  <c r="N3463" i="3"/>
  <c r="L3464" i="3"/>
  <c r="M3464" i="3"/>
  <c r="N3464" i="3"/>
  <c r="L3465" i="3"/>
  <c r="M3465" i="3"/>
  <c r="N3465" i="3"/>
  <c r="L3466" i="3"/>
  <c r="M3466" i="3"/>
  <c r="N3466" i="3"/>
  <c r="L3467" i="3"/>
  <c r="M3467" i="3"/>
  <c r="N3467" i="3"/>
  <c r="L3468" i="3"/>
  <c r="M3468" i="3"/>
  <c r="N3468" i="3"/>
  <c r="L3469" i="3"/>
  <c r="M3469" i="3"/>
  <c r="N3469" i="3"/>
  <c r="L3470" i="3"/>
  <c r="M3470" i="3"/>
  <c r="N3470" i="3"/>
  <c r="L3471" i="3"/>
  <c r="M3471" i="3"/>
  <c r="N3471" i="3"/>
  <c r="L3472" i="3"/>
  <c r="M3472" i="3"/>
  <c r="N3472" i="3"/>
  <c r="L3473" i="3"/>
  <c r="M3473" i="3"/>
  <c r="N3473" i="3"/>
  <c r="L3474" i="3"/>
  <c r="M3474" i="3"/>
  <c r="N3474" i="3"/>
  <c r="L3475" i="3"/>
  <c r="M3475" i="3"/>
  <c r="N3475" i="3"/>
  <c r="L3476" i="3"/>
  <c r="M3476" i="3"/>
  <c r="N3476" i="3"/>
  <c r="L3477" i="3"/>
  <c r="M3477" i="3"/>
  <c r="N3477" i="3"/>
  <c r="L3478" i="3"/>
  <c r="M3478" i="3"/>
  <c r="N3478" i="3"/>
  <c r="L3479" i="3"/>
  <c r="M3479" i="3"/>
  <c r="N3479" i="3"/>
  <c r="L3480" i="3"/>
  <c r="M3480" i="3"/>
  <c r="N3480" i="3"/>
  <c r="L3481" i="3"/>
  <c r="M3481" i="3"/>
  <c r="N3481" i="3"/>
  <c r="L3482" i="3"/>
  <c r="M3482" i="3"/>
  <c r="N3482" i="3"/>
  <c r="L3483" i="3"/>
  <c r="M3483" i="3"/>
  <c r="N3483" i="3"/>
  <c r="L3484" i="3"/>
  <c r="M3484" i="3"/>
  <c r="N3484" i="3"/>
  <c r="L3485" i="3"/>
  <c r="M3485" i="3"/>
  <c r="N3485" i="3"/>
  <c r="L3486" i="3"/>
  <c r="M3486" i="3"/>
  <c r="N3486" i="3"/>
  <c r="L3487" i="3"/>
  <c r="M3487" i="3"/>
  <c r="N3487" i="3"/>
  <c r="L3488" i="3"/>
  <c r="M3488" i="3"/>
  <c r="N3488" i="3"/>
  <c r="L3489" i="3"/>
  <c r="M3489" i="3"/>
  <c r="N3489" i="3"/>
  <c r="L3490" i="3"/>
  <c r="M3490" i="3"/>
  <c r="N3490" i="3"/>
  <c r="L3491" i="3"/>
  <c r="M3491" i="3"/>
  <c r="N3491" i="3"/>
  <c r="L3492" i="3"/>
  <c r="M3492" i="3"/>
  <c r="N3492" i="3"/>
  <c r="L3493" i="3"/>
  <c r="M3493" i="3"/>
  <c r="N3493" i="3"/>
  <c r="L3494" i="3"/>
  <c r="M3494" i="3"/>
  <c r="N3494" i="3"/>
  <c r="L3495" i="3"/>
  <c r="M3495" i="3"/>
  <c r="N3495" i="3"/>
  <c r="L3496" i="3"/>
  <c r="M3496" i="3"/>
  <c r="N3496" i="3"/>
  <c r="L3497" i="3"/>
  <c r="M3497" i="3"/>
  <c r="N3497" i="3"/>
  <c r="L3498" i="3"/>
  <c r="M3498" i="3"/>
  <c r="N3498" i="3"/>
  <c r="L3499" i="3"/>
  <c r="M3499" i="3"/>
  <c r="N3499" i="3"/>
  <c r="L3500" i="3"/>
  <c r="M3500" i="3"/>
  <c r="N3500" i="3"/>
  <c r="L3501" i="3"/>
  <c r="M3501" i="3"/>
  <c r="N3501" i="3"/>
  <c r="L3502" i="3"/>
  <c r="M3502" i="3"/>
  <c r="N3502" i="3"/>
  <c r="L3503" i="3"/>
  <c r="M3503" i="3"/>
  <c r="N3503" i="3"/>
  <c r="L3504" i="3"/>
  <c r="M3504" i="3"/>
  <c r="N3504" i="3"/>
  <c r="L3505" i="3"/>
  <c r="M3505" i="3"/>
  <c r="N3505" i="3"/>
  <c r="L3506" i="3"/>
  <c r="M3506" i="3"/>
  <c r="N3506" i="3"/>
  <c r="L3507" i="3"/>
  <c r="M3507" i="3"/>
  <c r="N3507" i="3"/>
  <c r="L3508" i="3"/>
  <c r="M3508" i="3"/>
  <c r="N3508" i="3"/>
  <c r="L3509" i="3"/>
  <c r="M3509" i="3"/>
  <c r="N3509" i="3"/>
  <c r="L3510" i="3"/>
  <c r="M3510" i="3"/>
  <c r="N3510" i="3"/>
  <c r="L3511" i="3"/>
  <c r="M3511" i="3"/>
  <c r="N3511" i="3"/>
  <c r="L3512" i="3"/>
  <c r="M3512" i="3"/>
  <c r="N3512" i="3"/>
  <c r="L3513" i="3"/>
  <c r="M3513" i="3"/>
  <c r="N3513" i="3"/>
  <c r="L3514" i="3"/>
  <c r="M3514" i="3"/>
  <c r="N3514" i="3"/>
  <c r="L3515" i="3"/>
  <c r="M3515" i="3"/>
  <c r="N3515" i="3"/>
  <c r="L3516" i="3"/>
  <c r="M3516" i="3"/>
  <c r="N3516" i="3"/>
  <c r="L3517" i="3"/>
  <c r="M3517" i="3"/>
  <c r="N3517" i="3"/>
  <c r="L3518" i="3"/>
  <c r="M3518" i="3"/>
  <c r="N3518" i="3"/>
  <c r="L3519" i="3"/>
  <c r="M3519" i="3"/>
  <c r="N3519" i="3"/>
  <c r="L3520" i="3"/>
  <c r="M3520" i="3"/>
  <c r="N3520" i="3"/>
  <c r="L3521" i="3"/>
  <c r="M3521" i="3"/>
  <c r="N3521" i="3"/>
  <c r="L3522" i="3"/>
  <c r="M3522" i="3"/>
  <c r="N3522" i="3"/>
  <c r="L3523" i="3"/>
  <c r="M3523" i="3"/>
  <c r="N3523" i="3"/>
  <c r="L3524" i="3"/>
  <c r="M3524" i="3"/>
  <c r="N3524" i="3"/>
  <c r="L3525" i="3"/>
  <c r="M3525" i="3"/>
  <c r="N3525" i="3"/>
  <c r="L3526" i="3"/>
  <c r="M3526" i="3"/>
  <c r="N3526" i="3"/>
  <c r="L3527" i="3"/>
  <c r="M3527" i="3"/>
  <c r="N3527" i="3"/>
  <c r="L3528" i="3"/>
  <c r="M3528" i="3"/>
  <c r="N3528" i="3"/>
  <c r="L3529" i="3"/>
  <c r="M3529" i="3"/>
  <c r="N3529" i="3"/>
  <c r="L3530" i="3"/>
  <c r="M3530" i="3"/>
  <c r="N3530" i="3"/>
  <c r="L3531" i="3"/>
  <c r="M3531" i="3"/>
  <c r="N3531" i="3"/>
  <c r="L3532" i="3"/>
  <c r="M3532" i="3"/>
  <c r="N3532" i="3"/>
  <c r="L3533" i="3"/>
  <c r="M3533" i="3"/>
  <c r="N3533" i="3"/>
  <c r="L3534" i="3"/>
  <c r="M3534" i="3"/>
  <c r="N3534" i="3"/>
  <c r="L3535" i="3"/>
  <c r="M3535" i="3"/>
  <c r="N3535" i="3"/>
  <c r="L3536" i="3"/>
  <c r="M3536" i="3"/>
  <c r="N3536" i="3"/>
  <c r="L3537" i="3"/>
  <c r="M3537" i="3"/>
  <c r="N3537" i="3"/>
  <c r="L3538" i="3"/>
  <c r="M3538" i="3"/>
  <c r="N3538" i="3"/>
  <c r="L3539" i="3"/>
  <c r="M3539" i="3"/>
  <c r="N3539" i="3"/>
  <c r="L3540" i="3"/>
  <c r="M3540" i="3"/>
  <c r="N3540" i="3"/>
  <c r="L3541" i="3"/>
  <c r="M3541" i="3"/>
  <c r="N3541" i="3"/>
  <c r="L3542" i="3"/>
  <c r="M3542" i="3"/>
  <c r="N3542" i="3"/>
  <c r="L3543" i="3"/>
  <c r="M3543" i="3"/>
  <c r="N3543" i="3"/>
  <c r="L3544" i="3"/>
  <c r="M3544" i="3"/>
  <c r="N3544" i="3"/>
  <c r="L3545" i="3"/>
  <c r="M3545" i="3"/>
  <c r="N3545" i="3"/>
  <c r="L3546" i="3"/>
  <c r="M3546" i="3"/>
  <c r="N3546" i="3"/>
  <c r="L3547" i="3"/>
  <c r="M3547" i="3"/>
  <c r="N3547" i="3"/>
  <c r="L3548" i="3"/>
  <c r="M3548" i="3"/>
  <c r="N3548" i="3"/>
  <c r="L3549" i="3"/>
  <c r="M3549" i="3"/>
  <c r="N3549" i="3"/>
  <c r="L3550" i="3"/>
  <c r="M3550" i="3"/>
  <c r="N3550" i="3"/>
  <c r="L3551" i="3"/>
  <c r="M3551" i="3"/>
  <c r="N3551" i="3"/>
  <c r="L3552" i="3"/>
  <c r="M3552" i="3"/>
  <c r="N3552" i="3"/>
  <c r="L3553" i="3"/>
  <c r="M3553" i="3"/>
  <c r="N3553" i="3"/>
  <c r="L3554" i="3"/>
  <c r="M3554" i="3"/>
  <c r="N3554" i="3"/>
  <c r="L3555" i="3"/>
  <c r="M3555" i="3"/>
  <c r="N3555" i="3"/>
  <c r="L3556" i="3"/>
  <c r="M3556" i="3"/>
  <c r="N3556" i="3"/>
  <c r="L3557" i="3"/>
  <c r="M3557" i="3"/>
  <c r="N3557" i="3"/>
  <c r="L3558" i="3"/>
  <c r="M3558" i="3"/>
  <c r="N3558" i="3"/>
  <c r="L3559" i="3"/>
  <c r="M3559" i="3"/>
  <c r="N3559" i="3"/>
  <c r="L3560" i="3"/>
  <c r="M3560" i="3"/>
  <c r="N3560" i="3"/>
  <c r="L3561" i="3"/>
  <c r="M3561" i="3"/>
  <c r="N3561" i="3"/>
  <c r="L3562" i="3"/>
  <c r="M3562" i="3"/>
  <c r="N3562" i="3"/>
  <c r="L3563" i="3"/>
  <c r="M3563" i="3"/>
  <c r="N3563" i="3"/>
  <c r="L3564" i="3"/>
  <c r="M3564" i="3"/>
  <c r="N3564" i="3"/>
  <c r="L3565" i="3"/>
  <c r="M3565" i="3"/>
  <c r="N3565" i="3"/>
  <c r="L3566" i="3"/>
  <c r="M3566" i="3"/>
  <c r="N3566" i="3"/>
  <c r="L3567" i="3"/>
  <c r="M3567" i="3"/>
  <c r="N3567" i="3"/>
  <c r="L3568" i="3"/>
  <c r="M3568" i="3"/>
  <c r="N3568" i="3"/>
  <c r="L3569" i="3"/>
  <c r="M3569" i="3"/>
  <c r="N3569" i="3"/>
  <c r="L3570" i="3"/>
  <c r="M3570" i="3"/>
  <c r="N3570" i="3"/>
  <c r="L3571" i="3"/>
  <c r="M3571" i="3"/>
  <c r="N3571" i="3"/>
  <c r="L3572" i="3"/>
  <c r="M3572" i="3"/>
  <c r="N3572" i="3"/>
  <c r="L3573" i="3"/>
  <c r="M3573" i="3"/>
  <c r="N3573" i="3"/>
  <c r="L3574" i="3"/>
  <c r="M3574" i="3"/>
  <c r="N3574" i="3"/>
  <c r="L3575" i="3"/>
  <c r="M3575" i="3"/>
  <c r="N3575" i="3"/>
  <c r="L3576" i="3"/>
  <c r="M3576" i="3"/>
  <c r="N3576" i="3"/>
  <c r="L3577" i="3"/>
  <c r="M3577" i="3"/>
  <c r="N3577" i="3"/>
  <c r="L3578" i="3"/>
  <c r="M3578" i="3"/>
  <c r="N3578" i="3"/>
  <c r="L3579" i="3"/>
  <c r="M3579" i="3"/>
  <c r="N3579" i="3"/>
  <c r="L3580" i="3"/>
  <c r="M3580" i="3"/>
  <c r="N3580" i="3"/>
  <c r="L3581" i="3"/>
  <c r="M3581" i="3"/>
  <c r="N3581" i="3"/>
  <c r="L3582" i="3"/>
  <c r="M3582" i="3"/>
  <c r="N3582" i="3"/>
  <c r="L3583" i="3"/>
  <c r="M3583" i="3"/>
  <c r="N3583" i="3"/>
  <c r="L3584" i="3"/>
  <c r="M3584" i="3"/>
  <c r="N3584" i="3"/>
  <c r="L3585" i="3"/>
  <c r="M3585" i="3"/>
  <c r="N3585" i="3"/>
  <c r="L3586" i="3"/>
  <c r="M3586" i="3"/>
  <c r="N3586" i="3"/>
  <c r="L3587" i="3"/>
  <c r="M3587" i="3"/>
  <c r="N3587" i="3"/>
  <c r="L3588" i="3"/>
  <c r="M3588" i="3"/>
  <c r="N3588" i="3"/>
  <c r="L3589" i="3"/>
  <c r="M3589" i="3"/>
  <c r="N3589" i="3"/>
  <c r="L3590" i="3"/>
  <c r="M3590" i="3"/>
  <c r="N3590" i="3"/>
  <c r="L3591" i="3"/>
  <c r="M3591" i="3"/>
  <c r="N3591" i="3"/>
  <c r="L3592" i="3"/>
  <c r="M3592" i="3"/>
  <c r="N3592" i="3"/>
  <c r="L3593" i="3"/>
  <c r="M3593" i="3"/>
  <c r="N3593" i="3"/>
  <c r="L3594" i="3"/>
  <c r="M3594" i="3"/>
  <c r="N3594" i="3"/>
  <c r="L3595" i="3"/>
  <c r="M3595" i="3"/>
  <c r="N3595" i="3"/>
  <c r="L3596" i="3"/>
  <c r="M3596" i="3"/>
  <c r="N3596" i="3"/>
  <c r="L3597" i="3"/>
  <c r="M3597" i="3"/>
  <c r="N3597" i="3"/>
  <c r="L3598" i="3"/>
  <c r="M3598" i="3"/>
  <c r="N3598" i="3"/>
  <c r="L3599" i="3"/>
  <c r="M3599" i="3"/>
  <c r="N3599" i="3"/>
  <c r="L3600" i="3"/>
  <c r="M3600" i="3"/>
  <c r="N3600" i="3"/>
  <c r="L3601" i="3"/>
  <c r="M3601" i="3"/>
  <c r="N3601" i="3"/>
  <c r="L3602" i="3"/>
  <c r="M3602" i="3"/>
  <c r="N3602" i="3"/>
  <c r="L3603" i="3"/>
  <c r="M3603" i="3"/>
  <c r="N3603" i="3"/>
  <c r="L3604" i="3"/>
  <c r="M3604" i="3"/>
  <c r="N3604" i="3"/>
  <c r="L3605" i="3"/>
  <c r="M3605" i="3"/>
  <c r="N3605" i="3"/>
  <c r="L3606" i="3"/>
  <c r="M3606" i="3"/>
  <c r="N3606" i="3"/>
  <c r="L3607" i="3"/>
  <c r="M3607" i="3"/>
  <c r="N3607" i="3"/>
  <c r="L3608" i="3"/>
  <c r="M3608" i="3"/>
  <c r="N3608" i="3"/>
  <c r="L3609" i="3"/>
  <c r="M3609" i="3"/>
  <c r="N3609" i="3"/>
  <c r="L3610" i="3"/>
  <c r="M3610" i="3"/>
  <c r="N3610" i="3"/>
  <c r="L3611" i="3"/>
  <c r="M3611" i="3"/>
  <c r="N3611" i="3"/>
  <c r="L3612" i="3"/>
  <c r="M3612" i="3"/>
  <c r="N3612" i="3"/>
  <c r="L3613" i="3"/>
  <c r="M3613" i="3"/>
  <c r="N3613" i="3"/>
  <c r="L3614" i="3"/>
  <c r="M3614" i="3"/>
  <c r="N3614" i="3"/>
  <c r="L3615" i="3"/>
  <c r="M3615" i="3"/>
  <c r="N3615" i="3"/>
  <c r="L3616" i="3"/>
  <c r="M3616" i="3"/>
  <c r="N3616" i="3"/>
  <c r="L3617" i="3"/>
  <c r="M3617" i="3"/>
  <c r="N3617" i="3"/>
  <c r="L3618" i="3"/>
  <c r="M3618" i="3"/>
  <c r="N3618" i="3"/>
  <c r="L3619" i="3"/>
  <c r="M3619" i="3"/>
  <c r="N3619" i="3"/>
  <c r="L3620" i="3"/>
  <c r="M3620" i="3"/>
  <c r="N3620" i="3"/>
  <c r="L3621" i="3"/>
  <c r="M3621" i="3"/>
  <c r="N3621" i="3"/>
  <c r="L3622" i="3"/>
  <c r="M3622" i="3"/>
  <c r="N3622" i="3"/>
  <c r="L3623" i="3"/>
  <c r="M3623" i="3"/>
  <c r="N3623" i="3"/>
  <c r="L3624" i="3"/>
  <c r="M3624" i="3"/>
  <c r="N3624" i="3"/>
  <c r="L3625" i="3"/>
  <c r="M3625" i="3"/>
  <c r="N3625" i="3"/>
  <c r="L3626" i="3"/>
  <c r="M3626" i="3"/>
  <c r="N3626" i="3"/>
  <c r="L3627" i="3"/>
  <c r="M3627" i="3"/>
  <c r="N3627" i="3"/>
  <c r="L3628" i="3"/>
  <c r="M3628" i="3"/>
  <c r="N3628" i="3"/>
  <c r="L3629" i="3"/>
  <c r="M3629" i="3"/>
  <c r="N3629" i="3"/>
  <c r="L3630" i="3"/>
  <c r="M3630" i="3"/>
  <c r="N3630" i="3"/>
  <c r="L3631" i="3"/>
  <c r="M3631" i="3"/>
  <c r="N3631" i="3"/>
  <c r="L3632" i="3"/>
  <c r="M3632" i="3"/>
  <c r="N3632" i="3"/>
  <c r="L3633" i="3"/>
  <c r="M3633" i="3"/>
  <c r="N3633" i="3"/>
  <c r="L3634" i="3"/>
  <c r="M3634" i="3"/>
  <c r="N3634" i="3"/>
  <c r="L3635" i="3"/>
  <c r="M3635" i="3"/>
  <c r="N3635" i="3"/>
  <c r="L3636" i="3"/>
  <c r="M3636" i="3"/>
  <c r="N3636" i="3"/>
  <c r="L3637" i="3"/>
  <c r="M3637" i="3"/>
  <c r="N3637" i="3"/>
  <c r="L3638" i="3"/>
  <c r="M3638" i="3"/>
  <c r="N3638" i="3"/>
  <c r="L3639" i="3"/>
  <c r="M3639" i="3"/>
  <c r="N3639" i="3"/>
  <c r="L3640" i="3"/>
  <c r="M3640" i="3"/>
  <c r="N3640" i="3"/>
  <c r="L3641" i="3"/>
  <c r="M3641" i="3"/>
  <c r="N3641" i="3"/>
  <c r="L3642" i="3"/>
  <c r="M3642" i="3"/>
  <c r="N3642" i="3"/>
  <c r="L3643" i="3"/>
  <c r="M3643" i="3"/>
  <c r="N3643" i="3"/>
  <c r="L3644" i="3"/>
  <c r="M3644" i="3"/>
  <c r="N3644" i="3"/>
  <c r="L3645" i="3"/>
  <c r="M3645" i="3"/>
  <c r="N3645" i="3"/>
  <c r="L3646" i="3"/>
  <c r="M3646" i="3"/>
  <c r="N3646" i="3"/>
  <c r="L3647" i="3"/>
  <c r="M3647" i="3"/>
  <c r="N3647" i="3"/>
  <c r="L3648" i="3"/>
  <c r="M3648" i="3"/>
  <c r="N3648" i="3"/>
  <c r="L3649" i="3"/>
  <c r="M3649" i="3"/>
  <c r="N3649" i="3"/>
  <c r="L3650" i="3"/>
  <c r="M3650" i="3"/>
  <c r="N3650" i="3"/>
  <c r="L3651" i="3"/>
  <c r="M3651" i="3"/>
  <c r="N3651" i="3"/>
  <c r="L3652" i="3"/>
  <c r="M3652" i="3"/>
  <c r="N3652" i="3"/>
  <c r="L3653" i="3"/>
  <c r="M3653" i="3"/>
  <c r="N3653" i="3"/>
  <c r="L3654" i="3"/>
  <c r="M3654" i="3"/>
  <c r="N3654" i="3"/>
  <c r="L3655" i="3"/>
  <c r="M3655" i="3"/>
  <c r="N3655" i="3"/>
  <c r="L3656" i="3"/>
  <c r="M3656" i="3"/>
  <c r="N3656" i="3"/>
  <c r="L3657" i="3"/>
  <c r="M3657" i="3"/>
  <c r="N3657" i="3"/>
  <c r="L3658" i="3"/>
  <c r="M3658" i="3"/>
  <c r="N3658" i="3"/>
  <c r="L3659" i="3"/>
  <c r="M3659" i="3"/>
  <c r="N3659" i="3"/>
  <c r="L3660" i="3"/>
  <c r="M3660" i="3"/>
  <c r="N3660" i="3"/>
  <c r="L3661" i="3"/>
  <c r="M3661" i="3"/>
  <c r="N3661" i="3"/>
  <c r="L3662" i="3"/>
  <c r="M3662" i="3"/>
  <c r="N3662" i="3"/>
  <c r="L3663" i="3"/>
  <c r="M3663" i="3"/>
  <c r="N3663" i="3"/>
  <c r="L3664" i="3"/>
  <c r="M3664" i="3"/>
  <c r="N3664" i="3"/>
  <c r="L3665" i="3"/>
  <c r="M3665" i="3"/>
  <c r="N3665" i="3"/>
  <c r="L3666" i="3"/>
  <c r="M3666" i="3"/>
  <c r="N3666" i="3"/>
  <c r="L3667" i="3"/>
  <c r="M3667" i="3"/>
  <c r="N3667" i="3"/>
  <c r="L3668" i="3"/>
  <c r="M3668" i="3"/>
  <c r="N3668" i="3"/>
  <c r="L3669" i="3"/>
  <c r="M3669" i="3"/>
  <c r="N3669" i="3"/>
  <c r="L3670" i="3"/>
  <c r="M3670" i="3"/>
  <c r="N3670" i="3"/>
  <c r="L3671" i="3"/>
  <c r="M3671" i="3"/>
  <c r="N3671" i="3"/>
  <c r="L3672" i="3"/>
  <c r="M3672" i="3"/>
  <c r="N3672" i="3"/>
  <c r="L3673" i="3"/>
  <c r="M3673" i="3"/>
  <c r="N3673" i="3"/>
  <c r="L3674" i="3"/>
  <c r="M3674" i="3"/>
  <c r="N3674" i="3"/>
  <c r="L3675" i="3"/>
  <c r="M3675" i="3"/>
  <c r="N3675" i="3"/>
  <c r="L3676" i="3"/>
  <c r="M3676" i="3"/>
  <c r="N3676" i="3"/>
  <c r="L3677" i="3"/>
  <c r="M3677" i="3"/>
  <c r="N3677" i="3"/>
  <c r="L3678" i="3"/>
  <c r="M3678" i="3"/>
  <c r="N3678" i="3"/>
  <c r="L3679" i="3"/>
  <c r="M3679" i="3"/>
  <c r="N3679" i="3"/>
  <c r="L3680" i="3"/>
  <c r="M3680" i="3"/>
  <c r="N3680" i="3"/>
  <c r="L3681" i="3"/>
  <c r="M3681" i="3"/>
  <c r="N3681" i="3"/>
  <c r="L3682" i="3"/>
  <c r="M3682" i="3"/>
  <c r="N3682" i="3"/>
  <c r="L3683" i="3"/>
  <c r="M3683" i="3"/>
  <c r="N3683" i="3"/>
  <c r="L3684" i="3"/>
  <c r="M3684" i="3"/>
  <c r="N3684" i="3"/>
  <c r="L3685" i="3"/>
  <c r="M3685" i="3"/>
  <c r="N3685" i="3"/>
  <c r="L3686" i="3"/>
  <c r="M3686" i="3"/>
  <c r="N3686" i="3"/>
  <c r="L3687" i="3"/>
  <c r="M3687" i="3"/>
  <c r="N3687" i="3"/>
  <c r="L3688" i="3"/>
  <c r="M3688" i="3"/>
  <c r="N3688" i="3"/>
  <c r="L3689" i="3"/>
  <c r="M3689" i="3"/>
  <c r="N3689" i="3"/>
  <c r="L3690" i="3"/>
  <c r="M3690" i="3"/>
  <c r="N3690" i="3"/>
  <c r="L3691" i="3"/>
  <c r="M3691" i="3"/>
  <c r="N3691" i="3"/>
  <c r="L3692" i="3"/>
  <c r="M3692" i="3"/>
  <c r="N3692" i="3"/>
  <c r="L3693" i="3"/>
  <c r="M3693" i="3"/>
  <c r="N3693" i="3"/>
  <c r="L3694" i="3"/>
  <c r="M3694" i="3"/>
  <c r="N3694" i="3"/>
  <c r="L3695" i="3"/>
  <c r="M3695" i="3"/>
  <c r="N3695" i="3"/>
  <c r="L3696" i="3"/>
  <c r="M3696" i="3"/>
  <c r="N3696" i="3"/>
  <c r="L3697" i="3"/>
  <c r="M3697" i="3"/>
  <c r="N3697" i="3"/>
  <c r="L3698" i="3"/>
  <c r="M3698" i="3"/>
  <c r="N3698" i="3"/>
  <c r="L3699" i="3"/>
  <c r="M3699" i="3"/>
  <c r="N3699" i="3"/>
  <c r="L3700" i="3"/>
  <c r="M3700" i="3"/>
  <c r="N3700" i="3"/>
  <c r="L3701" i="3"/>
  <c r="M3701" i="3"/>
  <c r="N3701" i="3"/>
  <c r="L3702" i="3"/>
  <c r="M3702" i="3"/>
  <c r="N3702" i="3"/>
  <c r="L3703" i="3"/>
  <c r="M3703" i="3"/>
  <c r="N3703" i="3"/>
  <c r="L3704" i="3"/>
  <c r="M3704" i="3"/>
  <c r="N3704" i="3"/>
  <c r="L3705" i="3"/>
  <c r="M3705" i="3"/>
  <c r="N3705" i="3"/>
  <c r="L3706" i="3"/>
  <c r="M3706" i="3"/>
  <c r="N3706" i="3"/>
  <c r="L3707" i="3"/>
  <c r="M3707" i="3"/>
  <c r="N3707" i="3"/>
  <c r="L3708" i="3"/>
  <c r="M3708" i="3"/>
  <c r="N3708" i="3"/>
  <c r="L3709" i="3"/>
  <c r="M3709" i="3"/>
  <c r="N3709" i="3"/>
  <c r="L3710" i="3"/>
  <c r="M3710" i="3"/>
  <c r="N3710" i="3"/>
  <c r="L3711" i="3"/>
  <c r="M3711" i="3"/>
  <c r="N3711" i="3"/>
  <c r="L3712" i="3"/>
  <c r="M3712" i="3"/>
  <c r="N3712" i="3"/>
  <c r="L3713" i="3"/>
  <c r="M3713" i="3"/>
  <c r="N3713" i="3"/>
  <c r="L3714" i="3"/>
  <c r="M3714" i="3"/>
  <c r="N3714" i="3"/>
  <c r="L3715" i="3"/>
  <c r="M3715" i="3"/>
  <c r="N3715" i="3"/>
  <c r="L3716" i="3"/>
  <c r="M3716" i="3"/>
  <c r="N3716" i="3"/>
  <c r="L3717" i="3"/>
  <c r="M3717" i="3"/>
  <c r="N3717" i="3"/>
  <c r="L3718" i="3"/>
  <c r="M3718" i="3"/>
  <c r="N3718" i="3"/>
  <c r="L3719" i="3"/>
  <c r="M3719" i="3"/>
  <c r="N3719" i="3"/>
  <c r="L3720" i="3"/>
  <c r="M3720" i="3"/>
  <c r="N3720" i="3"/>
  <c r="L3721" i="3"/>
  <c r="M3721" i="3"/>
  <c r="N3721" i="3"/>
  <c r="L3722" i="3"/>
  <c r="M3722" i="3"/>
  <c r="N3722" i="3"/>
  <c r="L3723" i="3"/>
  <c r="M3723" i="3"/>
  <c r="N3723" i="3"/>
  <c r="L3724" i="3"/>
  <c r="M3724" i="3"/>
  <c r="N3724" i="3"/>
  <c r="L3725" i="3"/>
  <c r="M3725" i="3"/>
  <c r="N3725" i="3"/>
  <c r="L3726" i="3"/>
  <c r="M3726" i="3"/>
  <c r="N3726" i="3"/>
  <c r="L3727" i="3"/>
  <c r="M3727" i="3"/>
  <c r="N3727" i="3"/>
  <c r="L3728" i="3"/>
  <c r="M3728" i="3"/>
  <c r="N3728" i="3"/>
  <c r="L3729" i="3"/>
  <c r="M3729" i="3"/>
  <c r="N3729" i="3"/>
  <c r="L3730" i="3"/>
  <c r="M3730" i="3"/>
  <c r="N3730" i="3"/>
  <c r="L3731" i="3"/>
  <c r="M3731" i="3"/>
  <c r="N3731" i="3"/>
  <c r="L3732" i="3"/>
  <c r="M3732" i="3"/>
  <c r="N3732" i="3"/>
  <c r="L3733" i="3"/>
  <c r="M3733" i="3"/>
  <c r="N3733" i="3"/>
  <c r="L3734" i="3"/>
  <c r="M3734" i="3"/>
  <c r="N3734" i="3"/>
  <c r="L3735" i="3"/>
  <c r="M3735" i="3"/>
  <c r="N3735" i="3"/>
  <c r="L3736" i="3"/>
  <c r="M3736" i="3"/>
  <c r="N3736" i="3"/>
  <c r="L3737" i="3"/>
  <c r="M3737" i="3"/>
  <c r="N3737" i="3"/>
  <c r="L3738" i="3"/>
  <c r="M3738" i="3"/>
  <c r="N3738" i="3"/>
  <c r="L3739" i="3"/>
  <c r="M3739" i="3"/>
  <c r="N3739" i="3"/>
  <c r="L3740" i="3"/>
  <c r="M3740" i="3"/>
  <c r="N3740" i="3"/>
  <c r="L3741" i="3"/>
  <c r="M3741" i="3"/>
  <c r="N3741" i="3"/>
  <c r="L3742" i="3"/>
  <c r="M3742" i="3"/>
  <c r="N3742" i="3"/>
  <c r="L3743" i="3"/>
  <c r="M3743" i="3"/>
  <c r="N3743" i="3"/>
  <c r="L3744" i="3"/>
  <c r="M3744" i="3"/>
  <c r="N3744" i="3"/>
  <c r="L3745" i="3"/>
  <c r="M3745" i="3"/>
  <c r="N3745" i="3"/>
  <c r="L3746" i="3"/>
  <c r="M3746" i="3"/>
  <c r="N3746" i="3"/>
  <c r="L3747" i="3"/>
  <c r="M3747" i="3"/>
  <c r="N3747" i="3"/>
  <c r="L3748" i="3"/>
  <c r="M3748" i="3"/>
  <c r="N3748" i="3"/>
  <c r="L3749" i="3"/>
  <c r="M3749" i="3"/>
  <c r="N3749" i="3"/>
  <c r="L3750" i="3"/>
  <c r="M3750" i="3"/>
  <c r="N3750" i="3"/>
  <c r="L3751" i="3"/>
  <c r="M3751" i="3"/>
  <c r="N3751" i="3"/>
  <c r="L3752" i="3"/>
  <c r="M3752" i="3"/>
  <c r="N3752" i="3"/>
  <c r="L3753" i="3"/>
  <c r="M3753" i="3"/>
  <c r="N3753" i="3"/>
  <c r="L3754" i="3"/>
  <c r="M3754" i="3"/>
  <c r="N3754" i="3"/>
  <c r="L3755" i="3"/>
  <c r="M3755" i="3"/>
  <c r="N3755" i="3"/>
  <c r="L3756" i="3"/>
  <c r="M3756" i="3"/>
  <c r="N3756" i="3"/>
  <c r="L3757" i="3"/>
  <c r="M3757" i="3"/>
  <c r="N3757" i="3"/>
  <c r="L3758" i="3"/>
  <c r="M3758" i="3"/>
  <c r="N3758" i="3"/>
  <c r="L3759" i="3"/>
  <c r="M3759" i="3"/>
  <c r="N3759" i="3"/>
  <c r="L3760" i="3"/>
  <c r="M3760" i="3"/>
  <c r="N3760" i="3"/>
  <c r="L3761" i="3"/>
  <c r="M3761" i="3"/>
  <c r="N3761" i="3"/>
  <c r="L3762" i="3"/>
  <c r="M3762" i="3"/>
  <c r="N3762" i="3"/>
  <c r="L3763" i="3"/>
  <c r="M3763" i="3"/>
  <c r="N3763" i="3"/>
  <c r="L3764" i="3"/>
  <c r="M3764" i="3"/>
  <c r="N3764" i="3"/>
  <c r="L3765" i="3"/>
  <c r="M3765" i="3"/>
  <c r="N3765" i="3"/>
  <c r="L3766" i="3"/>
  <c r="M3766" i="3"/>
  <c r="N3766" i="3"/>
  <c r="L3767" i="3"/>
  <c r="M3767" i="3"/>
  <c r="N3767" i="3"/>
  <c r="L3768" i="3"/>
  <c r="M3768" i="3"/>
  <c r="N3768" i="3"/>
  <c r="L3769" i="3"/>
  <c r="M3769" i="3"/>
  <c r="N3769" i="3"/>
  <c r="L3770" i="3"/>
  <c r="M3770" i="3"/>
  <c r="N3770" i="3"/>
  <c r="L3771" i="3"/>
  <c r="M3771" i="3"/>
  <c r="N3771" i="3"/>
  <c r="L3772" i="3"/>
  <c r="M3772" i="3"/>
  <c r="N3772" i="3"/>
  <c r="L3773" i="3"/>
  <c r="M3773" i="3"/>
  <c r="N3773" i="3"/>
  <c r="L3774" i="3"/>
  <c r="M3774" i="3"/>
  <c r="N3774" i="3"/>
  <c r="L3775" i="3"/>
  <c r="M3775" i="3"/>
  <c r="N3775" i="3"/>
  <c r="L3776" i="3"/>
  <c r="M3776" i="3"/>
  <c r="N3776" i="3"/>
  <c r="L3777" i="3"/>
  <c r="M3777" i="3"/>
  <c r="N3777" i="3"/>
  <c r="L3778" i="3"/>
  <c r="M3778" i="3"/>
  <c r="N3778" i="3"/>
  <c r="L3779" i="3"/>
  <c r="M3779" i="3"/>
  <c r="N3779" i="3"/>
  <c r="L3780" i="3"/>
  <c r="M3780" i="3"/>
  <c r="N3780" i="3"/>
  <c r="L3781" i="3"/>
  <c r="M3781" i="3"/>
  <c r="N3781" i="3"/>
  <c r="L3782" i="3"/>
  <c r="M3782" i="3"/>
  <c r="N3782" i="3"/>
  <c r="L3783" i="3"/>
  <c r="M3783" i="3"/>
  <c r="N3783" i="3"/>
  <c r="L3784" i="3"/>
  <c r="M3784" i="3"/>
  <c r="N3784" i="3"/>
  <c r="L3785" i="3"/>
  <c r="M3785" i="3"/>
  <c r="N3785" i="3"/>
  <c r="L3786" i="3"/>
  <c r="M3786" i="3"/>
  <c r="N3786" i="3"/>
  <c r="L3787" i="3"/>
  <c r="M3787" i="3"/>
  <c r="N3787" i="3"/>
  <c r="L3788" i="3"/>
  <c r="M3788" i="3"/>
  <c r="N3788" i="3"/>
  <c r="L3789" i="3"/>
  <c r="M3789" i="3"/>
  <c r="N3789" i="3"/>
  <c r="L3790" i="3"/>
  <c r="M3790" i="3"/>
  <c r="N3790" i="3"/>
  <c r="L3791" i="3"/>
  <c r="M3791" i="3"/>
  <c r="N3791" i="3"/>
  <c r="L3792" i="3"/>
  <c r="M3792" i="3"/>
  <c r="N3792" i="3"/>
  <c r="L3793" i="3"/>
  <c r="M3793" i="3"/>
  <c r="N3793" i="3"/>
  <c r="L3794" i="3"/>
  <c r="M3794" i="3"/>
  <c r="N3794" i="3"/>
  <c r="L3795" i="3"/>
  <c r="M3795" i="3"/>
  <c r="N3795" i="3"/>
  <c r="L3796" i="3"/>
  <c r="M3796" i="3"/>
  <c r="N3796" i="3"/>
  <c r="L3797" i="3"/>
  <c r="M3797" i="3"/>
  <c r="N3797" i="3"/>
  <c r="L3798" i="3"/>
  <c r="M3798" i="3"/>
  <c r="N3798" i="3"/>
  <c r="L3799" i="3"/>
  <c r="M3799" i="3"/>
  <c r="N3799" i="3"/>
  <c r="L3800" i="3"/>
  <c r="M3800" i="3"/>
  <c r="N3800" i="3"/>
  <c r="L3801" i="3"/>
  <c r="M3801" i="3"/>
  <c r="N3801" i="3"/>
  <c r="L3802" i="3"/>
  <c r="M3802" i="3"/>
  <c r="N3802" i="3"/>
  <c r="L3803" i="3"/>
  <c r="M3803" i="3"/>
  <c r="N3803" i="3"/>
  <c r="L3804" i="3"/>
  <c r="M3804" i="3"/>
  <c r="N3804" i="3"/>
  <c r="L3805" i="3"/>
  <c r="M3805" i="3"/>
  <c r="N3805" i="3"/>
  <c r="L3806" i="3"/>
  <c r="M3806" i="3"/>
  <c r="N3806" i="3"/>
  <c r="L3807" i="3"/>
  <c r="M3807" i="3"/>
  <c r="N3807" i="3"/>
  <c r="L3808" i="3"/>
  <c r="M3808" i="3"/>
  <c r="N3808" i="3"/>
  <c r="L3809" i="3"/>
  <c r="M3809" i="3"/>
  <c r="N3809" i="3"/>
  <c r="L3810" i="3"/>
  <c r="M3810" i="3"/>
  <c r="N3810" i="3"/>
  <c r="L3811" i="3"/>
  <c r="M3811" i="3"/>
  <c r="N3811" i="3"/>
  <c r="L3812" i="3"/>
  <c r="M3812" i="3"/>
  <c r="N3812" i="3"/>
  <c r="L3813" i="3"/>
  <c r="M3813" i="3"/>
  <c r="N3813" i="3"/>
  <c r="L3814" i="3"/>
  <c r="M3814" i="3"/>
  <c r="N3814" i="3"/>
  <c r="L3815" i="3"/>
  <c r="M3815" i="3"/>
  <c r="N3815" i="3"/>
  <c r="L3816" i="3"/>
  <c r="M3816" i="3"/>
  <c r="N3816" i="3"/>
  <c r="L3817" i="3"/>
  <c r="M3817" i="3"/>
  <c r="N3817" i="3"/>
  <c r="L3818" i="3"/>
  <c r="M3818" i="3"/>
  <c r="N3818" i="3"/>
  <c r="L3819" i="3"/>
  <c r="M3819" i="3"/>
  <c r="N3819" i="3"/>
  <c r="L3820" i="3"/>
  <c r="M3820" i="3"/>
  <c r="N3820" i="3"/>
  <c r="L3821" i="3"/>
  <c r="M3821" i="3"/>
  <c r="N3821" i="3"/>
  <c r="L3822" i="3"/>
  <c r="M3822" i="3"/>
  <c r="N3822" i="3"/>
  <c r="L3823" i="3"/>
  <c r="M3823" i="3"/>
  <c r="N3823" i="3"/>
  <c r="L3824" i="3"/>
  <c r="M3824" i="3"/>
  <c r="N3824" i="3"/>
  <c r="L3825" i="3"/>
  <c r="M3825" i="3"/>
  <c r="N3825" i="3"/>
  <c r="L3826" i="3"/>
  <c r="M3826" i="3"/>
  <c r="N3826" i="3"/>
  <c r="L3827" i="3"/>
  <c r="M3827" i="3"/>
  <c r="N3827" i="3"/>
  <c r="L3828" i="3"/>
  <c r="M3828" i="3"/>
  <c r="N3828" i="3"/>
  <c r="L3829" i="3"/>
  <c r="M3829" i="3"/>
  <c r="N3829" i="3"/>
  <c r="L3830" i="3"/>
  <c r="M3830" i="3"/>
  <c r="N3830" i="3"/>
  <c r="L3831" i="3"/>
  <c r="M3831" i="3"/>
  <c r="N3831" i="3"/>
  <c r="L3832" i="3"/>
  <c r="M3832" i="3"/>
  <c r="N3832" i="3"/>
  <c r="L3833" i="3"/>
  <c r="M3833" i="3"/>
  <c r="N3833" i="3"/>
  <c r="L3834" i="3"/>
  <c r="M3834" i="3"/>
  <c r="N3834" i="3"/>
  <c r="L3835" i="3"/>
  <c r="M3835" i="3"/>
  <c r="N3835" i="3"/>
  <c r="L3836" i="3"/>
  <c r="M3836" i="3"/>
  <c r="N3836" i="3"/>
  <c r="L3837" i="3"/>
  <c r="M3837" i="3"/>
  <c r="N3837" i="3"/>
  <c r="L3838" i="3"/>
  <c r="M3838" i="3"/>
  <c r="N3838" i="3"/>
  <c r="L3839" i="3"/>
  <c r="M3839" i="3"/>
  <c r="N3839" i="3"/>
  <c r="L3840" i="3"/>
  <c r="M3840" i="3"/>
  <c r="N3840" i="3"/>
  <c r="L3841" i="3"/>
  <c r="M3841" i="3"/>
  <c r="N3841" i="3"/>
  <c r="L3842" i="3"/>
  <c r="M3842" i="3"/>
  <c r="N3842" i="3"/>
  <c r="L3843" i="3"/>
  <c r="M3843" i="3"/>
  <c r="N3843" i="3"/>
  <c r="L3844" i="3"/>
  <c r="M3844" i="3"/>
  <c r="N3844" i="3"/>
  <c r="L3845" i="3"/>
  <c r="M3845" i="3"/>
  <c r="N3845" i="3"/>
  <c r="L3846" i="3"/>
  <c r="M3846" i="3"/>
  <c r="N3846" i="3"/>
  <c r="L3847" i="3"/>
  <c r="M3847" i="3"/>
  <c r="N3847" i="3"/>
  <c r="L3848" i="3"/>
  <c r="M3848" i="3"/>
  <c r="N3848" i="3"/>
  <c r="L3849" i="3"/>
  <c r="M3849" i="3"/>
  <c r="N3849" i="3"/>
  <c r="L3850" i="3"/>
  <c r="M3850" i="3"/>
  <c r="N3850" i="3"/>
  <c r="L3851" i="3"/>
  <c r="M3851" i="3"/>
  <c r="N3851" i="3"/>
  <c r="L3852" i="3"/>
  <c r="M3852" i="3"/>
  <c r="N3852" i="3"/>
  <c r="L3853" i="3"/>
  <c r="M3853" i="3"/>
  <c r="N3853" i="3"/>
  <c r="L3854" i="3"/>
  <c r="M3854" i="3"/>
  <c r="N3854" i="3"/>
  <c r="L3855" i="3"/>
  <c r="M3855" i="3"/>
  <c r="N3855" i="3"/>
  <c r="L3856" i="3"/>
  <c r="M3856" i="3"/>
  <c r="N3856" i="3"/>
  <c r="L3857" i="3"/>
  <c r="M3857" i="3"/>
  <c r="N3857" i="3"/>
  <c r="L3858" i="3"/>
  <c r="M3858" i="3"/>
  <c r="N3858" i="3"/>
  <c r="L3859" i="3"/>
  <c r="M3859" i="3"/>
  <c r="N3859" i="3"/>
  <c r="L3860" i="3"/>
  <c r="M3860" i="3"/>
  <c r="N3860" i="3"/>
  <c r="L3861" i="3"/>
  <c r="M3861" i="3"/>
  <c r="N3861" i="3"/>
  <c r="L3862" i="3"/>
  <c r="M3862" i="3"/>
  <c r="N3862" i="3"/>
  <c r="L3863" i="3"/>
  <c r="M3863" i="3"/>
  <c r="N3863" i="3"/>
  <c r="L3864" i="3"/>
  <c r="M3864" i="3"/>
  <c r="N3864" i="3"/>
  <c r="L3865" i="3"/>
  <c r="M3865" i="3"/>
  <c r="N3865" i="3"/>
  <c r="L3866" i="3"/>
  <c r="M3866" i="3"/>
  <c r="N3866" i="3"/>
  <c r="L3867" i="3"/>
  <c r="M3867" i="3"/>
  <c r="N3867" i="3"/>
  <c r="L3868" i="3"/>
  <c r="M3868" i="3"/>
  <c r="N3868" i="3"/>
  <c r="L3869" i="3"/>
  <c r="M3869" i="3"/>
  <c r="N3869" i="3"/>
  <c r="L3870" i="3"/>
  <c r="M3870" i="3"/>
  <c r="N3870" i="3"/>
  <c r="L3871" i="3"/>
  <c r="M3871" i="3"/>
  <c r="N3871" i="3"/>
  <c r="L3872" i="3"/>
  <c r="M3872" i="3"/>
  <c r="N3872" i="3"/>
  <c r="L3873" i="3"/>
  <c r="M3873" i="3"/>
  <c r="N3873" i="3"/>
  <c r="L3874" i="3"/>
  <c r="M3874" i="3"/>
  <c r="N3874" i="3"/>
  <c r="L3875" i="3"/>
  <c r="M3875" i="3"/>
  <c r="N3875" i="3"/>
  <c r="L3876" i="3"/>
  <c r="M3876" i="3"/>
  <c r="N3876" i="3"/>
  <c r="L3877" i="3"/>
  <c r="M3877" i="3"/>
  <c r="N3877" i="3"/>
  <c r="L3878" i="3"/>
  <c r="M3878" i="3"/>
  <c r="N3878" i="3"/>
  <c r="L3879" i="3"/>
  <c r="M3879" i="3"/>
  <c r="N3879" i="3"/>
  <c r="L3880" i="3"/>
  <c r="M3880" i="3"/>
  <c r="N3880" i="3"/>
  <c r="L3881" i="3"/>
  <c r="M3881" i="3"/>
  <c r="N3881" i="3"/>
  <c r="L3882" i="3"/>
  <c r="M3882" i="3"/>
  <c r="N3882" i="3"/>
  <c r="L3883" i="3"/>
  <c r="M3883" i="3"/>
  <c r="N3883" i="3"/>
  <c r="L3884" i="3"/>
  <c r="M3884" i="3"/>
  <c r="N3884" i="3"/>
  <c r="L3885" i="3"/>
  <c r="M3885" i="3"/>
  <c r="N3885" i="3"/>
  <c r="L3886" i="3"/>
  <c r="M3886" i="3"/>
  <c r="N3886" i="3"/>
  <c r="L3887" i="3"/>
  <c r="M3887" i="3"/>
  <c r="N3887" i="3"/>
  <c r="L3888" i="3"/>
  <c r="M3888" i="3"/>
  <c r="N3888" i="3"/>
  <c r="L3889" i="3"/>
  <c r="M3889" i="3"/>
  <c r="N3889" i="3"/>
  <c r="L3890" i="3"/>
  <c r="M3890" i="3"/>
  <c r="N3890" i="3"/>
  <c r="L3891" i="3"/>
  <c r="M3891" i="3"/>
  <c r="N3891" i="3"/>
  <c r="L3892" i="3"/>
  <c r="M3892" i="3"/>
  <c r="N3892" i="3"/>
  <c r="L3893" i="3"/>
  <c r="M3893" i="3"/>
  <c r="N3893" i="3"/>
  <c r="L3894" i="3"/>
  <c r="M3894" i="3"/>
  <c r="N3894" i="3"/>
  <c r="L3895" i="3"/>
  <c r="M3895" i="3"/>
  <c r="N3895" i="3"/>
  <c r="L3896" i="3"/>
  <c r="M3896" i="3"/>
  <c r="N3896" i="3"/>
  <c r="L3897" i="3"/>
  <c r="M3897" i="3"/>
  <c r="N3897" i="3"/>
  <c r="L3898" i="3"/>
  <c r="M3898" i="3"/>
  <c r="N3898" i="3"/>
  <c r="L3899" i="3"/>
  <c r="M3899" i="3"/>
  <c r="N3899" i="3"/>
  <c r="L3900" i="3"/>
  <c r="M3900" i="3"/>
  <c r="N3900" i="3"/>
  <c r="L3901" i="3"/>
  <c r="M3901" i="3"/>
  <c r="N3901" i="3"/>
  <c r="L3902" i="3"/>
  <c r="M3902" i="3"/>
  <c r="N3902" i="3"/>
  <c r="L3903" i="3"/>
  <c r="M3903" i="3"/>
  <c r="N3903" i="3"/>
  <c r="L3904" i="3"/>
  <c r="M3904" i="3"/>
  <c r="N3904" i="3"/>
  <c r="L3905" i="3"/>
  <c r="M3905" i="3"/>
  <c r="N3905" i="3"/>
  <c r="L3906" i="3"/>
  <c r="M3906" i="3"/>
  <c r="N3906" i="3"/>
  <c r="L3907" i="3"/>
  <c r="M3907" i="3"/>
  <c r="N3907" i="3"/>
  <c r="L3908" i="3"/>
  <c r="M3908" i="3"/>
  <c r="N3908" i="3"/>
  <c r="L3909" i="3"/>
  <c r="M3909" i="3"/>
  <c r="N3909" i="3"/>
  <c r="L3910" i="3"/>
  <c r="M3910" i="3"/>
  <c r="N3910" i="3"/>
  <c r="L3911" i="3"/>
  <c r="M3911" i="3"/>
  <c r="N3911" i="3"/>
  <c r="L3912" i="3"/>
  <c r="M3912" i="3"/>
  <c r="N3912" i="3"/>
  <c r="L3913" i="3"/>
  <c r="M3913" i="3"/>
  <c r="N3913" i="3"/>
  <c r="L3914" i="3"/>
  <c r="M3914" i="3"/>
  <c r="N3914" i="3"/>
  <c r="L3915" i="3"/>
  <c r="M3915" i="3"/>
  <c r="N3915" i="3"/>
  <c r="L3916" i="3"/>
  <c r="M3916" i="3"/>
  <c r="N3916" i="3"/>
  <c r="L3917" i="3"/>
  <c r="M3917" i="3"/>
  <c r="N3917" i="3"/>
  <c r="L3918" i="3"/>
  <c r="M3918" i="3"/>
  <c r="N3918" i="3"/>
  <c r="L3919" i="3"/>
  <c r="M3919" i="3"/>
  <c r="N3919" i="3"/>
  <c r="L3920" i="3"/>
  <c r="M3920" i="3"/>
  <c r="N3920" i="3"/>
  <c r="L3921" i="3"/>
  <c r="M3921" i="3"/>
  <c r="N3921" i="3"/>
  <c r="L3922" i="3"/>
  <c r="M3922" i="3"/>
  <c r="N3922" i="3"/>
  <c r="L3923" i="3"/>
  <c r="M3923" i="3"/>
  <c r="N3923" i="3"/>
  <c r="L3924" i="3"/>
  <c r="M3924" i="3"/>
  <c r="N3924" i="3"/>
  <c r="L3925" i="3"/>
  <c r="M3925" i="3"/>
  <c r="N3925" i="3"/>
  <c r="L3926" i="3"/>
  <c r="M3926" i="3"/>
  <c r="N3926" i="3"/>
  <c r="L3927" i="3"/>
  <c r="M3927" i="3"/>
  <c r="N3927" i="3"/>
  <c r="L3928" i="3"/>
  <c r="M3928" i="3"/>
  <c r="N3928" i="3"/>
  <c r="L3929" i="3"/>
  <c r="M3929" i="3"/>
  <c r="N3929" i="3"/>
  <c r="L3930" i="3"/>
  <c r="M3930" i="3"/>
  <c r="N3930" i="3"/>
  <c r="L3931" i="3"/>
  <c r="M3931" i="3"/>
  <c r="N3931" i="3"/>
  <c r="L3932" i="3"/>
  <c r="M3932" i="3"/>
  <c r="N3932" i="3"/>
  <c r="L3933" i="3"/>
  <c r="M3933" i="3"/>
  <c r="N3933" i="3"/>
  <c r="L3934" i="3"/>
  <c r="M3934" i="3"/>
  <c r="N3934" i="3"/>
  <c r="L3935" i="3"/>
  <c r="M3935" i="3"/>
  <c r="N3935" i="3"/>
  <c r="L3936" i="3"/>
  <c r="M3936" i="3"/>
  <c r="N3936" i="3"/>
  <c r="L3937" i="3"/>
  <c r="M3937" i="3"/>
  <c r="N3937" i="3"/>
  <c r="L3938" i="3"/>
  <c r="M3938" i="3"/>
  <c r="N3938" i="3"/>
  <c r="L3939" i="3"/>
  <c r="M3939" i="3"/>
  <c r="N3939" i="3"/>
  <c r="L3940" i="3"/>
  <c r="M3940" i="3"/>
  <c r="N3940" i="3"/>
  <c r="L3941" i="3"/>
  <c r="M3941" i="3"/>
  <c r="N3941" i="3"/>
  <c r="L3942" i="3"/>
  <c r="M3942" i="3"/>
  <c r="N3942" i="3"/>
  <c r="L3943" i="3"/>
  <c r="M3943" i="3"/>
  <c r="N3943" i="3"/>
  <c r="L3944" i="3"/>
  <c r="M3944" i="3"/>
  <c r="N3944" i="3"/>
  <c r="L3945" i="3"/>
  <c r="M3945" i="3"/>
  <c r="N3945" i="3"/>
  <c r="L3946" i="3"/>
  <c r="M3946" i="3"/>
  <c r="N3946" i="3"/>
  <c r="L3947" i="3"/>
  <c r="M3947" i="3"/>
  <c r="N3947" i="3"/>
  <c r="L3948" i="3"/>
  <c r="M3948" i="3"/>
  <c r="N3948" i="3"/>
  <c r="L3949" i="3"/>
  <c r="M3949" i="3"/>
  <c r="N3949" i="3"/>
  <c r="L3950" i="3"/>
  <c r="M3950" i="3"/>
  <c r="N3950" i="3"/>
  <c r="L3951" i="3"/>
  <c r="M3951" i="3"/>
  <c r="N3951" i="3"/>
  <c r="L3952" i="3"/>
  <c r="M3952" i="3"/>
  <c r="N3952" i="3"/>
  <c r="L3953" i="3"/>
  <c r="M3953" i="3"/>
  <c r="N3953" i="3"/>
  <c r="L3954" i="3"/>
  <c r="M3954" i="3"/>
  <c r="N3954" i="3"/>
  <c r="L3955" i="3"/>
  <c r="M3955" i="3"/>
  <c r="N3955" i="3"/>
  <c r="L3956" i="3"/>
  <c r="M3956" i="3"/>
  <c r="N3956" i="3"/>
  <c r="L3957" i="3"/>
  <c r="M3957" i="3"/>
  <c r="N3957" i="3"/>
  <c r="L3958" i="3"/>
  <c r="M3958" i="3"/>
  <c r="N3958" i="3"/>
  <c r="L3959" i="3"/>
  <c r="M3959" i="3"/>
  <c r="N3959" i="3"/>
  <c r="L3960" i="3"/>
  <c r="M3960" i="3"/>
  <c r="N3960" i="3"/>
  <c r="L3961" i="3"/>
  <c r="M3961" i="3"/>
  <c r="N3961" i="3"/>
  <c r="L3962" i="3"/>
  <c r="M3962" i="3"/>
  <c r="N3962" i="3"/>
  <c r="L3963" i="3"/>
  <c r="M3963" i="3"/>
  <c r="N3963" i="3"/>
  <c r="L3964" i="3"/>
  <c r="M3964" i="3"/>
  <c r="N3964" i="3"/>
  <c r="L3965" i="3"/>
  <c r="M3965" i="3"/>
  <c r="N3965" i="3"/>
  <c r="L3966" i="3"/>
  <c r="M3966" i="3"/>
  <c r="N3966" i="3"/>
  <c r="L3967" i="3"/>
  <c r="M3967" i="3"/>
  <c r="N3967" i="3"/>
  <c r="L3968" i="3"/>
  <c r="M3968" i="3"/>
  <c r="N3968" i="3"/>
  <c r="L3969" i="3"/>
  <c r="M3969" i="3"/>
  <c r="N3969" i="3"/>
  <c r="L3970" i="3"/>
  <c r="M3970" i="3"/>
  <c r="N3970" i="3"/>
  <c r="L3971" i="3"/>
  <c r="M3971" i="3"/>
  <c r="N3971" i="3"/>
  <c r="L3972" i="3"/>
  <c r="M3972" i="3"/>
  <c r="N3972" i="3"/>
  <c r="L3973" i="3"/>
  <c r="M3973" i="3"/>
  <c r="N3973" i="3"/>
  <c r="L3974" i="3"/>
  <c r="M3974" i="3"/>
  <c r="N3974" i="3"/>
  <c r="L3975" i="3"/>
  <c r="M3975" i="3"/>
  <c r="N3975" i="3"/>
  <c r="L3976" i="3"/>
  <c r="M3976" i="3"/>
  <c r="N3976" i="3"/>
  <c r="L3977" i="3"/>
  <c r="M3977" i="3"/>
  <c r="N3977" i="3"/>
  <c r="L3978" i="3"/>
  <c r="M3978" i="3"/>
  <c r="N3978" i="3"/>
  <c r="L3979" i="3"/>
  <c r="M3979" i="3"/>
  <c r="N3979" i="3"/>
  <c r="L3980" i="3"/>
  <c r="M3980" i="3"/>
  <c r="N3980" i="3"/>
  <c r="L3981" i="3"/>
  <c r="M3981" i="3"/>
  <c r="N3981" i="3"/>
  <c r="L3982" i="3"/>
  <c r="M3982" i="3"/>
  <c r="N3982" i="3"/>
  <c r="L3983" i="3"/>
  <c r="M3983" i="3"/>
  <c r="N3983" i="3"/>
  <c r="L3984" i="3"/>
  <c r="M3984" i="3"/>
  <c r="N3984" i="3"/>
  <c r="L3985" i="3"/>
  <c r="M3985" i="3"/>
  <c r="N3985" i="3"/>
  <c r="L3986" i="3"/>
  <c r="M3986" i="3"/>
  <c r="N3986" i="3"/>
  <c r="L3987" i="3"/>
  <c r="M3987" i="3"/>
  <c r="N3987" i="3"/>
  <c r="L3988" i="3"/>
  <c r="M3988" i="3"/>
  <c r="N3988" i="3"/>
  <c r="L3989" i="3"/>
  <c r="M3989" i="3"/>
  <c r="N3989" i="3"/>
  <c r="L3990" i="3"/>
  <c r="M3990" i="3"/>
  <c r="N3990" i="3"/>
  <c r="L3991" i="3"/>
  <c r="M3991" i="3"/>
  <c r="N3991" i="3"/>
  <c r="L3992" i="3"/>
  <c r="M3992" i="3"/>
  <c r="N3992" i="3"/>
  <c r="L3993" i="3"/>
  <c r="M3993" i="3"/>
  <c r="N3993" i="3"/>
  <c r="L3994" i="3"/>
  <c r="M3994" i="3"/>
  <c r="N3994" i="3"/>
  <c r="L3995" i="3"/>
  <c r="M3995" i="3"/>
  <c r="N3995" i="3"/>
  <c r="L3996" i="3"/>
  <c r="M3996" i="3"/>
  <c r="N3996" i="3"/>
  <c r="L3997" i="3"/>
  <c r="M3997" i="3"/>
  <c r="N3997" i="3"/>
  <c r="L3998" i="3"/>
  <c r="M3998" i="3"/>
  <c r="N3998" i="3"/>
  <c r="L3999" i="3"/>
  <c r="M3999" i="3"/>
  <c r="N3999" i="3"/>
  <c r="L4000" i="3"/>
  <c r="M4000" i="3"/>
  <c r="N4000" i="3"/>
  <c r="L4001" i="3"/>
  <c r="M4001" i="3"/>
  <c r="N4001" i="3"/>
  <c r="L4002" i="3"/>
  <c r="M4002" i="3"/>
  <c r="N4002" i="3"/>
  <c r="L4003" i="3"/>
  <c r="M4003" i="3"/>
  <c r="N4003" i="3"/>
  <c r="L4004" i="3"/>
  <c r="M4004" i="3"/>
  <c r="N4004" i="3"/>
  <c r="L4005" i="3"/>
  <c r="M4005" i="3"/>
  <c r="N4005" i="3"/>
  <c r="L4006" i="3"/>
  <c r="M4006" i="3"/>
  <c r="N4006" i="3"/>
  <c r="L4007" i="3"/>
  <c r="M4007" i="3"/>
  <c r="N4007" i="3"/>
  <c r="L4008" i="3"/>
  <c r="M4008" i="3"/>
  <c r="N4008" i="3"/>
  <c r="L4009" i="3"/>
  <c r="M4009" i="3"/>
  <c r="N4009" i="3"/>
  <c r="L4010" i="3"/>
  <c r="M4010" i="3"/>
  <c r="N4010" i="3"/>
  <c r="L4011" i="3"/>
  <c r="M4011" i="3"/>
  <c r="N4011" i="3"/>
  <c r="L4012" i="3"/>
  <c r="M4012" i="3"/>
  <c r="N4012" i="3"/>
  <c r="L4013" i="3"/>
  <c r="M4013" i="3"/>
  <c r="N4013" i="3"/>
  <c r="L4014" i="3"/>
  <c r="M4014" i="3"/>
  <c r="N4014" i="3"/>
  <c r="L4015" i="3"/>
  <c r="M4015" i="3"/>
  <c r="N4015" i="3"/>
  <c r="L4016" i="3"/>
  <c r="M4016" i="3"/>
  <c r="N4016" i="3"/>
  <c r="L4017" i="3"/>
  <c r="M4017" i="3"/>
  <c r="N4017" i="3"/>
  <c r="L4018" i="3"/>
  <c r="M4018" i="3"/>
  <c r="N4018" i="3"/>
  <c r="L4019" i="3"/>
  <c r="M4019" i="3"/>
  <c r="N4019" i="3"/>
  <c r="L4020" i="3"/>
  <c r="M4020" i="3"/>
  <c r="N4020" i="3"/>
  <c r="L4021" i="3"/>
  <c r="M4021" i="3"/>
  <c r="N4021" i="3"/>
  <c r="L4022" i="3"/>
  <c r="M4022" i="3"/>
  <c r="N4022" i="3"/>
  <c r="L4023" i="3"/>
  <c r="M4023" i="3"/>
  <c r="N4023" i="3"/>
  <c r="L4024" i="3"/>
  <c r="M4024" i="3"/>
  <c r="N4024" i="3"/>
  <c r="L4025" i="3"/>
  <c r="M4025" i="3"/>
  <c r="N4025" i="3"/>
  <c r="L4026" i="3"/>
  <c r="M4026" i="3"/>
  <c r="N4026" i="3"/>
  <c r="L4027" i="3"/>
  <c r="M4027" i="3"/>
  <c r="N4027" i="3"/>
  <c r="L4028" i="3"/>
  <c r="M4028" i="3"/>
  <c r="N4028" i="3"/>
  <c r="L4029" i="3"/>
  <c r="M4029" i="3"/>
  <c r="N4029" i="3"/>
  <c r="L4030" i="3"/>
  <c r="M4030" i="3"/>
  <c r="N4030" i="3"/>
  <c r="L4031" i="3"/>
  <c r="M4031" i="3"/>
  <c r="N4031" i="3"/>
  <c r="L4032" i="3"/>
  <c r="M4032" i="3"/>
  <c r="N4032" i="3"/>
  <c r="L4033" i="3"/>
  <c r="M4033" i="3"/>
  <c r="N4033" i="3"/>
  <c r="L4034" i="3"/>
  <c r="M4034" i="3"/>
  <c r="N4034" i="3"/>
  <c r="L4035" i="3"/>
  <c r="M4035" i="3"/>
  <c r="N4035" i="3"/>
  <c r="L4036" i="3"/>
  <c r="M4036" i="3"/>
  <c r="N4036" i="3"/>
  <c r="L4037" i="3"/>
  <c r="M4037" i="3"/>
  <c r="N4037" i="3"/>
  <c r="L4038" i="3"/>
  <c r="M4038" i="3"/>
  <c r="N4038" i="3"/>
  <c r="L4039" i="3"/>
  <c r="M4039" i="3"/>
  <c r="N4039" i="3"/>
  <c r="L4040" i="3"/>
  <c r="M4040" i="3"/>
  <c r="N4040" i="3"/>
  <c r="L4041" i="3"/>
  <c r="M4041" i="3"/>
  <c r="N4041" i="3"/>
  <c r="L4042" i="3"/>
  <c r="M4042" i="3"/>
  <c r="N4042" i="3"/>
  <c r="L4043" i="3"/>
  <c r="M4043" i="3"/>
  <c r="N4043" i="3"/>
  <c r="L4044" i="3"/>
  <c r="M4044" i="3"/>
  <c r="N4044" i="3"/>
  <c r="L4045" i="3"/>
  <c r="M4045" i="3"/>
  <c r="N4045" i="3"/>
  <c r="L4046" i="3"/>
  <c r="M4046" i="3"/>
  <c r="N4046" i="3"/>
  <c r="L4047" i="3"/>
  <c r="M4047" i="3"/>
  <c r="N4047" i="3"/>
  <c r="L4048" i="3"/>
  <c r="M4048" i="3"/>
  <c r="N4048" i="3"/>
  <c r="L4049" i="3"/>
  <c r="M4049" i="3"/>
  <c r="N4049" i="3"/>
  <c r="L4050" i="3"/>
  <c r="M4050" i="3"/>
  <c r="N4050" i="3"/>
  <c r="L4051" i="3"/>
  <c r="M4051" i="3"/>
  <c r="N4051" i="3"/>
  <c r="L4052" i="3"/>
  <c r="M4052" i="3"/>
  <c r="N4052" i="3"/>
  <c r="L4053" i="3"/>
  <c r="M4053" i="3"/>
  <c r="N4053" i="3"/>
  <c r="L4054" i="3"/>
  <c r="M4054" i="3"/>
  <c r="N4054" i="3"/>
  <c r="L4055" i="3"/>
  <c r="M4055" i="3"/>
  <c r="N4055" i="3"/>
  <c r="L4056" i="3"/>
  <c r="M4056" i="3"/>
  <c r="N4056" i="3"/>
  <c r="L4057" i="3"/>
  <c r="M4057" i="3"/>
  <c r="N4057" i="3"/>
  <c r="L4058" i="3"/>
  <c r="M4058" i="3"/>
  <c r="N4058" i="3"/>
  <c r="L4059" i="3"/>
  <c r="M4059" i="3"/>
  <c r="N4059" i="3"/>
  <c r="L4060" i="3"/>
  <c r="M4060" i="3"/>
  <c r="N4060" i="3"/>
  <c r="L4061" i="3"/>
  <c r="M4061" i="3"/>
  <c r="N4061" i="3"/>
  <c r="L4062" i="3"/>
  <c r="M4062" i="3"/>
  <c r="N4062" i="3"/>
  <c r="L4063" i="3"/>
  <c r="M4063" i="3"/>
  <c r="N4063" i="3"/>
  <c r="L4064" i="3"/>
  <c r="M4064" i="3"/>
  <c r="N4064" i="3"/>
  <c r="L4065" i="3"/>
  <c r="M4065" i="3"/>
  <c r="N4065" i="3"/>
  <c r="L4066" i="3"/>
  <c r="M4066" i="3"/>
  <c r="N4066" i="3"/>
  <c r="L4067" i="3"/>
  <c r="M4067" i="3"/>
  <c r="N4067" i="3"/>
  <c r="L4068" i="3"/>
  <c r="M4068" i="3"/>
  <c r="N4068" i="3"/>
  <c r="L4069" i="3"/>
  <c r="M4069" i="3"/>
  <c r="N4069" i="3"/>
  <c r="L4070" i="3"/>
  <c r="M4070" i="3"/>
  <c r="N4070" i="3"/>
  <c r="L4071" i="3"/>
  <c r="M4071" i="3"/>
  <c r="N4071" i="3"/>
  <c r="L4072" i="3"/>
  <c r="M4072" i="3"/>
  <c r="N4072" i="3"/>
  <c r="L4073" i="3"/>
  <c r="M4073" i="3"/>
  <c r="N4073" i="3"/>
  <c r="L4074" i="3"/>
  <c r="M4074" i="3"/>
  <c r="N4074" i="3"/>
  <c r="L4075" i="3"/>
  <c r="M4075" i="3"/>
  <c r="N4075" i="3"/>
  <c r="L4076" i="3"/>
  <c r="M4076" i="3"/>
  <c r="N4076" i="3"/>
  <c r="L4077" i="3"/>
  <c r="M4077" i="3"/>
  <c r="N4077" i="3"/>
  <c r="L4078" i="3"/>
  <c r="M4078" i="3"/>
  <c r="N4078" i="3"/>
  <c r="L4079" i="3"/>
  <c r="M4079" i="3"/>
  <c r="N4079" i="3"/>
  <c r="L4080" i="3"/>
  <c r="M4080" i="3"/>
  <c r="N4080" i="3"/>
  <c r="L4081" i="3"/>
  <c r="M4081" i="3"/>
  <c r="N4081" i="3"/>
  <c r="L4082" i="3"/>
  <c r="M4082" i="3"/>
  <c r="N4082" i="3"/>
  <c r="L4083" i="3"/>
  <c r="M4083" i="3"/>
  <c r="N4083" i="3"/>
  <c r="L4084" i="3"/>
  <c r="M4084" i="3"/>
  <c r="N4084" i="3"/>
  <c r="L4085" i="3"/>
  <c r="M4085" i="3"/>
  <c r="N4085" i="3"/>
  <c r="L4086" i="3"/>
  <c r="M4086" i="3"/>
  <c r="N4086" i="3"/>
  <c r="L4087" i="3"/>
  <c r="M4087" i="3"/>
  <c r="N4087" i="3"/>
  <c r="L4088" i="3"/>
  <c r="M4088" i="3"/>
  <c r="N4088" i="3"/>
  <c r="L4089" i="3"/>
  <c r="M4089" i="3"/>
  <c r="N4089" i="3"/>
  <c r="L4090" i="3"/>
  <c r="M4090" i="3"/>
  <c r="N4090" i="3"/>
  <c r="L4091" i="3"/>
  <c r="M4091" i="3"/>
  <c r="N4091" i="3"/>
  <c r="L4092" i="3"/>
  <c r="M4092" i="3"/>
  <c r="N4092" i="3"/>
  <c r="L4093" i="3"/>
  <c r="M4093" i="3"/>
  <c r="N4093" i="3"/>
  <c r="L4094" i="3"/>
  <c r="M4094" i="3"/>
  <c r="N4094" i="3"/>
  <c r="L4095" i="3"/>
  <c r="M4095" i="3"/>
  <c r="N4095" i="3"/>
  <c r="L4096" i="3"/>
  <c r="M4096" i="3"/>
  <c r="N4096" i="3"/>
  <c r="L4097" i="3"/>
  <c r="M4097" i="3"/>
  <c r="N4097" i="3"/>
  <c r="L4098" i="3"/>
  <c r="M4098" i="3"/>
  <c r="N4098" i="3"/>
  <c r="L4099" i="3"/>
  <c r="M4099" i="3"/>
  <c r="N4099" i="3"/>
  <c r="L4100" i="3"/>
  <c r="M4100" i="3"/>
  <c r="N4100" i="3"/>
  <c r="L4101" i="3"/>
  <c r="M4101" i="3"/>
  <c r="N4101" i="3"/>
  <c r="L4102" i="3"/>
  <c r="M4102" i="3"/>
  <c r="N4102" i="3"/>
  <c r="L4103" i="3"/>
  <c r="M4103" i="3"/>
  <c r="N4103" i="3"/>
  <c r="L4104" i="3"/>
  <c r="M4104" i="3"/>
  <c r="N4104" i="3"/>
  <c r="L4105" i="3"/>
  <c r="M4105" i="3"/>
  <c r="N4105" i="3"/>
  <c r="L4106" i="3"/>
  <c r="M4106" i="3"/>
  <c r="N4106" i="3"/>
  <c r="L4107" i="3"/>
  <c r="M4107" i="3"/>
  <c r="N4107" i="3"/>
  <c r="L4108" i="3"/>
  <c r="M4108" i="3"/>
  <c r="N4108" i="3"/>
  <c r="L4109" i="3"/>
  <c r="M4109" i="3"/>
  <c r="N4109" i="3"/>
  <c r="L4110" i="3"/>
  <c r="M4110" i="3"/>
  <c r="N4110" i="3"/>
  <c r="L4111" i="3"/>
  <c r="M4111" i="3"/>
  <c r="N4111" i="3"/>
  <c r="L4112" i="3"/>
  <c r="M4112" i="3"/>
  <c r="N4112" i="3"/>
  <c r="L4113" i="3"/>
  <c r="M4113" i="3"/>
  <c r="N4113" i="3"/>
  <c r="L4114" i="3"/>
  <c r="M4114" i="3"/>
  <c r="N4114" i="3"/>
  <c r="L4115" i="3"/>
  <c r="M4115" i="3"/>
  <c r="N4115" i="3"/>
  <c r="L4116" i="3"/>
  <c r="M4116" i="3"/>
  <c r="N4116" i="3"/>
  <c r="L4117" i="3"/>
  <c r="M4117" i="3"/>
  <c r="N4117" i="3"/>
  <c r="L4118" i="3"/>
  <c r="M4118" i="3"/>
  <c r="N4118" i="3"/>
  <c r="L4119" i="3"/>
  <c r="M4119" i="3"/>
  <c r="N4119" i="3"/>
  <c r="L4120" i="3"/>
  <c r="M4120" i="3"/>
  <c r="N4120" i="3"/>
  <c r="L4121" i="3"/>
  <c r="M4121" i="3"/>
  <c r="N4121" i="3"/>
  <c r="L4122" i="3"/>
  <c r="M4122" i="3"/>
  <c r="N4122" i="3"/>
  <c r="L4123" i="3"/>
  <c r="M4123" i="3"/>
  <c r="N4123" i="3"/>
  <c r="L4124" i="3"/>
  <c r="M4124" i="3"/>
  <c r="N4124" i="3"/>
  <c r="L4125" i="3"/>
  <c r="M4125" i="3"/>
  <c r="N4125" i="3"/>
  <c r="L4126" i="3"/>
  <c r="M4126" i="3"/>
  <c r="N4126" i="3"/>
  <c r="L4127" i="3"/>
  <c r="M4127" i="3"/>
  <c r="N4127" i="3"/>
  <c r="L4128" i="3"/>
  <c r="M4128" i="3"/>
  <c r="N4128" i="3"/>
  <c r="L4129" i="3"/>
  <c r="M4129" i="3"/>
  <c r="N4129" i="3"/>
  <c r="L4130" i="3"/>
  <c r="M4130" i="3"/>
  <c r="N4130" i="3"/>
  <c r="L4131" i="3"/>
  <c r="M4131" i="3"/>
  <c r="N4131" i="3"/>
  <c r="L4132" i="3"/>
  <c r="M4132" i="3"/>
  <c r="N4132" i="3"/>
  <c r="L4133" i="3"/>
  <c r="M4133" i="3"/>
  <c r="N4133" i="3"/>
  <c r="L4134" i="3"/>
  <c r="M4134" i="3"/>
  <c r="N4134" i="3"/>
  <c r="L4135" i="3"/>
  <c r="M4135" i="3"/>
  <c r="N4135" i="3"/>
  <c r="L4136" i="3"/>
  <c r="M4136" i="3"/>
  <c r="N4136" i="3"/>
  <c r="L4137" i="3"/>
  <c r="M4137" i="3"/>
  <c r="N4137" i="3"/>
  <c r="L4138" i="3"/>
  <c r="M4138" i="3"/>
  <c r="N4138" i="3"/>
  <c r="L4139" i="3"/>
  <c r="M4139" i="3"/>
  <c r="N4139" i="3"/>
  <c r="L4140" i="3"/>
  <c r="M4140" i="3"/>
  <c r="N4140" i="3"/>
  <c r="L4141" i="3"/>
  <c r="M4141" i="3"/>
  <c r="N4141" i="3"/>
  <c r="L4142" i="3"/>
  <c r="M4142" i="3"/>
  <c r="N4142" i="3"/>
  <c r="L4143" i="3"/>
  <c r="M4143" i="3"/>
  <c r="N4143" i="3"/>
  <c r="L4144" i="3"/>
  <c r="M4144" i="3"/>
  <c r="N4144" i="3"/>
  <c r="L4145" i="3"/>
  <c r="M4145" i="3"/>
  <c r="N4145" i="3"/>
  <c r="L4146" i="3"/>
  <c r="M4146" i="3"/>
  <c r="N4146" i="3"/>
  <c r="L4147" i="3"/>
  <c r="M4147" i="3"/>
  <c r="N4147" i="3"/>
  <c r="L4148" i="3"/>
  <c r="M4148" i="3"/>
  <c r="N4148" i="3"/>
  <c r="L4149" i="3"/>
  <c r="M4149" i="3"/>
  <c r="N4149" i="3"/>
  <c r="L4150" i="3"/>
  <c r="M4150" i="3"/>
  <c r="N4150" i="3"/>
  <c r="L4151" i="3"/>
  <c r="M4151" i="3"/>
  <c r="N4151" i="3"/>
  <c r="L4152" i="3"/>
  <c r="M4152" i="3"/>
  <c r="N4152" i="3"/>
  <c r="L4153" i="3"/>
  <c r="M4153" i="3"/>
  <c r="N4153" i="3"/>
  <c r="L4154" i="3"/>
  <c r="M4154" i="3"/>
  <c r="N4154" i="3"/>
  <c r="L4155" i="3"/>
  <c r="M4155" i="3"/>
  <c r="N4155" i="3"/>
  <c r="L4156" i="3"/>
  <c r="M4156" i="3"/>
  <c r="N4156" i="3"/>
  <c r="L4157" i="3"/>
  <c r="M4157" i="3"/>
  <c r="N4157" i="3"/>
  <c r="L4158" i="3"/>
  <c r="M4158" i="3"/>
  <c r="N4158" i="3"/>
  <c r="L4159" i="3"/>
  <c r="M4159" i="3"/>
  <c r="N4159" i="3"/>
  <c r="L4160" i="3"/>
  <c r="M4160" i="3"/>
  <c r="N4160" i="3"/>
  <c r="L4161" i="3"/>
  <c r="M4161" i="3"/>
  <c r="N4161" i="3"/>
  <c r="L4162" i="3"/>
  <c r="M4162" i="3"/>
  <c r="N4162" i="3"/>
  <c r="L4163" i="3"/>
  <c r="M4163" i="3"/>
  <c r="N4163" i="3"/>
  <c r="L4164" i="3"/>
  <c r="M4164" i="3"/>
  <c r="N4164" i="3"/>
  <c r="L4165" i="3"/>
  <c r="M4165" i="3"/>
  <c r="N4165" i="3"/>
  <c r="L4166" i="3"/>
  <c r="M4166" i="3"/>
  <c r="N4166" i="3"/>
  <c r="L4167" i="3"/>
  <c r="M4167" i="3"/>
  <c r="N4167" i="3"/>
  <c r="L4168" i="3"/>
  <c r="M4168" i="3"/>
  <c r="N4168" i="3"/>
  <c r="L4169" i="3"/>
  <c r="M4169" i="3"/>
  <c r="N4169" i="3"/>
  <c r="L4170" i="3"/>
  <c r="M4170" i="3"/>
  <c r="N4170" i="3"/>
  <c r="L4171" i="3"/>
  <c r="M4171" i="3"/>
  <c r="N4171" i="3"/>
  <c r="L4172" i="3"/>
  <c r="M4172" i="3"/>
  <c r="N4172" i="3"/>
  <c r="L4173" i="3"/>
  <c r="M4173" i="3"/>
  <c r="N4173" i="3"/>
  <c r="L4174" i="3"/>
  <c r="M4174" i="3"/>
  <c r="N4174" i="3"/>
  <c r="L4175" i="3"/>
  <c r="M4175" i="3"/>
  <c r="N4175" i="3"/>
  <c r="L4176" i="3"/>
  <c r="M4176" i="3"/>
  <c r="N4176" i="3"/>
  <c r="L4177" i="3"/>
  <c r="M4177" i="3"/>
  <c r="N4177" i="3"/>
  <c r="L4178" i="3"/>
  <c r="M4178" i="3"/>
  <c r="N4178" i="3"/>
  <c r="L4179" i="3"/>
  <c r="M4179" i="3"/>
  <c r="N4179" i="3"/>
  <c r="L4180" i="3"/>
  <c r="M4180" i="3"/>
  <c r="N4180" i="3"/>
  <c r="L4181" i="3"/>
  <c r="M4181" i="3"/>
  <c r="N4181" i="3"/>
  <c r="L4182" i="3"/>
  <c r="M4182" i="3"/>
  <c r="N4182" i="3"/>
  <c r="L4183" i="3"/>
  <c r="M4183" i="3"/>
  <c r="N4183" i="3"/>
  <c r="L4184" i="3"/>
  <c r="M4184" i="3"/>
  <c r="N4184" i="3"/>
  <c r="L4185" i="3"/>
  <c r="M4185" i="3"/>
  <c r="N4185" i="3"/>
  <c r="L4186" i="3"/>
  <c r="M4186" i="3"/>
  <c r="N4186" i="3"/>
  <c r="L4187" i="3"/>
  <c r="M4187" i="3"/>
  <c r="N4187" i="3"/>
  <c r="L4188" i="3"/>
  <c r="M4188" i="3"/>
  <c r="N4188" i="3"/>
  <c r="L4189" i="3"/>
  <c r="M4189" i="3"/>
  <c r="N4189" i="3"/>
  <c r="L4190" i="3"/>
  <c r="M4190" i="3"/>
  <c r="N4190" i="3"/>
  <c r="L4191" i="3"/>
  <c r="M4191" i="3"/>
  <c r="N4191" i="3"/>
  <c r="L4192" i="3"/>
  <c r="M4192" i="3"/>
  <c r="N4192" i="3"/>
  <c r="L4193" i="3"/>
  <c r="M4193" i="3"/>
  <c r="N4193" i="3"/>
  <c r="L4194" i="3"/>
  <c r="M4194" i="3"/>
  <c r="N4194" i="3"/>
  <c r="L4195" i="3"/>
  <c r="M4195" i="3"/>
  <c r="N4195" i="3"/>
  <c r="L4196" i="3"/>
  <c r="M4196" i="3"/>
  <c r="N4196" i="3"/>
  <c r="L4197" i="3"/>
  <c r="M4197" i="3"/>
  <c r="N4197" i="3"/>
  <c r="L4198" i="3"/>
  <c r="M4198" i="3"/>
  <c r="N4198" i="3"/>
  <c r="L4199" i="3"/>
  <c r="M4199" i="3"/>
  <c r="N4199" i="3"/>
  <c r="L4200" i="3"/>
  <c r="M4200" i="3"/>
  <c r="N4200" i="3"/>
  <c r="L4201" i="3"/>
  <c r="M4201" i="3"/>
  <c r="N4201" i="3"/>
  <c r="L4202" i="3"/>
  <c r="M4202" i="3"/>
  <c r="N4202" i="3"/>
  <c r="L4203" i="3"/>
  <c r="M4203" i="3"/>
  <c r="N4203" i="3"/>
  <c r="L4204" i="3"/>
  <c r="M4204" i="3"/>
  <c r="N4204" i="3"/>
  <c r="L4205" i="3"/>
  <c r="M4205" i="3"/>
  <c r="N4205" i="3"/>
  <c r="L4206" i="3"/>
  <c r="M4206" i="3"/>
  <c r="N4206" i="3"/>
  <c r="L4207" i="3"/>
  <c r="M4207" i="3"/>
  <c r="N4207" i="3"/>
  <c r="L4208" i="3"/>
  <c r="M4208" i="3"/>
  <c r="N4208" i="3"/>
  <c r="L4209" i="3"/>
  <c r="M4209" i="3"/>
  <c r="N4209" i="3"/>
  <c r="L4210" i="3"/>
  <c r="M4210" i="3"/>
  <c r="N4210" i="3"/>
  <c r="L4211" i="3"/>
  <c r="M4211" i="3"/>
  <c r="N4211" i="3"/>
  <c r="L4212" i="3"/>
  <c r="M4212" i="3"/>
  <c r="N4212" i="3"/>
  <c r="L4213" i="3"/>
  <c r="M4213" i="3"/>
  <c r="N4213" i="3"/>
  <c r="L4214" i="3"/>
  <c r="M4214" i="3"/>
  <c r="N4214" i="3"/>
  <c r="L4215" i="3"/>
  <c r="M4215" i="3"/>
  <c r="N4215" i="3"/>
  <c r="L4216" i="3"/>
  <c r="M4216" i="3"/>
  <c r="N4216" i="3"/>
  <c r="L4217" i="3"/>
  <c r="M4217" i="3"/>
  <c r="N4217" i="3"/>
  <c r="L4218" i="3"/>
  <c r="M4218" i="3"/>
  <c r="N4218" i="3"/>
  <c r="L4219" i="3"/>
  <c r="M4219" i="3"/>
  <c r="N4219" i="3"/>
  <c r="L4220" i="3"/>
  <c r="M4220" i="3"/>
  <c r="N4220" i="3"/>
  <c r="L4221" i="3"/>
  <c r="M4221" i="3"/>
  <c r="N4221" i="3"/>
  <c r="L4222" i="3"/>
  <c r="M4222" i="3"/>
  <c r="N4222" i="3"/>
  <c r="L4223" i="3"/>
  <c r="M4223" i="3"/>
  <c r="N4223" i="3"/>
  <c r="L4224" i="3"/>
  <c r="M4224" i="3"/>
  <c r="N4224" i="3"/>
  <c r="L4225" i="3"/>
  <c r="M4225" i="3"/>
  <c r="N4225" i="3"/>
  <c r="L4226" i="3"/>
  <c r="M4226" i="3"/>
  <c r="N4226" i="3"/>
  <c r="L4227" i="3"/>
  <c r="M4227" i="3"/>
  <c r="N4227" i="3"/>
  <c r="L4228" i="3"/>
  <c r="M4228" i="3"/>
  <c r="N4228" i="3"/>
  <c r="L4229" i="3"/>
  <c r="M4229" i="3"/>
  <c r="N4229" i="3"/>
  <c r="L4230" i="3"/>
  <c r="M4230" i="3"/>
  <c r="N4230" i="3"/>
  <c r="L4231" i="3"/>
  <c r="M4231" i="3"/>
  <c r="N4231" i="3"/>
  <c r="L4232" i="3"/>
  <c r="M4232" i="3"/>
  <c r="N4232" i="3"/>
  <c r="L4233" i="3"/>
  <c r="M4233" i="3"/>
  <c r="N4233" i="3"/>
  <c r="L4234" i="3"/>
  <c r="M4234" i="3"/>
  <c r="N4234" i="3"/>
  <c r="L4235" i="3"/>
  <c r="M4235" i="3"/>
  <c r="N4235" i="3"/>
  <c r="L4236" i="3"/>
  <c r="M4236" i="3"/>
  <c r="N4236" i="3"/>
  <c r="L4237" i="3"/>
  <c r="M4237" i="3"/>
  <c r="N4237" i="3"/>
  <c r="L4238" i="3"/>
  <c r="M4238" i="3"/>
  <c r="N4238" i="3"/>
  <c r="L4239" i="3"/>
  <c r="M4239" i="3"/>
  <c r="N4239" i="3"/>
  <c r="L4240" i="3"/>
  <c r="M4240" i="3"/>
  <c r="N4240" i="3"/>
  <c r="L4241" i="3"/>
  <c r="M4241" i="3"/>
  <c r="N4241" i="3"/>
  <c r="L4242" i="3"/>
  <c r="M4242" i="3"/>
  <c r="N4242" i="3"/>
  <c r="L4243" i="3"/>
  <c r="M4243" i="3"/>
  <c r="N4243" i="3"/>
  <c r="L4244" i="3"/>
  <c r="M4244" i="3"/>
  <c r="N4244" i="3"/>
  <c r="L4245" i="3"/>
  <c r="M4245" i="3"/>
  <c r="N4245" i="3"/>
  <c r="L4246" i="3"/>
  <c r="M4246" i="3"/>
  <c r="N4246" i="3"/>
  <c r="L4247" i="3"/>
  <c r="M4247" i="3"/>
  <c r="N4247" i="3"/>
  <c r="L4248" i="3"/>
  <c r="M4248" i="3"/>
  <c r="N4248" i="3"/>
  <c r="L4249" i="3"/>
  <c r="M4249" i="3"/>
  <c r="N4249" i="3"/>
  <c r="L4250" i="3"/>
  <c r="M4250" i="3"/>
  <c r="N4250" i="3"/>
  <c r="L4251" i="3"/>
  <c r="M4251" i="3"/>
  <c r="N4251" i="3"/>
  <c r="L4252" i="3"/>
  <c r="M4252" i="3"/>
  <c r="N4252" i="3"/>
  <c r="L4253" i="3"/>
  <c r="M4253" i="3"/>
  <c r="N4253" i="3"/>
  <c r="L4254" i="3"/>
  <c r="M4254" i="3"/>
  <c r="N4254" i="3"/>
  <c r="L4255" i="3"/>
  <c r="M4255" i="3"/>
  <c r="N4255" i="3"/>
  <c r="L4256" i="3"/>
  <c r="M4256" i="3"/>
  <c r="N4256" i="3"/>
  <c r="L4257" i="3"/>
  <c r="M4257" i="3"/>
  <c r="N4257" i="3"/>
  <c r="L4258" i="3"/>
  <c r="M4258" i="3"/>
  <c r="N4258" i="3"/>
  <c r="L4259" i="3"/>
  <c r="M4259" i="3"/>
  <c r="N4259" i="3"/>
  <c r="L4260" i="3"/>
  <c r="M4260" i="3"/>
  <c r="N4260" i="3"/>
  <c r="L4261" i="3"/>
  <c r="M4261" i="3"/>
  <c r="N4261" i="3"/>
  <c r="L4262" i="3"/>
  <c r="M4262" i="3"/>
  <c r="N4262" i="3"/>
  <c r="L4263" i="3"/>
  <c r="M4263" i="3"/>
  <c r="N4263" i="3"/>
  <c r="L4264" i="3"/>
  <c r="M4264" i="3"/>
  <c r="N4264" i="3"/>
  <c r="L4265" i="3"/>
  <c r="M4265" i="3"/>
  <c r="N4265" i="3"/>
  <c r="L4266" i="3"/>
  <c r="M4266" i="3"/>
  <c r="N4266" i="3"/>
  <c r="L4267" i="3"/>
  <c r="M4267" i="3"/>
  <c r="N4267" i="3"/>
  <c r="L4268" i="3"/>
  <c r="M4268" i="3"/>
  <c r="N4268" i="3"/>
  <c r="L4269" i="3"/>
  <c r="M4269" i="3"/>
  <c r="N4269" i="3"/>
  <c r="L4270" i="3"/>
  <c r="M4270" i="3"/>
  <c r="N4270" i="3"/>
  <c r="L4271" i="3"/>
  <c r="M4271" i="3"/>
  <c r="N4271" i="3"/>
  <c r="L4272" i="3"/>
  <c r="M4272" i="3"/>
  <c r="N4272" i="3"/>
  <c r="L4273" i="3"/>
  <c r="M4273" i="3"/>
  <c r="N4273" i="3"/>
  <c r="L4274" i="3"/>
  <c r="M4274" i="3"/>
  <c r="N4274" i="3"/>
  <c r="L4275" i="3"/>
  <c r="M4275" i="3"/>
  <c r="N4275" i="3"/>
  <c r="L4276" i="3"/>
  <c r="M4276" i="3"/>
  <c r="N4276" i="3"/>
  <c r="L4277" i="3"/>
  <c r="M4277" i="3"/>
  <c r="N4277" i="3"/>
  <c r="L4278" i="3"/>
  <c r="M4278" i="3"/>
  <c r="N4278" i="3"/>
  <c r="L4279" i="3"/>
  <c r="M4279" i="3"/>
  <c r="N4279" i="3"/>
  <c r="L4280" i="3"/>
  <c r="M4280" i="3"/>
  <c r="N4280" i="3"/>
  <c r="L4281" i="3"/>
  <c r="M4281" i="3"/>
  <c r="N4281" i="3"/>
  <c r="L4282" i="3"/>
  <c r="M4282" i="3"/>
  <c r="N4282" i="3"/>
  <c r="L4283" i="3"/>
  <c r="M4283" i="3"/>
  <c r="N4283" i="3"/>
  <c r="L4284" i="3"/>
  <c r="M4284" i="3"/>
  <c r="N4284" i="3"/>
  <c r="L4285" i="3"/>
  <c r="M4285" i="3"/>
  <c r="N4285" i="3"/>
  <c r="L4286" i="3"/>
  <c r="M4286" i="3"/>
  <c r="N4286" i="3"/>
  <c r="L4287" i="3"/>
  <c r="M4287" i="3"/>
  <c r="N4287" i="3"/>
  <c r="L4288" i="3"/>
  <c r="M4288" i="3"/>
  <c r="N4288" i="3"/>
  <c r="L4289" i="3"/>
  <c r="M4289" i="3"/>
  <c r="N4289" i="3"/>
  <c r="L4290" i="3"/>
  <c r="M4290" i="3"/>
  <c r="N4290" i="3"/>
  <c r="L4291" i="3"/>
  <c r="M4291" i="3"/>
  <c r="N4291" i="3"/>
  <c r="L4292" i="3"/>
  <c r="M4292" i="3"/>
  <c r="N4292" i="3"/>
  <c r="L4293" i="3"/>
  <c r="M4293" i="3"/>
  <c r="N4293" i="3"/>
  <c r="L4294" i="3"/>
  <c r="M4294" i="3"/>
  <c r="N4294" i="3"/>
  <c r="L4295" i="3"/>
  <c r="M4295" i="3"/>
  <c r="N4295" i="3"/>
  <c r="L4296" i="3"/>
  <c r="M4296" i="3"/>
  <c r="N4296" i="3"/>
  <c r="L4297" i="3"/>
  <c r="M4297" i="3"/>
  <c r="N4297" i="3"/>
  <c r="L4298" i="3"/>
  <c r="M4298" i="3"/>
  <c r="N4298" i="3"/>
  <c r="L4299" i="3"/>
  <c r="M4299" i="3"/>
  <c r="N4299" i="3"/>
  <c r="L4300" i="3"/>
  <c r="M4300" i="3"/>
  <c r="N4300" i="3"/>
  <c r="L4301" i="3"/>
  <c r="M4301" i="3"/>
  <c r="N4301" i="3"/>
  <c r="L4302" i="3"/>
  <c r="M4302" i="3"/>
  <c r="N4302" i="3"/>
  <c r="L4303" i="3"/>
  <c r="M4303" i="3"/>
  <c r="N4303" i="3"/>
  <c r="L4304" i="3"/>
  <c r="M4304" i="3"/>
  <c r="N4304" i="3"/>
  <c r="L4305" i="3"/>
  <c r="M4305" i="3"/>
  <c r="N4305" i="3"/>
  <c r="L4306" i="3"/>
  <c r="M4306" i="3"/>
  <c r="N4306" i="3"/>
  <c r="L4307" i="3"/>
  <c r="M4307" i="3"/>
  <c r="N4307" i="3"/>
  <c r="L4308" i="3"/>
  <c r="M4308" i="3"/>
  <c r="N4308" i="3"/>
  <c r="L4309" i="3"/>
  <c r="M4309" i="3"/>
  <c r="N4309" i="3"/>
  <c r="L4310" i="3"/>
  <c r="M4310" i="3"/>
  <c r="N4310" i="3"/>
  <c r="L4311" i="3"/>
  <c r="M4311" i="3"/>
  <c r="N4311" i="3"/>
  <c r="L4312" i="3"/>
  <c r="M4312" i="3"/>
  <c r="N4312" i="3"/>
  <c r="L4313" i="3"/>
  <c r="M4313" i="3"/>
  <c r="N4313" i="3"/>
  <c r="L4314" i="3"/>
  <c r="M4314" i="3"/>
  <c r="N4314" i="3"/>
  <c r="L4315" i="3"/>
  <c r="M4315" i="3"/>
  <c r="N4315" i="3"/>
  <c r="L4316" i="3"/>
  <c r="M4316" i="3"/>
  <c r="N4316" i="3"/>
  <c r="L4317" i="3"/>
  <c r="M4317" i="3"/>
  <c r="N4317" i="3"/>
  <c r="L4318" i="3"/>
  <c r="M4318" i="3"/>
  <c r="N4318" i="3"/>
  <c r="L4319" i="3"/>
  <c r="M4319" i="3"/>
  <c r="N4319" i="3"/>
  <c r="L4320" i="3"/>
  <c r="M4320" i="3"/>
  <c r="N4320" i="3"/>
  <c r="L4321" i="3"/>
  <c r="M4321" i="3"/>
  <c r="N4321" i="3"/>
  <c r="L4322" i="3"/>
  <c r="M4322" i="3"/>
  <c r="N4322" i="3"/>
  <c r="L4323" i="3"/>
  <c r="M4323" i="3"/>
  <c r="N4323" i="3"/>
  <c r="L4324" i="3"/>
  <c r="M4324" i="3"/>
  <c r="N4324" i="3"/>
  <c r="L4325" i="3"/>
  <c r="M4325" i="3"/>
  <c r="N4325" i="3"/>
  <c r="L4326" i="3"/>
  <c r="M4326" i="3"/>
  <c r="N4326" i="3"/>
  <c r="L4327" i="3"/>
  <c r="M4327" i="3"/>
  <c r="N4327" i="3"/>
  <c r="L4328" i="3"/>
  <c r="M4328" i="3"/>
  <c r="N4328" i="3"/>
  <c r="L4329" i="3"/>
  <c r="M4329" i="3"/>
  <c r="N4329" i="3"/>
  <c r="L4330" i="3"/>
  <c r="M4330" i="3"/>
  <c r="N4330" i="3"/>
  <c r="L4331" i="3"/>
  <c r="M4331" i="3"/>
  <c r="N4331" i="3"/>
  <c r="L4332" i="3"/>
  <c r="M4332" i="3"/>
  <c r="N4332" i="3"/>
  <c r="L4333" i="3"/>
  <c r="M4333" i="3"/>
  <c r="N4333" i="3"/>
  <c r="L4334" i="3"/>
  <c r="M4334" i="3"/>
  <c r="N4334" i="3"/>
  <c r="L4335" i="3"/>
  <c r="M4335" i="3"/>
  <c r="N4335" i="3"/>
  <c r="L4336" i="3"/>
  <c r="M4336" i="3"/>
  <c r="N4336" i="3"/>
  <c r="L4337" i="3"/>
  <c r="M4337" i="3"/>
  <c r="N4337" i="3"/>
  <c r="L4338" i="3"/>
  <c r="M4338" i="3"/>
  <c r="N4338" i="3"/>
  <c r="L4339" i="3"/>
  <c r="M4339" i="3"/>
  <c r="N4339" i="3"/>
  <c r="L4340" i="3"/>
  <c r="M4340" i="3"/>
  <c r="N4340" i="3"/>
  <c r="L4341" i="3"/>
  <c r="M4341" i="3"/>
  <c r="N4341" i="3"/>
  <c r="L4342" i="3"/>
  <c r="M4342" i="3"/>
  <c r="N4342" i="3"/>
  <c r="L4343" i="3"/>
  <c r="M4343" i="3"/>
  <c r="N4343" i="3"/>
  <c r="L4344" i="3"/>
  <c r="M4344" i="3"/>
  <c r="N4344" i="3"/>
  <c r="L4345" i="3"/>
  <c r="M4345" i="3"/>
  <c r="N4345" i="3"/>
  <c r="L4346" i="3"/>
  <c r="M4346" i="3"/>
  <c r="N4346" i="3"/>
  <c r="L4347" i="3"/>
  <c r="M4347" i="3"/>
  <c r="N4347" i="3"/>
  <c r="L4348" i="3"/>
  <c r="M4348" i="3"/>
  <c r="N4348" i="3"/>
  <c r="L4349" i="3"/>
  <c r="M4349" i="3"/>
  <c r="N4349" i="3"/>
  <c r="L4350" i="3"/>
  <c r="M4350" i="3"/>
  <c r="N4350" i="3"/>
  <c r="L4351" i="3"/>
  <c r="M4351" i="3"/>
  <c r="N4351" i="3"/>
  <c r="L4352" i="3"/>
  <c r="M4352" i="3"/>
  <c r="N4352" i="3"/>
  <c r="L4353" i="3"/>
  <c r="M4353" i="3"/>
  <c r="N4353" i="3"/>
  <c r="L4354" i="3"/>
  <c r="M4354" i="3"/>
  <c r="N4354" i="3"/>
  <c r="L4355" i="3"/>
  <c r="M4355" i="3"/>
  <c r="N4355" i="3"/>
  <c r="L4356" i="3"/>
  <c r="M4356" i="3"/>
  <c r="N4356" i="3"/>
  <c r="L4357" i="3"/>
  <c r="M4357" i="3"/>
  <c r="N4357" i="3"/>
  <c r="L4358" i="3"/>
  <c r="M4358" i="3"/>
  <c r="N4358" i="3"/>
  <c r="L4359" i="3"/>
  <c r="M4359" i="3"/>
  <c r="N4359" i="3"/>
  <c r="L4360" i="3"/>
  <c r="M4360" i="3"/>
  <c r="N4360" i="3"/>
  <c r="L4361" i="3"/>
  <c r="M4361" i="3"/>
  <c r="N4361" i="3"/>
  <c r="L4362" i="3"/>
  <c r="M4362" i="3"/>
  <c r="N4362" i="3"/>
  <c r="L4363" i="3"/>
  <c r="M4363" i="3"/>
  <c r="N4363" i="3"/>
  <c r="L4364" i="3"/>
  <c r="M4364" i="3"/>
  <c r="N4364" i="3"/>
  <c r="L4365" i="3"/>
  <c r="M4365" i="3"/>
  <c r="N4365" i="3"/>
  <c r="L4366" i="3"/>
  <c r="M4366" i="3"/>
  <c r="N4366" i="3"/>
  <c r="L4367" i="3"/>
  <c r="M4367" i="3"/>
  <c r="N4367" i="3"/>
  <c r="L4368" i="3"/>
  <c r="M4368" i="3"/>
  <c r="N4368" i="3"/>
  <c r="L4369" i="3"/>
  <c r="M4369" i="3"/>
  <c r="N4369" i="3"/>
  <c r="L4370" i="3"/>
  <c r="M4370" i="3"/>
  <c r="N4370" i="3"/>
  <c r="L4371" i="3"/>
  <c r="M4371" i="3"/>
  <c r="N4371" i="3"/>
  <c r="L4372" i="3"/>
  <c r="M4372" i="3"/>
  <c r="N4372" i="3"/>
  <c r="L4373" i="3"/>
  <c r="M4373" i="3"/>
  <c r="N4373" i="3"/>
  <c r="L4374" i="3"/>
  <c r="M4374" i="3"/>
  <c r="N4374" i="3"/>
  <c r="L4375" i="3"/>
  <c r="M4375" i="3"/>
  <c r="N4375" i="3"/>
  <c r="L4376" i="3"/>
  <c r="M4376" i="3"/>
  <c r="N4376" i="3"/>
  <c r="L4377" i="3"/>
  <c r="M4377" i="3"/>
  <c r="N4377" i="3"/>
  <c r="L4378" i="3"/>
  <c r="M4378" i="3"/>
  <c r="N4378" i="3"/>
  <c r="L4379" i="3"/>
  <c r="M4379" i="3"/>
  <c r="N4379" i="3"/>
  <c r="L4380" i="3"/>
  <c r="M4380" i="3"/>
  <c r="N4380" i="3"/>
  <c r="L4381" i="3"/>
  <c r="M4381" i="3"/>
  <c r="N4381" i="3"/>
  <c r="L4382" i="3"/>
  <c r="M4382" i="3"/>
  <c r="N4382" i="3"/>
  <c r="L4383" i="3"/>
  <c r="M4383" i="3"/>
  <c r="N4383" i="3"/>
  <c r="L4384" i="3"/>
  <c r="M4384" i="3"/>
  <c r="N4384" i="3"/>
  <c r="L4385" i="3"/>
  <c r="M4385" i="3"/>
  <c r="N4385" i="3"/>
  <c r="L4386" i="3"/>
  <c r="M4386" i="3"/>
  <c r="N4386" i="3"/>
  <c r="L4387" i="3"/>
  <c r="M4387" i="3"/>
  <c r="N4387" i="3"/>
  <c r="L4388" i="3"/>
  <c r="M4388" i="3"/>
  <c r="N4388" i="3"/>
  <c r="L4389" i="3"/>
  <c r="M4389" i="3"/>
  <c r="N4389" i="3"/>
  <c r="L4390" i="3"/>
  <c r="M4390" i="3"/>
  <c r="N4390" i="3"/>
  <c r="L4391" i="3"/>
  <c r="M4391" i="3"/>
  <c r="N4391" i="3"/>
  <c r="L4392" i="3"/>
  <c r="M4392" i="3"/>
  <c r="N4392" i="3"/>
  <c r="L4393" i="3"/>
  <c r="M4393" i="3"/>
  <c r="N4393" i="3"/>
  <c r="L4394" i="3"/>
  <c r="M4394" i="3"/>
  <c r="N4394" i="3"/>
  <c r="L4395" i="3"/>
  <c r="M4395" i="3"/>
  <c r="N4395" i="3"/>
  <c r="L4396" i="3"/>
  <c r="M4396" i="3"/>
  <c r="N4396" i="3"/>
  <c r="L4397" i="3"/>
  <c r="M4397" i="3"/>
  <c r="N4397" i="3"/>
  <c r="L4398" i="3"/>
  <c r="M4398" i="3"/>
  <c r="N4398" i="3"/>
  <c r="L4399" i="3"/>
  <c r="M4399" i="3"/>
  <c r="N4399" i="3"/>
  <c r="L4400" i="3"/>
  <c r="M4400" i="3"/>
  <c r="N4400" i="3"/>
  <c r="L4401" i="3"/>
  <c r="M4401" i="3"/>
  <c r="N4401" i="3"/>
  <c r="L4402" i="3"/>
  <c r="M4402" i="3"/>
  <c r="N4402" i="3"/>
  <c r="L4403" i="3"/>
  <c r="M4403" i="3"/>
  <c r="N4403" i="3"/>
  <c r="L4404" i="3"/>
  <c r="M4404" i="3"/>
  <c r="N4404" i="3"/>
  <c r="L4405" i="3"/>
  <c r="M4405" i="3"/>
  <c r="N4405" i="3"/>
  <c r="L4406" i="3"/>
  <c r="M4406" i="3"/>
  <c r="N4406" i="3"/>
  <c r="L4407" i="3"/>
  <c r="M4407" i="3"/>
  <c r="N4407" i="3"/>
  <c r="L4408" i="3"/>
  <c r="M4408" i="3"/>
  <c r="N4408" i="3"/>
  <c r="L4409" i="3"/>
  <c r="M4409" i="3"/>
  <c r="N4409" i="3"/>
  <c r="L4410" i="3"/>
  <c r="M4410" i="3"/>
  <c r="N4410" i="3"/>
  <c r="L4411" i="3"/>
  <c r="M4411" i="3"/>
  <c r="N4411" i="3"/>
  <c r="L4412" i="3"/>
  <c r="M4412" i="3"/>
  <c r="N4412" i="3"/>
  <c r="L4413" i="3"/>
  <c r="M4413" i="3"/>
  <c r="N4413" i="3"/>
  <c r="L4414" i="3"/>
  <c r="M4414" i="3"/>
  <c r="N4414" i="3"/>
  <c r="L4415" i="3"/>
  <c r="M4415" i="3"/>
  <c r="N4415" i="3"/>
  <c r="L4416" i="3"/>
  <c r="M4416" i="3"/>
  <c r="N4416" i="3"/>
  <c r="L4417" i="3"/>
  <c r="M4417" i="3"/>
  <c r="N4417" i="3"/>
  <c r="L4418" i="3"/>
  <c r="M4418" i="3"/>
  <c r="N4418" i="3"/>
  <c r="L4419" i="3"/>
  <c r="M4419" i="3"/>
  <c r="N4419" i="3"/>
  <c r="L4420" i="3"/>
  <c r="M4420" i="3"/>
  <c r="N4420" i="3"/>
  <c r="L4421" i="3"/>
  <c r="M4421" i="3"/>
  <c r="N4421" i="3"/>
  <c r="L4422" i="3"/>
  <c r="M4422" i="3"/>
  <c r="N4422" i="3"/>
  <c r="L4423" i="3"/>
  <c r="M4423" i="3"/>
  <c r="N4423" i="3"/>
  <c r="L4424" i="3"/>
  <c r="M4424" i="3"/>
  <c r="N4424" i="3"/>
  <c r="L4425" i="3"/>
  <c r="M4425" i="3"/>
  <c r="N4425" i="3"/>
  <c r="L4426" i="3"/>
  <c r="M4426" i="3"/>
  <c r="N4426" i="3"/>
  <c r="L4427" i="3"/>
  <c r="M4427" i="3"/>
  <c r="N4427" i="3"/>
  <c r="L4428" i="3"/>
  <c r="M4428" i="3"/>
  <c r="N4428" i="3"/>
  <c r="L4429" i="3"/>
  <c r="M4429" i="3"/>
  <c r="N4429" i="3"/>
  <c r="L4430" i="3"/>
  <c r="M4430" i="3"/>
  <c r="N4430" i="3"/>
  <c r="L4431" i="3"/>
  <c r="M4431" i="3"/>
  <c r="N4431" i="3"/>
  <c r="L4432" i="3"/>
  <c r="M4432" i="3"/>
  <c r="N4432" i="3"/>
  <c r="L4433" i="3"/>
  <c r="M4433" i="3"/>
  <c r="N4433" i="3"/>
  <c r="L4434" i="3"/>
  <c r="M4434" i="3"/>
  <c r="N4434" i="3"/>
  <c r="L4435" i="3"/>
  <c r="M4435" i="3"/>
  <c r="N4435" i="3"/>
  <c r="L4436" i="3"/>
  <c r="M4436" i="3"/>
  <c r="N4436" i="3"/>
  <c r="L4437" i="3"/>
  <c r="M4437" i="3"/>
  <c r="N4437" i="3"/>
  <c r="L4438" i="3"/>
  <c r="M4438" i="3"/>
  <c r="N4438" i="3"/>
  <c r="L4439" i="3"/>
  <c r="M4439" i="3"/>
  <c r="N4439" i="3"/>
  <c r="L4440" i="3"/>
  <c r="M4440" i="3"/>
  <c r="N4440" i="3"/>
  <c r="L4441" i="3"/>
  <c r="M4441" i="3"/>
  <c r="N4441" i="3"/>
  <c r="L4442" i="3"/>
  <c r="M4442" i="3"/>
  <c r="N4442" i="3"/>
  <c r="L4443" i="3"/>
  <c r="M4443" i="3"/>
  <c r="N4443" i="3"/>
  <c r="L4444" i="3"/>
  <c r="M4444" i="3"/>
  <c r="N4444" i="3"/>
  <c r="L4445" i="3"/>
  <c r="M4445" i="3"/>
  <c r="N4445" i="3"/>
  <c r="L4446" i="3"/>
  <c r="M4446" i="3"/>
  <c r="N4446" i="3"/>
  <c r="L4447" i="3"/>
  <c r="M4447" i="3"/>
  <c r="N4447" i="3"/>
  <c r="L4448" i="3"/>
  <c r="M4448" i="3"/>
  <c r="N4448" i="3"/>
  <c r="L4449" i="3"/>
  <c r="M4449" i="3"/>
  <c r="N4449" i="3"/>
  <c r="L4450" i="3"/>
  <c r="M4450" i="3"/>
  <c r="N4450" i="3"/>
  <c r="L4451" i="3"/>
  <c r="M4451" i="3"/>
  <c r="N4451" i="3"/>
  <c r="L4452" i="3"/>
  <c r="M4452" i="3"/>
  <c r="N4452" i="3"/>
  <c r="L4453" i="3"/>
  <c r="M4453" i="3"/>
  <c r="N4453" i="3"/>
  <c r="L4454" i="3"/>
  <c r="M4454" i="3"/>
  <c r="N4454" i="3"/>
  <c r="L4455" i="3"/>
  <c r="M4455" i="3"/>
  <c r="N4455" i="3"/>
  <c r="L4456" i="3"/>
  <c r="M4456" i="3"/>
  <c r="N4456" i="3"/>
  <c r="L4457" i="3"/>
  <c r="M4457" i="3"/>
  <c r="N4457" i="3"/>
  <c r="L4458" i="3"/>
  <c r="M4458" i="3"/>
  <c r="N4458" i="3"/>
  <c r="L4459" i="3"/>
  <c r="M4459" i="3"/>
  <c r="N4459" i="3"/>
  <c r="L4460" i="3"/>
  <c r="M4460" i="3"/>
  <c r="N4460" i="3"/>
  <c r="L4461" i="3"/>
  <c r="M4461" i="3"/>
  <c r="N4461" i="3"/>
  <c r="L4462" i="3"/>
  <c r="M4462" i="3"/>
  <c r="N4462" i="3"/>
  <c r="L4463" i="3"/>
  <c r="M4463" i="3"/>
  <c r="N4463" i="3"/>
  <c r="L4464" i="3"/>
  <c r="M4464" i="3"/>
  <c r="N4464" i="3"/>
  <c r="L4465" i="3"/>
  <c r="M4465" i="3"/>
  <c r="N4465" i="3"/>
  <c r="L4466" i="3"/>
  <c r="M4466" i="3"/>
  <c r="N4466" i="3"/>
  <c r="L4467" i="3"/>
  <c r="M4467" i="3"/>
  <c r="N4467" i="3"/>
  <c r="L4468" i="3"/>
  <c r="M4468" i="3"/>
  <c r="N4468" i="3"/>
  <c r="L4469" i="3"/>
  <c r="M4469" i="3"/>
  <c r="N4469" i="3"/>
  <c r="L4470" i="3"/>
  <c r="M4470" i="3"/>
  <c r="N4470" i="3"/>
  <c r="L4471" i="3"/>
  <c r="M4471" i="3"/>
  <c r="N4471" i="3"/>
  <c r="L4472" i="3"/>
  <c r="M4472" i="3"/>
  <c r="N4472" i="3"/>
  <c r="L4473" i="3"/>
  <c r="M4473" i="3"/>
  <c r="N4473" i="3"/>
  <c r="L4474" i="3"/>
  <c r="M4474" i="3"/>
  <c r="N4474" i="3"/>
  <c r="L4475" i="3"/>
  <c r="M4475" i="3"/>
  <c r="N4475" i="3"/>
  <c r="L4476" i="3"/>
  <c r="M4476" i="3"/>
  <c r="N4476" i="3"/>
  <c r="L4477" i="3"/>
  <c r="M4477" i="3"/>
  <c r="N4477" i="3"/>
  <c r="L4478" i="3"/>
  <c r="M4478" i="3"/>
  <c r="N4478" i="3"/>
  <c r="L4479" i="3"/>
  <c r="M4479" i="3"/>
  <c r="N4479" i="3"/>
  <c r="L4480" i="3"/>
  <c r="M4480" i="3"/>
  <c r="N4480" i="3"/>
  <c r="L4481" i="3"/>
  <c r="M4481" i="3"/>
  <c r="N4481" i="3"/>
  <c r="L4482" i="3"/>
  <c r="M4482" i="3"/>
  <c r="N4482" i="3"/>
  <c r="L4483" i="3"/>
  <c r="M4483" i="3"/>
  <c r="N4483" i="3"/>
  <c r="L4484" i="3"/>
  <c r="M4484" i="3"/>
  <c r="N4484" i="3"/>
  <c r="L4485" i="3"/>
  <c r="M4485" i="3"/>
  <c r="N4485" i="3"/>
  <c r="L4486" i="3"/>
  <c r="M4486" i="3"/>
  <c r="N4486" i="3"/>
  <c r="L4487" i="3"/>
  <c r="M4487" i="3"/>
  <c r="N4487" i="3"/>
  <c r="L4488" i="3"/>
  <c r="M4488" i="3"/>
  <c r="N4488" i="3"/>
  <c r="L4489" i="3"/>
  <c r="M4489" i="3"/>
  <c r="N4489" i="3"/>
  <c r="L4490" i="3"/>
  <c r="M4490" i="3"/>
  <c r="N4490" i="3"/>
  <c r="L4491" i="3"/>
  <c r="M4491" i="3"/>
  <c r="N4491" i="3"/>
  <c r="L4492" i="3"/>
  <c r="M4492" i="3"/>
  <c r="N4492" i="3"/>
  <c r="L4493" i="3"/>
  <c r="M4493" i="3"/>
  <c r="N4493" i="3"/>
  <c r="L4494" i="3"/>
  <c r="M4494" i="3"/>
  <c r="N4494" i="3"/>
  <c r="L4495" i="3"/>
  <c r="M4495" i="3"/>
  <c r="N4495" i="3"/>
  <c r="L4496" i="3"/>
  <c r="M4496" i="3"/>
  <c r="N4496" i="3"/>
  <c r="L4497" i="3"/>
  <c r="M4497" i="3"/>
  <c r="N4497" i="3"/>
  <c r="L4498" i="3"/>
  <c r="M4498" i="3"/>
  <c r="N4498" i="3"/>
  <c r="L4499" i="3"/>
  <c r="M4499" i="3"/>
  <c r="N4499" i="3"/>
  <c r="L4500" i="3"/>
  <c r="M4500" i="3"/>
  <c r="N4500" i="3"/>
  <c r="L4501" i="3"/>
  <c r="M4501" i="3"/>
  <c r="N4501" i="3"/>
  <c r="L4502" i="3"/>
  <c r="M4502" i="3"/>
  <c r="N4502" i="3"/>
  <c r="L4503" i="3"/>
  <c r="M4503" i="3"/>
  <c r="N4503" i="3"/>
  <c r="L4504" i="3"/>
  <c r="M4504" i="3"/>
  <c r="N4504" i="3"/>
  <c r="L4505" i="3"/>
  <c r="M4505" i="3"/>
  <c r="N4505" i="3"/>
  <c r="L4506" i="3"/>
  <c r="M4506" i="3"/>
  <c r="N4506" i="3"/>
  <c r="L4507" i="3"/>
  <c r="M4507" i="3"/>
  <c r="N4507" i="3"/>
  <c r="L4508" i="3"/>
  <c r="M4508" i="3"/>
  <c r="N4508" i="3"/>
  <c r="L4509" i="3"/>
  <c r="M4509" i="3"/>
  <c r="N4509" i="3"/>
  <c r="L4510" i="3"/>
  <c r="M4510" i="3"/>
  <c r="N4510" i="3"/>
  <c r="L4511" i="3"/>
  <c r="M4511" i="3"/>
  <c r="N4511" i="3"/>
  <c r="L4512" i="3"/>
  <c r="M4512" i="3"/>
  <c r="N4512" i="3"/>
  <c r="L4513" i="3"/>
  <c r="M4513" i="3"/>
  <c r="N4513" i="3"/>
  <c r="L4514" i="3"/>
  <c r="M4514" i="3"/>
  <c r="N4514" i="3"/>
  <c r="L4515" i="3"/>
  <c r="M4515" i="3"/>
  <c r="N4515" i="3"/>
  <c r="L4516" i="3"/>
  <c r="M4516" i="3"/>
  <c r="N4516" i="3"/>
  <c r="L4517" i="3"/>
  <c r="M4517" i="3"/>
  <c r="N4517" i="3"/>
  <c r="L4518" i="3"/>
  <c r="M4518" i="3"/>
  <c r="N4518" i="3"/>
  <c r="L4519" i="3"/>
  <c r="M4519" i="3"/>
  <c r="N4519" i="3"/>
  <c r="L4520" i="3"/>
  <c r="M4520" i="3"/>
  <c r="N4520" i="3"/>
  <c r="L4521" i="3"/>
  <c r="M4521" i="3"/>
  <c r="N4521" i="3"/>
  <c r="L4522" i="3"/>
  <c r="M4522" i="3"/>
  <c r="N4522" i="3"/>
  <c r="L4523" i="3"/>
  <c r="M4523" i="3"/>
  <c r="N4523" i="3"/>
  <c r="L4524" i="3"/>
  <c r="M4524" i="3"/>
  <c r="N4524" i="3"/>
  <c r="L4525" i="3"/>
  <c r="M4525" i="3"/>
  <c r="N4525" i="3"/>
  <c r="L4526" i="3"/>
  <c r="M4526" i="3"/>
  <c r="N4526" i="3"/>
  <c r="L4527" i="3"/>
  <c r="M4527" i="3"/>
  <c r="N4527" i="3"/>
  <c r="L4528" i="3"/>
  <c r="M4528" i="3"/>
  <c r="N4528" i="3"/>
  <c r="L4529" i="3"/>
  <c r="M4529" i="3"/>
  <c r="N4529" i="3"/>
  <c r="L4530" i="3"/>
  <c r="M4530" i="3"/>
  <c r="N4530" i="3"/>
  <c r="L4531" i="3"/>
  <c r="M4531" i="3"/>
  <c r="N4531" i="3"/>
  <c r="L4532" i="3"/>
  <c r="M4532" i="3"/>
  <c r="N4532" i="3"/>
  <c r="L4533" i="3"/>
  <c r="M4533" i="3"/>
  <c r="N4533" i="3"/>
  <c r="L4534" i="3"/>
  <c r="M4534" i="3"/>
  <c r="N4534" i="3"/>
  <c r="L4535" i="3"/>
  <c r="M4535" i="3"/>
  <c r="N4535" i="3"/>
  <c r="L4536" i="3"/>
  <c r="M4536" i="3"/>
  <c r="N4536" i="3"/>
  <c r="L4537" i="3"/>
  <c r="M4537" i="3"/>
  <c r="N4537" i="3"/>
  <c r="L4538" i="3"/>
  <c r="M4538" i="3"/>
  <c r="N4538" i="3"/>
  <c r="L4539" i="3"/>
  <c r="M4539" i="3"/>
  <c r="N4539" i="3"/>
  <c r="L4540" i="3"/>
  <c r="M4540" i="3"/>
  <c r="N4540" i="3"/>
  <c r="L4541" i="3"/>
  <c r="M4541" i="3"/>
  <c r="N4541" i="3"/>
  <c r="L4542" i="3"/>
  <c r="M4542" i="3"/>
  <c r="N4542" i="3"/>
  <c r="L4543" i="3"/>
  <c r="M4543" i="3"/>
  <c r="N4543" i="3"/>
  <c r="L4544" i="3"/>
  <c r="M4544" i="3"/>
  <c r="N4544" i="3"/>
  <c r="L4545" i="3"/>
  <c r="M4545" i="3"/>
  <c r="N4545" i="3"/>
  <c r="L4546" i="3"/>
  <c r="M4546" i="3"/>
  <c r="N4546" i="3"/>
  <c r="L4547" i="3"/>
  <c r="M4547" i="3"/>
  <c r="N4547" i="3"/>
  <c r="L4548" i="3"/>
  <c r="M4548" i="3"/>
  <c r="N4548" i="3"/>
  <c r="L4549" i="3"/>
  <c r="M4549" i="3"/>
  <c r="N4549" i="3"/>
  <c r="L4550" i="3"/>
  <c r="M4550" i="3"/>
  <c r="N4550" i="3"/>
  <c r="L4551" i="3"/>
  <c r="M4551" i="3"/>
  <c r="N4551" i="3"/>
  <c r="L4552" i="3"/>
  <c r="M4552" i="3"/>
  <c r="N4552" i="3"/>
  <c r="L4553" i="3"/>
  <c r="M4553" i="3"/>
  <c r="N4553" i="3"/>
  <c r="L4554" i="3"/>
  <c r="M4554" i="3"/>
  <c r="N4554" i="3"/>
  <c r="L4555" i="3"/>
  <c r="M4555" i="3"/>
  <c r="N4555" i="3"/>
  <c r="L4556" i="3"/>
  <c r="M4556" i="3"/>
  <c r="N4556" i="3"/>
  <c r="L4557" i="3"/>
  <c r="M4557" i="3"/>
  <c r="N4557" i="3"/>
  <c r="L4558" i="3"/>
  <c r="M4558" i="3"/>
  <c r="N4558" i="3"/>
  <c r="L4559" i="3"/>
  <c r="M4559" i="3"/>
  <c r="N4559" i="3"/>
  <c r="L4560" i="3"/>
  <c r="M4560" i="3"/>
  <c r="N4560" i="3"/>
  <c r="L4561" i="3"/>
  <c r="M4561" i="3"/>
  <c r="N4561" i="3"/>
  <c r="L4562" i="3"/>
  <c r="M4562" i="3"/>
  <c r="N4562" i="3"/>
  <c r="L4563" i="3"/>
  <c r="M4563" i="3"/>
  <c r="N4563" i="3"/>
  <c r="L4564" i="3"/>
  <c r="M4564" i="3"/>
  <c r="N4564" i="3"/>
  <c r="L4565" i="3"/>
  <c r="M4565" i="3"/>
  <c r="N4565" i="3"/>
  <c r="L4566" i="3"/>
  <c r="M4566" i="3"/>
  <c r="N4566" i="3"/>
  <c r="L4567" i="3"/>
  <c r="M4567" i="3"/>
  <c r="N4567" i="3"/>
  <c r="L4568" i="3"/>
  <c r="M4568" i="3"/>
  <c r="N4568" i="3"/>
  <c r="L4569" i="3"/>
  <c r="M4569" i="3"/>
  <c r="N4569" i="3"/>
  <c r="L4570" i="3"/>
  <c r="M4570" i="3"/>
  <c r="N4570" i="3"/>
  <c r="L4571" i="3"/>
  <c r="M4571" i="3"/>
  <c r="N4571" i="3"/>
  <c r="L4572" i="3"/>
  <c r="M4572" i="3"/>
  <c r="N4572" i="3"/>
  <c r="L4573" i="3"/>
  <c r="M4573" i="3"/>
  <c r="N4573" i="3"/>
  <c r="L4574" i="3"/>
  <c r="M4574" i="3"/>
  <c r="N4574" i="3"/>
  <c r="L4575" i="3"/>
  <c r="M4575" i="3"/>
  <c r="N4575" i="3"/>
  <c r="L4576" i="3"/>
  <c r="M4576" i="3"/>
  <c r="N4576" i="3"/>
  <c r="L4577" i="3"/>
  <c r="M4577" i="3"/>
  <c r="N4577" i="3"/>
  <c r="L4578" i="3"/>
  <c r="M4578" i="3"/>
  <c r="N4578" i="3"/>
  <c r="L4579" i="3"/>
  <c r="M4579" i="3"/>
  <c r="N4579" i="3"/>
  <c r="L4580" i="3"/>
  <c r="M4580" i="3"/>
  <c r="N4580" i="3"/>
  <c r="L4581" i="3"/>
  <c r="M4581" i="3"/>
  <c r="N4581" i="3"/>
  <c r="L4582" i="3"/>
  <c r="M4582" i="3"/>
  <c r="N4582" i="3"/>
  <c r="L4583" i="3"/>
  <c r="M4583" i="3"/>
  <c r="N4583" i="3"/>
  <c r="L4584" i="3"/>
  <c r="M4584" i="3"/>
  <c r="N4584" i="3"/>
  <c r="L4585" i="3"/>
  <c r="M4585" i="3"/>
  <c r="N4585" i="3"/>
  <c r="L4586" i="3"/>
  <c r="M4586" i="3"/>
  <c r="N4586" i="3"/>
  <c r="L4587" i="3"/>
  <c r="M4587" i="3"/>
  <c r="N4587" i="3"/>
  <c r="L4588" i="3"/>
  <c r="M4588" i="3"/>
  <c r="N4588" i="3"/>
  <c r="L4589" i="3"/>
  <c r="M4589" i="3"/>
  <c r="N4589" i="3"/>
  <c r="L4590" i="3"/>
  <c r="M4590" i="3"/>
  <c r="N4590" i="3"/>
  <c r="L4591" i="3"/>
  <c r="M4591" i="3"/>
  <c r="N4591" i="3"/>
  <c r="L4592" i="3"/>
  <c r="M4592" i="3"/>
  <c r="N4592" i="3"/>
  <c r="L4593" i="3"/>
  <c r="M4593" i="3"/>
  <c r="N4593" i="3"/>
  <c r="L4594" i="3"/>
  <c r="M4594" i="3"/>
  <c r="N4594" i="3"/>
  <c r="L4595" i="3"/>
  <c r="M4595" i="3"/>
  <c r="N4595" i="3"/>
  <c r="L4596" i="3"/>
  <c r="M4596" i="3"/>
  <c r="N4596" i="3"/>
  <c r="L4597" i="3"/>
  <c r="M4597" i="3"/>
  <c r="N4597" i="3"/>
  <c r="L4598" i="3"/>
  <c r="M4598" i="3"/>
  <c r="N4598" i="3"/>
  <c r="L4599" i="3"/>
  <c r="M4599" i="3"/>
  <c r="N4599" i="3"/>
  <c r="L4600" i="3"/>
  <c r="M4600" i="3"/>
  <c r="N4600" i="3"/>
  <c r="L4601" i="3"/>
  <c r="M4601" i="3"/>
  <c r="N4601" i="3"/>
  <c r="L4602" i="3"/>
  <c r="M4602" i="3"/>
  <c r="N4602" i="3"/>
  <c r="L4603" i="3"/>
  <c r="M4603" i="3"/>
  <c r="N4603" i="3"/>
  <c r="L4604" i="3"/>
  <c r="M4604" i="3"/>
  <c r="N4604" i="3"/>
  <c r="L4605" i="3"/>
  <c r="M4605" i="3"/>
  <c r="N4605" i="3"/>
  <c r="L4606" i="3"/>
  <c r="M4606" i="3"/>
  <c r="N4606" i="3"/>
  <c r="L4607" i="3"/>
  <c r="M4607" i="3"/>
  <c r="N4607" i="3"/>
  <c r="L4608" i="3"/>
  <c r="M4608" i="3"/>
  <c r="N4608" i="3"/>
  <c r="L4609" i="3"/>
  <c r="M4609" i="3"/>
  <c r="N4609" i="3"/>
  <c r="L4610" i="3"/>
  <c r="M4610" i="3"/>
  <c r="N4610" i="3"/>
  <c r="L4611" i="3"/>
  <c r="M4611" i="3"/>
  <c r="N4611" i="3"/>
  <c r="L4612" i="3"/>
  <c r="M4612" i="3"/>
  <c r="N4612" i="3"/>
  <c r="L4613" i="3"/>
  <c r="M4613" i="3"/>
  <c r="N4613" i="3"/>
  <c r="L4614" i="3"/>
  <c r="M4614" i="3"/>
  <c r="N4614" i="3"/>
  <c r="L4615" i="3"/>
  <c r="M4615" i="3"/>
  <c r="N4615" i="3"/>
  <c r="L4616" i="3"/>
  <c r="M4616" i="3"/>
  <c r="N4616" i="3"/>
  <c r="L4617" i="3"/>
  <c r="M4617" i="3"/>
  <c r="N4617" i="3"/>
  <c r="L4618" i="3"/>
  <c r="M4618" i="3"/>
  <c r="N4618" i="3"/>
  <c r="L4619" i="3"/>
  <c r="M4619" i="3"/>
  <c r="N4619" i="3"/>
  <c r="L4620" i="3"/>
  <c r="M4620" i="3"/>
  <c r="N4620" i="3"/>
  <c r="L4621" i="3"/>
  <c r="M4621" i="3"/>
  <c r="N4621" i="3"/>
  <c r="L4622" i="3"/>
  <c r="M4622" i="3"/>
  <c r="N4622" i="3"/>
  <c r="L4623" i="3"/>
  <c r="M4623" i="3"/>
  <c r="N4623" i="3"/>
  <c r="L4624" i="3"/>
  <c r="M4624" i="3"/>
  <c r="N4624" i="3"/>
  <c r="L4625" i="3"/>
  <c r="M4625" i="3"/>
  <c r="N4625" i="3"/>
  <c r="L4626" i="3"/>
  <c r="M4626" i="3"/>
  <c r="N4626" i="3"/>
  <c r="L4627" i="3"/>
  <c r="M4627" i="3"/>
  <c r="N4627" i="3"/>
  <c r="L4628" i="3"/>
  <c r="M4628" i="3"/>
  <c r="N4628" i="3"/>
  <c r="L4629" i="3"/>
  <c r="M4629" i="3"/>
  <c r="N4629" i="3"/>
  <c r="L4630" i="3"/>
  <c r="M4630" i="3"/>
  <c r="N4630" i="3"/>
  <c r="L4631" i="3"/>
  <c r="M4631" i="3"/>
  <c r="N4631" i="3"/>
  <c r="L4632" i="3"/>
  <c r="M4632" i="3"/>
  <c r="N4632" i="3"/>
  <c r="L4633" i="3"/>
  <c r="M4633" i="3"/>
  <c r="N4633" i="3"/>
  <c r="L4634" i="3"/>
  <c r="M4634" i="3"/>
  <c r="N4634" i="3"/>
  <c r="L4635" i="3"/>
  <c r="M4635" i="3"/>
  <c r="N4635" i="3"/>
  <c r="L4636" i="3"/>
  <c r="M4636" i="3"/>
  <c r="N4636" i="3"/>
  <c r="L4637" i="3"/>
  <c r="M4637" i="3"/>
  <c r="N4637" i="3"/>
  <c r="L4638" i="3"/>
  <c r="M4638" i="3"/>
  <c r="N4638" i="3"/>
  <c r="L4639" i="3"/>
  <c r="M4639" i="3"/>
  <c r="N4639" i="3"/>
  <c r="L4640" i="3"/>
  <c r="M4640" i="3"/>
  <c r="N4640" i="3"/>
  <c r="L4641" i="3"/>
  <c r="M4641" i="3"/>
  <c r="N4641" i="3"/>
  <c r="L4642" i="3"/>
  <c r="M4642" i="3"/>
  <c r="N4642" i="3"/>
  <c r="L4643" i="3"/>
  <c r="M4643" i="3"/>
  <c r="N4643" i="3"/>
  <c r="L4644" i="3"/>
  <c r="M4644" i="3"/>
  <c r="N4644" i="3"/>
  <c r="L4645" i="3"/>
  <c r="M4645" i="3"/>
  <c r="N4645" i="3"/>
  <c r="L4646" i="3"/>
  <c r="M4646" i="3"/>
  <c r="N4646" i="3"/>
  <c r="L4647" i="3"/>
  <c r="M4647" i="3"/>
  <c r="N4647" i="3"/>
  <c r="L4648" i="3"/>
  <c r="M4648" i="3"/>
  <c r="N4648" i="3"/>
  <c r="L4649" i="3"/>
  <c r="M4649" i="3"/>
  <c r="N4649" i="3"/>
  <c r="L4650" i="3"/>
  <c r="M4650" i="3"/>
  <c r="N4650" i="3"/>
  <c r="L4651" i="3"/>
  <c r="M4651" i="3"/>
  <c r="N4651" i="3"/>
  <c r="L4652" i="3"/>
  <c r="M4652" i="3"/>
  <c r="N4652" i="3"/>
  <c r="L4653" i="3"/>
  <c r="M4653" i="3"/>
  <c r="N4653" i="3"/>
  <c r="L4654" i="3"/>
  <c r="M4654" i="3"/>
  <c r="N4654" i="3"/>
  <c r="L4655" i="3"/>
  <c r="M4655" i="3"/>
  <c r="N4655" i="3"/>
  <c r="L4656" i="3"/>
  <c r="M4656" i="3"/>
  <c r="N4656" i="3"/>
  <c r="L4657" i="3"/>
  <c r="M4657" i="3"/>
  <c r="N4657" i="3"/>
  <c r="L4658" i="3"/>
  <c r="M4658" i="3"/>
  <c r="N4658" i="3"/>
  <c r="L4659" i="3"/>
  <c r="M4659" i="3"/>
  <c r="N4659" i="3"/>
  <c r="L4660" i="3"/>
  <c r="M4660" i="3"/>
  <c r="N4660" i="3"/>
  <c r="L4661" i="3"/>
  <c r="M4661" i="3"/>
  <c r="N4661" i="3"/>
  <c r="L4662" i="3"/>
  <c r="M4662" i="3"/>
  <c r="N4662" i="3"/>
  <c r="L4663" i="3"/>
  <c r="M4663" i="3"/>
  <c r="N4663" i="3"/>
  <c r="L4664" i="3"/>
  <c r="M4664" i="3"/>
  <c r="N4664" i="3"/>
  <c r="L4665" i="3"/>
  <c r="M4665" i="3"/>
  <c r="N4665" i="3"/>
  <c r="L4666" i="3"/>
  <c r="M4666" i="3"/>
  <c r="N4666" i="3"/>
  <c r="L4667" i="3"/>
  <c r="M4667" i="3"/>
  <c r="N4667" i="3"/>
  <c r="L4668" i="3"/>
  <c r="M4668" i="3"/>
  <c r="N4668" i="3"/>
  <c r="L4669" i="3"/>
  <c r="M4669" i="3"/>
  <c r="N4669" i="3"/>
  <c r="L4670" i="3"/>
  <c r="M4670" i="3"/>
  <c r="N4670" i="3"/>
  <c r="L4671" i="3"/>
  <c r="M4671" i="3"/>
  <c r="N4671" i="3"/>
  <c r="L4672" i="3"/>
  <c r="M4672" i="3"/>
  <c r="N4672" i="3"/>
  <c r="L4673" i="3"/>
  <c r="M4673" i="3"/>
  <c r="N4673" i="3"/>
  <c r="L4674" i="3"/>
  <c r="M4674" i="3"/>
  <c r="N4674" i="3"/>
  <c r="L4675" i="3"/>
  <c r="M4675" i="3"/>
  <c r="N4675" i="3"/>
  <c r="L4676" i="3"/>
  <c r="M4676" i="3"/>
  <c r="N4676" i="3"/>
  <c r="L4677" i="3"/>
  <c r="M4677" i="3"/>
  <c r="N4677" i="3"/>
  <c r="L4678" i="3"/>
  <c r="M4678" i="3"/>
  <c r="N4678" i="3"/>
  <c r="L4679" i="3"/>
  <c r="M4679" i="3"/>
  <c r="N4679" i="3"/>
  <c r="L4680" i="3"/>
  <c r="M4680" i="3"/>
  <c r="N4680" i="3"/>
  <c r="L4681" i="3"/>
  <c r="M4681" i="3"/>
  <c r="N4681" i="3"/>
  <c r="L4682" i="3"/>
  <c r="M4682" i="3"/>
  <c r="N4682" i="3"/>
  <c r="L4683" i="3"/>
  <c r="M4683" i="3"/>
  <c r="N4683" i="3"/>
  <c r="L4684" i="3"/>
  <c r="M4684" i="3"/>
  <c r="N4684" i="3"/>
  <c r="L4685" i="3"/>
  <c r="M4685" i="3"/>
  <c r="N4685" i="3"/>
  <c r="L4686" i="3"/>
  <c r="M4686" i="3"/>
  <c r="N4686" i="3"/>
  <c r="L4687" i="3"/>
  <c r="M4687" i="3"/>
  <c r="N4687" i="3"/>
  <c r="L4688" i="3"/>
  <c r="M4688" i="3"/>
  <c r="N4688" i="3"/>
  <c r="L4689" i="3"/>
  <c r="M4689" i="3"/>
  <c r="N4689" i="3"/>
  <c r="L4690" i="3"/>
  <c r="M4690" i="3"/>
  <c r="N4690" i="3"/>
  <c r="L4691" i="3"/>
  <c r="M4691" i="3"/>
  <c r="N4691" i="3"/>
  <c r="L4692" i="3"/>
  <c r="M4692" i="3"/>
  <c r="N4692" i="3"/>
  <c r="L4693" i="3"/>
  <c r="M4693" i="3"/>
  <c r="N4693" i="3"/>
  <c r="L4694" i="3"/>
  <c r="M4694" i="3"/>
  <c r="N4694" i="3"/>
  <c r="L4695" i="3"/>
  <c r="M4695" i="3"/>
  <c r="N4695" i="3"/>
  <c r="L4696" i="3"/>
  <c r="M4696" i="3"/>
  <c r="N4696" i="3"/>
  <c r="L4697" i="3"/>
  <c r="M4697" i="3"/>
  <c r="N4697" i="3"/>
  <c r="L4698" i="3"/>
  <c r="M4698" i="3"/>
  <c r="N4698" i="3"/>
  <c r="L4699" i="3"/>
  <c r="M4699" i="3"/>
  <c r="N4699" i="3"/>
  <c r="L4700" i="3"/>
  <c r="M4700" i="3"/>
  <c r="N4700" i="3"/>
  <c r="L4701" i="3"/>
  <c r="M4701" i="3"/>
  <c r="N4701" i="3"/>
  <c r="L4702" i="3"/>
  <c r="M4702" i="3"/>
  <c r="N4702" i="3"/>
  <c r="L4703" i="3"/>
  <c r="M4703" i="3"/>
  <c r="N4703" i="3"/>
  <c r="L4704" i="3"/>
  <c r="M4704" i="3"/>
  <c r="N4704" i="3"/>
  <c r="L4705" i="3"/>
  <c r="M4705" i="3"/>
  <c r="N4705" i="3"/>
  <c r="L4706" i="3"/>
  <c r="M4706" i="3"/>
  <c r="N4706" i="3"/>
  <c r="L4707" i="3"/>
  <c r="M4707" i="3"/>
  <c r="N4707" i="3"/>
  <c r="L4708" i="3"/>
  <c r="M4708" i="3"/>
  <c r="N4708" i="3"/>
  <c r="L4709" i="3"/>
  <c r="M4709" i="3"/>
  <c r="N4709" i="3"/>
  <c r="L4710" i="3"/>
  <c r="M4710" i="3"/>
  <c r="N4710" i="3"/>
  <c r="L4711" i="3"/>
  <c r="M4711" i="3"/>
  <c r="N4711" i="3"/>
  <c r="L4712" i="3"/>
  <c r="M4712" i="3"/>
  <c r="N4712" i="3"/>
  <c r="L4713" i="3"/>
  <c r="M4713" i="3"/>
  <c r="N4713" i="3"/>
  <c r="L4714" i="3"/>
  <c r="M4714" i="3"/>
  <c r="N4714" i="3"/>
  <c r="L4715" i="3"/>
  <c r="M4715" i="3"/>
  <c r="N4715" i="3"/>
  <c r="L4716" i="3"/>
  <c r="M4716" i="3"/>
  <c r="N4716" i="3"/>
  <c r="L4717" i="3"/>
  <c r="M4717" i="3"/>
  <c r="N4717" i="3"/>
  <c r="L4718" i="3"/>
  <c r="M4718" i="3"/>
  <c r="N4718" i="3"/>
  <c r="L4719" i="3"/>
  <c r="M4719" i="3"/>
  <c r="N4719" i="3"/>
  <c r="L4720" i="3"/>
  <c r="M4720" i="3"/>
  <c r="N4720" i="3"/>
  <c r="L4721" i="3"/>
  <c r="M4721" i="3"/>
  <c r="N4721" i="3"/>
  <c r="L4722" i="3"/>
  <c r="M4722" i="3"/>
  <c r="N4722" i="3"/>
  <c r="L4723" i="3"/>
  <c r="M4723" i="3"/>
  <c r="N4723" i="3"/>
  <c r="L4724" i="3"/>
  <c r="M4724" i="3"/>
  <c r="N4724" i="3"/>
  <c r="L4725" i="3"/>
  <c r="M4725" i="3"/>
  <c r="N4725" i="3"/>
  <c r="L4726" i="3"/>
  <c r="M4726" i="3"/>
  <c r="N4726" i="3"/>
  <c r="L4727" i="3"/>
  <c r="M4727" i="3"/>
  <c r="N4727" i="3"/>
  <c r="L4728" i="3"/>
  <c r="M4728" i="3"/>
  <c r="N4728" i="3"/>
  <c r="L4729" i="3"/>
  <c r="M4729" i="3"/>
  <c r="N4729" i="3"/>
  <c r="L4730" i="3"/>
  <c r="M4730" i="3"/>
  <c r="N4730" i="3"/>
  <c r="L4731" i="3"/>
  <c r="M4731" i="3"/>
  <c r="N4731" i="3"/>
  <c r="L4732" i="3"/>
  <c r="M4732" i="3"/>
  <c r="N4732" i="3"/>
  <c r="L4733" i="3"/>
  <c r="M4733" i="3"/>
  <c r="N4733" i="3"/>
  <c r="L4734" i="3"/>
  <c r="M4734" i="3"/>
  <c r="N4734" i="3"/>
  <c r="L4735" i="3"/>
  <c r="M4735" i="3"/>
  <c r="N4735" i="3"/>
  <c r="L4736" i="3"/>
  <c r="M4736" i="3"/>
  <c r="N4736" i="3"/>
  <c r="L4737" i="3"/>
  <c r="M4737" i="3"/>
  <c r="N4737" i="3"/>
  <c r="L4738" i="3"/>
  <c r="M4738" i="3"/>
  <c r="N4738" i="3"/>
  <c r="L4739" i="3"/>
  <c r="M4739" i="3"/>
  <c r="N4739" i="3"/>
  <c r="L4740" i="3"/>
  <c r="M4740" i="3"/>
  <c r="N4740" i="3"/>
  <c r="L4741" i="3"/>
  <c r="M4741" i="3"/>
  <c r="N4741" i="3"/>
  <c r="L4742" i="3"/>
  <c r="M4742" i="3"/>
  <c r="N4742" i="3"/>
  <c r="L4743" i="3"/>
  <c r="M4743" i="3"/>
  <c r="N4743" i="3"/>
  <c r="L4744" i="3"/>
  <c r="M4744" i="3"/>
  <c r="N4744" i="3"/>
  <c r="L4745" i="3"/>
  <c r="M4745" i="3"/>
  <c r="N4745" i="3"/>
  <c r="L4746" i="3"/>
  <c r="M4746" i="3"/>
  <c r="N4746" i="3"/>
  <c r="L4747" i="3"/>
  <c r="M4747" i="3"/>
  <c r="N4747" i="3"/>
  <c r="L4748" i="3"/>
  <c r="M4748" i="3"/>
  <c r="N4748" i="3"/>
  <c r="L4749" i="3"/>
  <c r="M4749" i="3"/>
  <c r="N4749" i="3"/>
  <c r="L4750" i="3"/>
  <c r="M4750" i="3"/>
  <c r="N4750" i="3"/>
  <c r="L4751" i="3"/>
  <c r="M4751" i="3"/>
  <c r="N4751" i="3"/>
  <c r="L4752" i="3"/>
  <c r="M4752" i="3"/>
  <c r="N4752" i="3"/>
  <c r="L4753" i="3"/>
  <c r="M4753" i="3"/>
  <c r="N4753" i="3"/>
  <c r="L4754" i="3"/>
  <c r="M4754" i="3"/>
  <c r="N4754" i="3"/>
  <c r="L4755" i="3"/>
  <c r="M4755" i="3"/>
  <c r="N4755" i="3"/>
  <c r="L4756" i="3"/>
  <c r="M4756" i="3"/>
  <c r="N4756" i="3"/>
  <c r="L4757" i="3"/>
  <c r="M4757" i="3"/>
  <c r="N4757" i="3"/>
  <c r="L4758" i="3"/>
  <c r="M4758" i="3"/>
  <c r="N4758" i="3"/>
  <c r="L4759" i="3"/>
  <c r="M4759" i="3"/>
  <c r="N4759" i="3"/>
  <c r="L4760" i="3"/>
  <c r="M4760" i="3"/>
  <c r="N4760" i="3"/>
  <c r="L4761" i="3"/>
  <c r="M4761" i="3"/>
  <c r="N4761" i="3"/>
  <c r="L4762" i="3"/>
  <c r="M4762" i="3"/>
  <c r="N4762" i="3"/>
  <c r="L4763" i="3"/>
  <c r="M4763" i="3"/>
  <c r="N4763" i="3"/>
  <c r="L4764" i="3"/>
  <c r="M4764" i="3"/>
  <c r="N4764" i="3"/>
  <c r="L4765" i="3"/>
  <c r="M4765" i="3"/>
  <c r="N4765" i="3"/>
  <c r="L4766" i="3"/>
  <c r="M4766" i="3"/>
  <c r="N4766" i="3"/>
  <c r="L4767" i="3"/>
  <c r="M4767" i="3"/>
  <c r="N4767" i="3"/>
  <c r="L4768" i="3"/>
  <c r="M4768" i="3"/>
  <c r="N4768" i="3"/>
  <c r="L4769" i="3"/>
  <c r="M4769" i="3"/>
  <c r="N4769" i="3"/>
  <c r="L4770" i="3"/>
  <c r="M4770" i="3"/>
  <c r="N4770" i="3"/>
  <c r="L4771" i="3"/>
  <c r="M4771" i="3"/>
  <c r="N4771" i="3"/>
  <c r="L4772" i="3"/>
  <c r="M4772" i="3"/>
  <c r="N4772" i="3"/>
  <c r="L4773" i="3"/>
  <c r="M4773" i="3"/>
  <c r="N4773" i="3"/>
  <c r="L4774" i="3"/>
  <c r="M4774" i="3"/>
  <c r="N4774" i="3"/>
  <c r="L4775" i="3"/>
  <c r="M4775" i="3"/>
  <c r="N4775" i="3"/>
  <c r="L4776" i="3"/>
  <c r="M4776" i="3"/>
  <c r="N4776" i="3"/>
  <c r="L4777" i="3"/>
  <c r="M4777" i="3"/>
  <c r="N4777" i="3"/>
  <c r="L4778" i="3"/>
  <c r="M4778" i="3"/>
  <c r="N4778" i="3"/>
  <c r="L4779" i="3"/>
  <c r="M4779" i="3"/>
  <c r="N4779" i="3"/>
  <c r="L4780" i="3"/>
  <c r="M4780" i="3"/>
  <c r="N4780" i="3"/>
  <c r="L4781" i="3"/>
  <c r="M4781" i="3"/>
  <c r="N4781" i="3"/>
  <c r="L4782" i="3"/>
  <c r="M4782" i="3"/>
  <c r="N4782" i="3"/>
  <c r="L4783" i="3"/>
  <c r="M4783" i="3"/>
  <c r="N4783" i="3"/>
  <c r="L4784" i="3"/>
  <c r="M4784" i="3"/>
  <c r="N4784" i="3"/>
  <c r="L4785" i="3"/>
  <c r="M4785" i="3"/>
  <c r="N4785" i="3"/>
  <c r="L4786" i="3"/>
  <c r="M4786" i="3"/>
  <c r="N4786" i="3"/>
  <c r="L4787" i="3"/>
  <c r="M4787" i="3"/>
  <c r="N4787" i="3"/>
  <c r="L4788" i="3"/>
  <c r="M4788" i="3"/>
  <c r="N4788" i="3"/>
  <c r="L4789" i="3"/>
  <c r="M4789" i="3"/>
  <c r="N4789" i="3"/>
  <c r="L4790" i="3"/>
  <c r="M4790" i="3"/>
  <c r="N4790" i="3"/>
  <c r="L4791" i="3"/>
  <c r="M4791" i="3"/>
  <c r="N4791" i="3"/>
  <c r="L4792" i="3"/>
  <c r="M4792" i="3"/>
  <c r="N4792" i="3"/>
  <c r="L4793" i="3"/>
  <c r="M4793" i="3"/>
  <c r="N4793" i="3"/>
  <c r="L4794" i="3"/>
  <c r="M4794" i="3"/>
  <c r="N4794" i="3"/>
  <c r="L4795" i="3"/>
  <c r="M4795" i="3"/>
  <c r="N4795" i="3"/>
  <c r="L4796" i="3"/>
  <c r="M4796" i="3"/>
  <c r="N4796" i="3"/>
  <c r="L4797" i="3"/>
  <c r="M4797" i="3"/>
  <c r="N4797" i="3"/>
  <c r="L4798" i="3"/>
  <c r="M4798" i="3"/>
  <c r="N4798" i="3"/>
  <c r="L4799" i="3"/>
  <c r="M4799" i="3"/>
  <c r="N4799" i="3"/>
  <c r="L4800" i="3"/>
  <c r="M4800" i="3"/>
  <c r="N4800" i="3"/>
  <c r="L4801" i="3"/>
  <c r="M4801" i="3"/>
  <c r="N4801" i="3"/>
  <c r="L4802" i="3"/>
  <c r="M4802" i="3"/>
  <c r="N4802" i="3"/>
  <c r="L4803" i="3"/>
  <c r="M4803" i="3"/>
  <c r="N4803" i="3"/>
  <c r="L4804" i="3"/>
  <c r="M4804" i="3"/>
  <c r="N4804" i="3"/>
  <c r="L4805" i="3"/>
  <c r="M4805" i="3"/>
  <c r="N4805" i="3"/>
  <c r="L4806" i="3"/>
  <c r="M4806" i="3"/>
  <c r="N4806" i="3"/>
  <c r="L4807" i="3"/>
  <c r="M4807" i="3"/>
  <c r="N4807" i="3"/>
  <c r="L4808" i="3"/>
  <c r="M4808" i="3"/>
  <c r="N4808" i="3"/>
  <c r="L4809" i="3"/>
  <c r="M4809" i="3"/>
  <c r="N4809" i="3"/>
  <c r="L4810" i="3"/>
  <c r="M4810" i="3"/>
  <c r="N4810" i="3"/>
  <c r="L4811" i="3"/>
  <c r="M4811" i="3"/>
  <c r="N4811" i="3"/>
  <c r="L4812" i="3"/>
  <c r="M4812" i="3"/>
  <c r="N4812" i="3"/>
  <c r="L4813" i="3"/>
  <c r="M4813" i="3"/>
  <c r="N4813" i="3"/>
  <c r="L4814" i="3"/>
  <c r="M4814" i="3"/>
  <c r="N4814" i="3"/>
  <c r="L4815" i="3"/>
  <c r="M4815" i="3"/>
  <c r="N4815" i="3"/>
  <c r="L4816" i="3"/>
  <c r="M4816" i="3"/>
  <c r="N4816" i="3"/>
  <c r="L4817" i="3"/>
  <c r="M4817" i="3"/>
  <c r="N4817" i="3"/>
  <c r="L4818" i="3"/>
  <c r="M4818" i="3"/>
  <c r="N4818" i="3"/>
  <c r="L4819" i="3"/>
  <c r="M4819" i="3"/>
  <c r="N4819" i="3"/>
  <c r="L4820" i="3"/>
  <c r="M4820" i="3"/>
  <c r="N4820" i="3"/>
  <c r="L4821" i="3"/>
  <c r="M4821" i="3"/>
  <c r="N4821" i="3"/>
  <c r="L4822" i="3"/>
  <c r="M4822" i="3"/>
  <c r="N4822" i="3"/>
  <c r="L4823" i="3"/>
  <c r="M4823" i="3"/>
  <c r="N4823" i="3"/>
  <c r="L4824" i="3"/>
  <c r="M4824" i="3"/>
  <c r="N4824" i="3"/>
  <c r="L4825" i="3"/>
  <c r="M4825" i="3"/>
  <c r="N4825" i="3"/>
  <c r="L4826" i="3"/>
  <c r="M4826" i="3"/>
  <c r="N4826" i="3"/>
  <c r="L4827" i="3"/>
  <c r="M4827" i="3"/>
  <c r="N4827" i="3"/>
  <c r="L4828" i="3"/>
  <c r="M4828" i="3"/>
  <c r="N4828" i="3"/>
  <c r="L4829" i="3"/>
  <c r="M4829" i="3"/>
  <c r="N4829" i="3"/>
  <c r="L4830" i="3"/>
  <c r="M4830" i="3"/>
  <c r="N4830" i="3"/>
  <c r="L4831" i="3"/>
  <c r="M4831" i="3"/>
  <c r="N4831" i="3"/>
  <c r="L4832" i="3"/>
  <c r="M4832" i="3"/>
  <c r="N4832" i="3"/>
  <c r="L4833" i="3"/>
  <c r="M4833" i="3"/>
  <c r="N4833" i="3"/>
  <c r="L4834" i="3"/>
  <c r="M4834" i="3"/>
  <c r="N4834" i="3"/>
  <c r="L4835" i="3"/>
  <c r="M4835" i="3"/>
  <c r="N4835" i="3"/>
  <c r="L4836" i="3"/>
  <c r="M4836" i="3"/>
  <c r="N4836" i="3"/>
  <c r="L4837" i="3"/>
  <c r="M4837" i="3"/>
  <c r="N4837" i="3"/>
  <c r="L4838" i="3"/>
  <c r="M4838" i="3"/>
  <c r="N4838" i="3"/>
  <c r="L4839" i="3"/>
  <c r="M4839" i="3"/>
  <c r="N4839" i="3"/>
  <c r="L4840" i="3"/>
  <c r="M4840" i="3"/>
  <c r="N4840" i="3"/>
  <c r="L4841" i="3"/>
  <c r="M4841" i="3"/>
  <c r="N4841" i="3"/>
  <c r="L4842" i="3"/>
  <c r="M4842" i="3"/>
  <c r="N4842" i="3"/>
  <c r="L4843" i="3"/>
  <c r="M4843" i="3"/>
  <c r="N4843" i="3"/>
  <c r="L4844" i="3"/>
  <c r="M4844" i="3"/>
  <c r="N4844" i="3"/>
  <c r="L4845" i="3"/>
  <c r="M4845" i="3"/>
  <c r="N4845" i="3"/>
  <c r="L4846" i="3"/>
  <c r="M4846" i="3"/>
  <c r="N4846" i="3"/>
  <c r="L4847" i="3"/>
  <c r="M4847" i="3"/>
  <c r="N4847" i="3"/>
  <c r="L4848" i="3"/>
  <c r="M4848" i="3"/>
  <c r="N4848" i="3"/>
  <c r="L4849" i="3"/>
  <c r="M4849" i="3"/>
  <c r="N4849" i="3"/>
  <c r="L4850" i="3"/>
  <c r="M4850" i="3"/>
  <c r="N4850" i="3"/>
  <c r="L4851" i="3"/>
  <c r="M4851" i="3"/>
  <c r="N4851" i="3"/>
  <c r="L4852" i="3"/>
  <c r="M4852" i="3"/>
  <c r="N4852" i="3"/>
  <c r="L4853" i="3"/>
  <c r="M4853" i="3"/>
  <c r="N4853" i="3"/>
  <c r="L4854" i="3"/>
  <c r="M4854" i="3"/>
  <c r="N4854" i="3"/>
  <c r="L4855" i="3"/>
  <c r="M4855" i="3"/>
  <c r="N4855" i="3"/>
  <c r="L4856" i="3"/>
  <c r="M4856" i="3"/>
  <c r="N4856" i="3"/>
  <c r="L4857" i="3"/>
  <c r="M4857" i="3"/>
  <c r="N4857" i="3"/>
  <c r="L4858" i="3"/>
  <c r="M4858" i="3"/>
  <c r="N4858" i="3"/>
  <c r="L4859" i="3"/>
  <c r="M4859" i="3"/>
  <c r="N4859" i="3"/>
  <c r="L4860" i="3"/>
  <c r="M4860" i="3"/>
  <c r="N4860" i="3"/>
  <c r="L4861" i="3"/>
  <c r="M4861" i="3"/>
  <c r="N4861" i="3"/>
  <c r="L4862" i="3"/>
  <c r="M4862" i="3"/>
  <c r="N4862" i="3"/>
  <c r="L4863" i="3"/>
  <c r="M4863" i="3"/>
  <c r="N4863" i="3"/>
  <c r="L4864" i="3"/>
  <c r="M4864" i="3"/>
  <c r="N4864" i="3"/>
  <c r="L4865" i="3"/>
  <c r="M4865" i="3"/>
  <c r="N4865" i="3"/>
  <c r="L4866" i="3"/>
  <c r="M4866" i="3"/>
  <c r="N4866" i="3"/>
  <c r="L4867" i="3"/>
  <c r="M4867" i="3"/>
  <c r="N4867" i="3"/>
  <c r="L4868" i="3"/>
  <c r="M4868" i="3"/>
  <c r="N4868" i="3"/>
  <c r="L4869" i="3"/>
  <c r="M4869" i="3"/>
  <c r="N4869" i="3"/>
  <c r="L4870" i="3"/>
  <c r="M4870" i="3"/>
  <c r="N4870" i="3"/>
  <c r="L4871" i="3"/>
  <c r="M4871" i="3"/>
  <c r="N4871" i="3"/>
  <c r="L4872" i="3"/>
  <c r="M4872" i="3"/>
  <c r="N4872" i="3"/>
  <c r="L4873" i="3"/>
  <c r="M4873" i="3"/>
  <c r="N4873" i="3"/>
  <c r="L4874" i="3"/>
  <c r="M4874" i="3"/>
  <c r="N4874" i="3"/>
  <c r="L4875" i="3"/>
  <c r="M4875" i="3"/>
  <c r="N4875" i="3"/>
  <c r="L4876" i="3"/>
  <c r="M4876" i="3"/>
  <c r="N4876" i="3"/>
  <c r="L4877" i="3"/>
  <c r="M4877" i="3"/>
  <c r="N4877" i="3"/>
  <c r="L4878" i="3"/>
  <c r="M4878" i="3"/>
  <c r="N4878" i="3"/>
  <c r="L4879" i="3"/>
  <c r="M4879" i="3"/>
  <c r="N4879" i="3"/>
  <c r="L4880" i="3"/>
  <c r="M4880" i="3"/>
  <c r="N4880" i="3"/>
  <c r="L4881" i="3"/>
  <c r="M4881" i="3"/>
  <c r="N4881" i="3"/>
  <c r="L4882" i="3"/>
  <c r="M4882" i="3"/>
  <c r="N4882" i="3"/>
  <c r="L4883" i="3"/>
  <c r="M4883" i="3"/>
  <c r="N4883" i="3"/>
  <c r="L4884" i="3"/>
  <c r="M4884" i="3"/>
  <c r="N4884" i="3"/>
  <c r="L4885" i="3"/>
  <c r="M4885" i="3"/>
  <c r="N4885" i="3"/>
  <c r="L4886" i="3"/>
  <c r="M4886" i="3"/>
  <c r="N4886" i="3"/>
  <c r="L4887" i="3"/>
  <c r="M4887" i="3"/>
  <c r="N4887" i="3"/>
  <c r="L4888" i="3"/>
  <c r="M4888" i="3"/>
  <c r="N4888" i="3"/>
  <c r="L4889" i="3"/>
  <c r="M4889" i="3"/>
  <c r="N4889" i="3"/>
  <c r="L4890" i="3"/>
  <c r="M4890" i="3"/>
  <c r="N4890" i="3"/>
  <c r="L4891" i="3"/>
  <c r="M4891" i="3"/>
  <c r="N4891" i="3"/>
  <c r="L4892" i="3"/>
  <c r="M4892" i="3"/>
  <c r="N4892" i="3"/>
  <c r="L4893" i="3"/>
  <c r="M4893" i="3"/>
  <c r="N4893" i="3"/>
  <c r="L4894" i="3"/>
  <c r="M4894" i="3"/>
  <c r="N4894" i="3"/>
  <c r="L4895" i="3"/>
  <c r="M4895" i="3"/>
  <c r="N4895" i="3"/>
  <c r="L4896" i="3"/>
  <c r="M4896" i="3"/>
  <c r="N4896" i="3"/>
  <c r="L4897" i="3"/>
  <c r="M4897" i="3"/>
  <c r="N4897" i="3"/>
  <c r="L4898" i="3"/>
  <c r="M4898" i="3"/>
  <c r="N4898" i="3"/>
  <c r="L4899" i="3"/>
  <c r="M4899" i="3"/>
  <c r="N4899" i="3"/>
  <c r="L4900" i="3"/>
  <c r="M4900" i="3"/>
  <c r="N4900" i="3"/>
  <c r="L4901" i="3"/>
  <c r="M4901" i="3"/>
  <c r="N4901" i="3"/>
  <c r="L4902" i="3"/>
  <c r="M4902" i="3"/>
  <c r="N4902" i="3"/>
  <c r="L4903" i="3"/>
  <c r="M4903" i="3"/>
  <c r="N4903" i="3"/>
  <c r="L4904" i="3"/>
  <c r="M4904" i="3"/>
  <c r="N4904" i="3"/>
  <c r="L4905" i="3"/>
  <c r="M4905" i="3"/>
  <c r="N4905" i="3"/>
  <c r="L4906" i="3"/>
  <c r="M4906" i="3"/>
  <c r="N4906" i="3"/>
  <c r="L4907" i="3"/>
  <c r="M4907" i="3"/>
  <c r="N4907" i="3"/>
  <c r="L4908" i="3"/>
  <c r="M4908" i="3"/>
  <c r="N4908" i="3"/>
  <c r="L4909" i="3"/>
  <c r="M4909" i="3"/>
  <c r="N4909" i="3"/>
  <c r="L4910" i="3"/>
  <c r="M4910" i="3"/>
  <c r="N4910" i="3"/>
  <c r="L4911" i="3"/>
  <c r="M4911" i="3"/>
  <c r="N4911" i="3"/>
  <c r="L4912" i="3"/>
  <c r="M4912" i="3"/>
  <c r="N4912" i="3"/>
  <c r="L4913" i="3"/>
  <c r="M4913" i="3"/>
  <c r="N4913" i="3"/>
  <c r="L4914" i="3"/>
  <c r="M4914" i="3"/>
  <c r="N4914" i="3"/>
  <c r="L4915" i="3"/>
  <c r="M4915" i="3"/>
  <c r="N4915" i="3"/>
  <c r="L4916" i="3"/>
  <c r="M4916" i="3"/>
  <c r="N4916" i="3"/>
  <c r="L4917" i="3"/>
  <c r="M4917" i="3"/>
  <c r="N4917" i="3"/>
  <c r="L4918" i="3"/>
  <c r="M4918" i="3"/>
  <c r="N4918" i="3"/>
  <c r="L4919" i="3"/>
  <c r="M4919" i="3"/>
  <c r="N4919" i="3"/>
  <c r="L4920" i="3"/>
  <c r="M4920" i="3"/>
  <c r="N4920" i="3"/>
  <c r="L4921" i="3"/>
  <c r="M4921" i="3"/>
  <c r="N4921" i="3"/>
  <c r="L4922" i="3"/>
  <c r="M4922" i="3"/>
  <c r="N4922" i="3"/>
  <c r="L4923" i="3"/>
  <c r="M4923" i="3"/>
  <c r="N4923" i="3"/>
  <c r="L4924" i="3"/>
  <c r="M4924" i="3"/>
  <c r="N4924" i="3"/>
  <c r="L4925" i="3"/>
  <c r="M4925" i="3"/>
  <c r="N4925" i="3"/>
  <c r="L4926" i="3"/>
  <c r="M4926" i="3"/>
  <c r="N4926" i="3"/>
  <c r="L4927" i="3"/>
  <c r="M4927" i="3"/>
  <c r="N4927" i="3"/>
  <c r="L4928" i="3"/>
  <c r="M4928" i="3"/>
  <c r="N4928" i="3"/>
  <c r="L4929" i="3"/>
  <c r="M4929" i="3"/>
  <c r="N4929" i="3"/>
  <c r="L4930" i="3"/>
  <c r="M4930" i="3"/>
  <c r="N4930" i="3"/>
  <c r="L4931" i="3"/>
  <c r="M4931" i="3"/>
  <c r="N4931" i="3"/>
  <c r="L4932" i="3"/>
  <c r="M4932" i="3"/>
  <c r="N4932" i="3"/>
  <c r="L4933" i="3"/>
  <c r="M4933" i="3"/>
  <c r="N4933" i="3"/>
  <c r="L4934" i="3"/>
  <c r="M4934" i="3"/>
  <c r="N4934" i="3"/>
  <c r="L4935" i="3"/>
  <c r="M4935" i="3"/>
  <c r="N4935" i="3"/>
  <c r="L4936" i="3"/>
  <c r="M4936" i="3"/>
  <c r="N4936" i="3"/>
  <c r="L4937" i="3"/>
  <c r="M4937" i="3"/>
  <c r="N4937" i="3"/>
  <c r="L4938" i="3"/>
  <c r="M4938" i="3"/>
  <c r="N4938" i="3"/>
  <c r="L4939" i="3"/>
  <c r="M4939" i="3"/>
  <c r="N4939" i="3"/>
  <c r="L4940" i="3"/>
  <c r="M4940" i="3"/>
  <c r="N4940" i="3"/>
  <c r="L4941" i="3"/>
  <c r="M4941" i="3"/>
  <c r="N4941" i="3"/>
  <c r="L4942" i="3"/>
  <c r="M4942" i="3"/>
  <c r="N4942" i="3"/>
  <c r="L4943" i="3"/>
  <c r="M4943" i="3"/>
  <c r="N4943" i="3"/>
  <c r="L4944" i="3"/>
  <c r="M4944" i="3"/>
  <c r="N4944" i="3"/>
  <c r="L4945" i="3"/>
  <c r="M4945" i="3"/>
  <c r="N4945" i="3"/>
  <c r="L4946" i="3"/>
  <c r="M4946" i="3"/>
  <c r="N4946" i="3"/>
  <c r="L4947" i="3"/>
  <c r="M4947" i="3"/>
  <c r="N4947" i="3"/>
  <c r="L4948" i="3"/>
  <c r="M4948" i="3"/>
  <c r="N4948" i="3"/>
  <c r="L4949" i="3"/>
  <c r="M4949" i="3"/>
  <c r="N4949" i="3"/>
  <c r="L4950" i="3"/>
  <c r="M4950" i="3"/>
  <c r="N4950" i="3"/>
  <c r="L4951" i="3"/>
  <c r="M4951" i="3"/>
  <c r="N4951" i="3"/>
  <c r="L4952" i="3"/>
  <c r="M4952" i="3"/>
  <c r="N4952" i="3"/>
  <c r="L4953" i="3"/>
  <c r="M4953" i="3"/>
  <c r="N4953" i="3"/>
  <c r="L4954" i="3"/>
  <c r="M4954" i="3"/>
  <c r="N4954" i="3"/>
  <c r="L4955" i="3"/>
  <c r="M4955" i="3"/>
  <c r="N4955" i="3"/>
  <c r="L4956" i="3"/>
  <c r="M4956" i="3"/>
  <c r="N4956" i="3"/>
  <c r="L4957" i="3"/>
  <c r="M4957" i="3"/>
  <c r="N4957" i="3"/>
  <c r="L4958" i="3"/>
  <c r="M4958" i="3"/>
  <c r="N4958" i="3"/>
  <c r="L4959" i="3"/>
  <c r="M4959" i="3"/>
  <c r="N4959" i="3"/>
  <c r="L4960" i="3"/>
  <c r="M4960" i="3"/>
  <c r="N4960" i="3"/>
  <c r="L4961" i="3"/>
  <c r="M4961" i="3"/>
  <c r="N4961" i="3"/>
  <c r="L4962" i="3"/>
  <c r="M4962" i="3"/>
  <c r="N4962" i="3"/>
  <c r="L4963" i="3"/>
  <c r="M4963" i="3"/>
  <c r="N4963" i="3"/>
  <c r="L4964" i="3"/>
  <c r="M4964" i="3"/>
  <c r="N4964" i="3"/>
  <c r="L4965" i="3"/>
  <c r="M4965" i="3"/>
  <c r="N4965" i="3"/>
  <c r="L4966" i="3"/>
  <c r="M4966" i="3"/>
  <c r="N4966" i="3"/>
  <c r="L4967" i="3"/>
  <c r="M4967" i="3"/>
  <c r="N4967" i="3"/>
  <c r="L4968" i="3"/>
  <c r="M4968" i="3"/>
  <c r="N4968" i="3"/>
  <c r="L4969" i="3"/>
  <c r="M4969" i="3"/>
  <c r="N4969" i="3"/>
  <c r="L4970" i="3"/>
  <c r="M4970" i="3"/>
  <c r="N4970" i="3"/>
  <c r="L4971" i="3"/>
  <c r="M4971" i="3"/>
  <c r="N4971" i="3"/>
  <c r="L4972" i="3"/>
  <c r="M4972" i="3"/>
  <c r="N4972" i="3"/>
  <c r="L4973" i="3"/>
  <c r="M4973" i="3"/>
  <c r="N4973" i="3"/>
  <c r="L4974" i="3"/>
  <c r="M4974" i="3"/>
  <c r="N4974" i="3"/>
  <c r="L4975" i="3"/>
  <c r="M4975" i="3"/>
  <c r="N4975" i="3"/>
  <c r="L4976" i="3"/>
  <c r="M4976" i="3"/>
  <c r="N4976" i="3"/>
  <c r="L4977" i="3"/>
  <c r="M4977" i="3"/>
  <c r="N4977" i="3"/>
  <c r="L4978" i="3"/>
  <c r="M4978" i="3"/>
  <c r="N4978" i="3"/>
  <c r="L4979" i="3"/>
  <c r="M4979" i="3"/>
  <c r="N4979" i="3"/>
  <c r="L4980" i="3"/>
  <c r="M4980" i="3"/>
  <c r="N4980" i="3"/>
  <c r="L4981" i="3"/>
  <c r="M4981" i="3"/>
  <c r="N4981" i="3"/>
  <c r="L4982" i="3"/>
  <c r="M4982" i="3"/>
  <c r="N4982" i="3"/>
  <c r="L4983" i="3"/>
  <c r="M4983" i="3"/>
  <c r="N4983" i="3"/>
  <c r="L4984" i="3"/>
  <c r="M4984" i="3"/>
  <c r="N4984" i="3"/>
  <c r="L4985" i="3"/>
  <c r="M4985" i="3"/>
  <c r="N4985" i="3"/>
  <c r="L4986" i="3"/>
  <c r="M4986" i="3"/>
  <c r="N4986" i="3"/>
  <c r="L4987" i="3"/>
  <c r="M4987" i="3"/>
  <c r="N4987" i="3"/>
  <c r="L4988" i="3"/>
  <c r="M4988" i="3"/>
  <c r="N4988" i="3"/>
  <c r="L4989" i="3"/>
  <c r="M4989" i="3"/>
  <c r="N4989" i="3"/>
  <c r="L4990" i="3"/>
  <c r="M4990" i="3"/>
  <c r="N4990" i="3"/>
  <c r="L4991" i="3"/>
  <c r="M4991" i="3"/>
  <c r="N4991" i="3"/>
  <c r="L4992" i="3"/>
  <c r="M4992" i="3"/>
  <c r="N4992" i="3"/>
  <c r="L4993" i="3"/>
  <c r="M4993" i="3"/>
  <c r="N4993" i="3"/>
  <c r="L4994" i="3"/>
  <c r="M4994" i="3"/>
  <c r="N4994" i="3"/>
  <c r="L4995" i="3"/>
  <c r="M4995" i="3"/>
  <c r="N4995" i="3"/>
  <c r="L4996" i="3"/>
  <c r="M4996" i="3"/>
  <c r="N4996" i="3"/>
  <c r="L4997" i="3"/>
  <c r="M4997" i="3"/>
  <c r="N4997" i="3"/>
  <c r="L4998" i="3"/>
  <c r="M4998" i="3"/>
  <c r="N4998" i="3"/>
  <c r="L4999" i="3"/>
  <c r="M4999" i="3"/>
  <c r="N4999" i="3"/>
  <c r="L5000" i="3"/>
  <c r="M5000" i="3"/>
  <c r="N5000" i="3"/>
  <c r="L5001" i="3"/>
  <c r="M5001" i="3"/>
  <c r="N5001" i="3"/>
  <c r="L5002" i="3"/>
  <c r="M5002" i="3"/>
  <c r="N5002" i="3"/>
  <c r="L5003" i="3"/>
  <c r="M5003" i="3"/>
  <c r="N5003" i="3"/>
  <c r="L5004" i="3"/>
  <c r="M5004" i="3"/>
  <c r="N5004" i="3"/>
  <c r="L5005" i="3"/>
  <c r="M5005" i="3"/>
  <c r="N5005" i="3"/>
  <c r="L5006" i="3"/>
  <c r="M5006" i="3"/>
  <c r="N5006" i="3"/>
  <c r="L5007" i="3"/>
  <c r="M5007" i="3"/>
  <c r="N5007" i="3"/>
  <c r="L5008" i="3"/>
  <c r="M5008" i="3"/>
  <c r="N5008" i="3"/>
  <c r="L5009" i="3"/>
  <c r="M5009" i="3"/>
  <c r="N5009" i="3"/>
  <c r="L5010" i="3"/>
  <c r="M5010" i="3"/>
  <c r="N5010" i="3"/>
  <c r="L5011" i="3"/>
  <c r="M5011" i="3"/>
  <c r="N5011" i="3"/>
  <c r="L5012" i="3"/>
  <c r="M5012" i="3"/>
  <c r="N5012" i="3"/>
  <c r="L5013" i="3"/>
  <c r="M5013" i="3"/>
  <c r="N5013" i="3"/>
  <c r="L5014" i="3"/>
  <c r="M5014" i="3"/>
  <c r="N5014" i="3"/>
  <c r="L5015" i="3"/>
  <c r="M5015" i="3"/>
  <c r="N5015" i="3"/>
  <c r="L5016" i="3"/>
  <c r="M5016" i="3"/>
  <c r="N5016" i="3"/>
  <c r="L5017" i="3"/>
  <c r="M5017" i="3"/>
  <c r="N5017" i="3"/>
  <c r="L5018" i="3"/>
  <c r="M5018" i="3"/>
  <c r="N5018" i="3"/>
  <c r="L5019" i="3"/>
  <c r="M5019" i="3"/>
  <c r="N5019" i="3"/>
  <c r="L5020" i="3"/>
  <c r="M5020" i="3"/>
  <c r="N5020" i="3"/>
  <c r="L5021" i="3"/>
  <c r="M5021" i="3"/>
  <c r="N5021" i="3"/>
  <c r="L5022" i="3"/>
  <c r="M5022" i="3"/>
  <c r="N5022" i="3"/>
  <c r="L5023" i="3"/>
  <c r="M5023" i="3"/>
  <c r="N5023" i="3"/>
  <c r="L5024" i="3"/>
  <c r="M5024" i="3"/>
  <c r="N5024" i="3"/>
  <c r="L5025" i="3"/>
  <c r="M5025" i="3"/>
  <c r="N5025" i="3"/>
  <c r="L5026" i="3"/>
  <c r="M5026" i="3"/>
  <c r="N5026" i="3"/>
  <c r="L5027" i="3"/>
  <c r="M5027" i="3"/>
  <c r="N5027" i="3"/>
  <c r="L5028" i="3"/>
  <c r="M5028" i="3"/>
  <c r="N5028" i="3"/>
  <c r="L5029" i="3"/>
  <c r="M5029" i="3"/>
  <c r="N5029" i="3"/>
  <c r="L5030" i="3"/>
  <c r="M5030" i="3"/>
  <c r="N5030" i="3"/>
  <c r="L5031" i="3"/>
  <c r="M5031" i="3"/>
  <c r="N5031" i="3"/>
  <c r="L5032" i="3"/>
  <c r="M5032" i="3"/>
  <c r="N5032" i="3"/>
  <c r="L5033" i="3"/>
  <c r="M5033" i="3"/>
  <c r="N5033" i="3"/>
  <c r="L5034" i="3"/>
  <c r="M5034" i="3"/>
  <c r="N5034" i="3"/>
  <c r="L5035" i="3"/>
  <c r="M5035" i="3"/>
  <c r="N5035" i="3"/>
  <c r="L5036" i="3"/>
  <c r="M5036" i="3"/>
  <c r="N5036" i="3"/>
  <c r="L5037" i="3"/>
  <c r="M5037" i="3"/>
  <c r="N5037" i="3"/>
  <c r="L5038" i="3"/>
  <c r="M5038" i="3"/>
  <c r="N5038" i="3"/>
  <c r="L5039" i="3"/>
  <c r="M5039" i="3"/>
  <c r="N5039" i="3"/>
  <c r="L5040" i="3"/>
  <c r="M5040" i="3"/>
  <c r="N5040" i="3"/>
  <c r="L5041" i="3"/>
  <c r="M5041" i="3"/>
  <c r="N5041" i="3"/>
  <c r="L5042" i="3"/>
  <c r="M5042" i="3"/>
  <c r="N5042" i="3"/>
  <c r="L5043" i="3"/>
  <c r="M5043" i="3"/>
  <c r="N5043" i="3"/>
  <c r="L5044" i="3"/>
  <c r="M5044" i="3"/>
  <c r="N5044" i="3"/>
  <c r="L5045" i="3"/>
  <c r="M5045" i="3"/>
  <c r="N5045" i="3"/>
  <c r="L5046" i="3"/>
  <c r="M5046" i="3"/>
  <c r="N5046" i="3"/>
  <c r="L5047" i="3"/>
  <c r="M5047" i="3"/>
  <c r="N5047" i="3"/>
  <c r="L5048" i="3"/>
  <c r="M5048" i="3"/>
  <c r="N5048" i="3"/>
  <c r="L5049" i="3"/>
  <c r="M5049" i="3"/>
  <c r="N5049" i="3"/>
  <c r="L5050" i="3"/>
  <c r="M5050" i="3"/>
  <c r="N5050" i="3"/>
  <c r="L5051" i="3"/>
  <c r="M5051" i="3"/>
  <c r="N5051" i="3"/>
  <c r="L5052" i="3"/>
  <c r="M5052" i="3"/>
  <c r="N5052" i="3"/>
  <c r="L5053" i="3"/>
  <c r="M5053" i="3"/>
  <c r="N5053" i="3"/>
  <c r="L5054" i="3"/>
  <c r="M5054" i="3"/>
  <c r="N5054" i="3"/>
  <c r="L5055" i="3"/>
  <c r="M5055" i="3"/>
  <c r="N5055" i="3"/>
  <c r="L5056" i="3"/>
  <c r="M5056" i="3"/>
  <c r="N5056" i="3"/>
  <c r="L5057" i="3"/>
  <c r="M5057" i="3"/>
  <c r="N5057" i="3"/>
  <c r="L5058" i="3"/>
  <c r="M5058" i="3"/>
  <c r="N5058" i="3"/>
  <c r="L5059" i="3"/>
  <c r="M5059" i="3"/>
  <c r="N5059" i="3"/>
  <c r="L5060" i="3"/>
  <c r="M5060" i="3"/>
  <c r="N5060" i="3"/>
  <c r="L5061" i="3"/>
  <c r="M5061" i="3"/>
  <c r="N5061" i="3"/>
  <c r="L5062" i="3"/>
  <c r="M5062" i="3"/>
  <c r="N5062" i="3"/>
  <c r="L5063" i="3"/>
  <c r="M5063" i="3"/>
  <c r="N5063" i="3"/>
  <c r="L5064" i="3"/>
  <c r="M5064" i="3"/>
  <c r="N5064" i="3"/>
  <c r="L5065" i="3"/>
  <c r="M5065" i="3"/>
  <c r="N5065" i="3"/>
  <c r="L5066" i="3"/>
  <c r="M5066" i="3"/>
  <c r="N5066" i="3"/>
  <c r="L5067" i="3"/>
  <c r="M5067" i="3"/>
  <c r="N5067" i="3"/>
  <c r="L5068" i="3"/>
  <c r="M5068" i="3"/>
  <c r="N5068" i="3"/>
  <c r="L5069" i="3"/>
  <c r="M5069" i="3"/>
  <c r="N5069" i="3"/>
  <c r="L5070" i="3"/>
  <c r="M5070" i="3"/>
  <c r="N5070" i="3"/>
  <c r="L5071" i="3"/>
  <c r="M5071" i="3"/>
  <c r="N5071" i="3"/>
  <c r="L5072" i="3"/>
  <c r="M5072" i="3"/>
  <c r="N5072" i="3"/>
  <c r="L5073" i="3"/>
  <c r="M5073" i="3"/>
  <c r="N5073" i="3"/>
  <c r="L5074" i="3"/>
  <c r="M5074" i="3"/>
  <c r="N5074" i="3"/>
  <c r="L5075" i="3"/>
  <c r="M5075" i="3"/>
  <c r="N5075" i="3"/>
  <c r="L5076" i="3"/>
  <c r="M5076" i="3"/>
  <c r="N5076" i="3"/>
  <c r="L5077" i="3"/>
  <c r="M5077" i="3"/>
  <c r="N5077" i="3"/>
  <c r="L5078" i="3"/>
  <c r="M5078" i="3"/>
  <c r="N5078" i="3"/>
  <c r="L5079" i="3"/>
  <c r="M5079" i="3"/>
  <c r="N5079" i="3"/>
  <c r="L5080" i="3"/>
  <c r="M5080" i="3"/>
  <c r="N5080" i="3"/>
  <c r="L5081" i="3"/>
  <c r="M5081" i="3"/>
  <c r="N5081" i="3"/>
  <c r="L5082" i="3"/>
  <c r="M5082" i="3"/>
  <c r="N5082" i="3"/>
  <c r="L5083" i="3"/>
  <c r="M5083" i="3"/>
  <c r="N5083" i="3"/>
  <c r="L5084" i="3"/>
  <c r="M5084" i="3"/>
  <c r="N5084" i="3"/>
  <c r="L5085" i="3"/>
  <c r="M5085" i="3"/>
  <c r="N5085" i="3"/>
  <c r="L5086" i="3"/>
  <c r="M5086" i="3"/>
  <c r="N5086" i="3"/>
  <c r="L5087" i="3"/>
  <c r="M5087" i="3"/>
  <c r="N5087" i="3"/>
  <c r="L5088" i="3"/>
  <c r="M5088" i="3"/>
  <c r="N5088" i="3"/>
  <c r="L5089" i="3"/>
  <c r="M5089" i="3"/>
  <c r="N5089" i="3"/>
  <c r="L5090" i="3"/>
  <c r="M5090" i="3"/>
  <c r="N5090" i="3"/>
  <c r="L5091" i="3"/>
  <c r="M5091" i="3"/>
  <c r="N5091" i="3"/>
  <c r="L5092" i="3"/>
  <c r="M5092" i="3"/>
  <c r="N5092" i="3"/>
  <c r="L5093" i="3"/>
  <c r="M5093" i="3"/>
  <c r="N5093" i="3"/>
  <c r="L5094" i="3"/>
  <c r="M5094" i="3"/>
  <c r="N5094" i="3"/>
  <c r="L5095" i="3"/>
  <c r="M5095" i="3"/>
  <c r="N5095" i="3"/>
  <c r="L5096" i="3"/>
  <c r="M5096" i="3"/>
  <c r="N5096" i="3"/>
  <c r="L5097" i="3"/>
  <c r="M5097" i="3"/>
  <c r="N5097" i="3"/>
  <c r="L5098" i="3"/>
  <c r="M5098" i="3"/>
  <c r="N5098" i="3"/>
  <c r="L5099" i="3"/>
  <c r="M5099" i="3"/>
  <c r="N5099" i="3"/>
  <c r="L5100" i="3"/>
  <c r="M5100" i="3"/>
  <c r="N5100" i="3"/>
  <c r="L5101" i="3"/>
  <c r="M5101" i="3"/>
  <c r="N5101" i="3"/>
  <c r="L5102" i="3"/>
  <c r="M5102" i="3"/>
  <c r="N5102" i="3"/>
  <c r="L5103" i="3"/>
  <c r="M5103" i="3"/>
  <c r="N5103" i="3"/>
  <c r="L5104" i="3"/>
  <c r="M5104" i="3"/>
  <c r="N5104" i="3"/>
  <c r="L5105" i="3"/>
  <c r="M5105" i="3"/>
  <c r="N5105" i="3"/>
  <c r="L5106" i="3"/>
  <c r="M5106" i="3"/>
  <c r="N5106" i="3"/>
  <c r="L5107" i="3"/>
  <c r="M5107" i="3"/>
  <c r="N5107" i="3"/>
  <c r="L5108" i="3"/>
  <c r="M5108" i="3"/>
  <c r="N5108" i="3"/>
  <c r="L5109" i="3"/>
  <c r="M5109" i="3"/>
  <c r="N5109" i="3"/>
  <c r="L5110" i="3"/>
  <c r="M5110" i="3"/>
  <c r="N5110" i="3"/>
  <c r="L5111" i="3"/>
  <c r="M5111" i="3"/>
  <c r="N5111" i="3"/>
  <c r="L5112" i="3"/>
  <c r="M5112" i="3"/>
  <c r="N5112" i="3"/>
  <c r="L5113" i="3"/>
  <c r="M5113" i="3"/>
  <c r="N5113" i="3"/>
  <c r="L5114" i="3"/>
  <c r="M5114" i="3"/>
  <c r="N5114" i="3"/>
  <c r="L5115" i="3"/>
  <c r="M5115" i="3"/>
  <c r="N5115" i="3"/>
  <c r="L5116" i="3"/>
  <c r="M5116" i="3"/>
  <c r="N5116" i="3"/>
  <c r="L5117" i="3"/>
  <c r="M5117" i="3"/>
  <c r="N5117" i="3"/>
  <c r="L5118" i="3"/>
  <c r="M5118" i="3"/>
  <c r="N5118" i="3"/>
  <c r="L5119" i="3"/>
  <c r="M5119" i="3"/>
  <c r="N5119" i="3"/>
  <c r="L5120" i="3"/>
  <c r="M5120" i="3"/>
  <c r="N5120" i="3"/>
  <c r="L5121" i="3"/>
  <c r="M5121" i="3"/>
  <c r="N5121" i="3"/>
  <c r="L5122" i="3"/>
  <c r="M5122" i="3"/>
  <c r="N5122" i="3"/>
  <c r="L5123" i="3"/>
  <c r="M5123" i="3"/>
  <c r="N5123" i="3"/>
  <c r="L5124" i="3"/>
  <c r="M5124" i="3"/>
  <c r="N5124" i="3"/>
  <c r="L5125" i="3"/>
  <c r="M5125" i="3"/>
  <c r="N5125" i="3"/>
  <c r="L5126" i="3"/>
  <c r="M5126" i="3"/>
  <c r="N5126" i="3"/>
  <c r="L5127" i="3"/>
  <c r="M5127" i="3"/>
  <c r="N5127" i="3"/>
  <c r="L5128" i="3"/>
  <c r="M5128" i="3"/>
  <c r="N5128" i="3"/>
  <c r="L5129" i="3"/>
  <c r="M5129" i="3"/>
  <c r="N5129" i="3"/>
  <c r="L5130" i="3"/>
  <c r="M5130" i="3"/>
  <c r="N5130" i="3"/>
  <c r="L5131" i="3"/>
  <c r="M5131" i="3"/>
  <c r="N5131" i="3"/>
  <c r="L5132" i="3"/>
  <c r="M5132" i="3"/>
  <c r="N5132" i="3"/>
  <c r="L5133" i="3"/>
  <c r="M5133" i="3"/>
  <c r="N5133" i="3"/>
  <c r="L5134" i="3"/>
  <c r="M5134" i="3"/>
  <c r="N5134" i="3"/>
  <c r="L5135" i="3"/>
  <c r="M5135" i="3"/>
  <c r="N5135" i="3"/>
  <c r="L5136" i="3"/>
  <c r="M5136" i="3"/>
  <c r="N5136" i="3"/>
  <c r="L5137" i="3"/>
  <c r="M5137" i="3"/>
  <c r="N5137" i="3"/>
  <c r="L5138" i="3"/>
  <c r="M5138" i="3"/>
  <c r="N5138" i="3"/>
  <c r="L5139" i="3"/>
  <c r="M5139" i="3"/>
  <c r="N5139" i="3"/>
  <c r="L5140" i="3"/>
  <c r="M5140" i="3"/>
  <c r="N5140" i="3"/>
  <c r="L5141" i="3"/>
  <c r="M5141" i="3"/>
  <c r="N5141" i="3"/>
  <c r="L5142" i="3"/>
  <c r="M5142" i="3"/>
  <c r="N5142" i="3"/>
  <c r="L5143" i="3"/>
  <c r="M5143" i="3"/>
  <c r="N5143" i="3"/>
  <c r="L5144" i="3"/>
  <c r="M5144" i="3"/>
  <c r="N5144" i="3"/>
  <c r="L5145" i="3"/>
  <c r="M5145" i="3"/>
  <c r="N5145" i="3"/>
  <c r="L5146" i="3"/>
  <c r="M5146" i="3"/>
  <c r="N5146" i="3"/>
  <c r="L5147" i="3"/>
  <c r="M5147" i="3"/>
  <c r="N5147" i="3"/>
  <c r="L5148" i="3"/>
  <c r="M5148" i="3"/>
  <c r="N5148" i="3"/>
  <c r="L5149" i="3"/>
  <c r="M5149" i="3"/>
  <c r="N5149" i="3"/>
  <c r="L5150" i="3"/>
  <c r="M5150" i="3"/>
  <c r="N5150" i="3"/>
  <c r="L5151" i="3"/>
  <c r="M5151" i="3"/>
  <c r="N5151" i="3"/>
  <c r="L5152" i="3"/>
  <c r="M5152" i="3"/>
  <c r="N5152" i="3"/>
  <c r="L5153" i="3"/>
  <c r="M5153" i="3"/>
  <c r="N5153" i="3"/>
  <c r="L5154" i="3"/>
  <c r="M5154" i="3"/>
  <c r="N5154" i="3"/>
  <c r="L5155" i="3"/>
  <c r="M5155" i="3"/>
  <c r="N5155" i="3"/>
  <c r="L5156" i="3"/>
  <c r="M5156" i="3"/>
  <c r="N5156" i="3"/>
  <c r="L5157" i="3"/>
  <c r="M5157" i="3"/>
  <c r="N5157" i="3"/>
  <c r="L5158" i="3"/>
  <c r="M5158" i="3"/>
  <c r="N5158" i="3"/>
  <c r="L5159" i="3"/>
  <c r="M5159" i="3"/>
  <c r="N5159" i="3"/>
  <c r="L5160" i="3"/>
  <c r="M5160" i="3"/>
  <c r="N5160" i="3"/>
  <c r="L5161" i="3"/>
  <c r="M5161" i="3"/>
  <c r="N5161" i="3"/>
  <c r="L5162" i="3"/>
  <c r="M5162" i="3"/>
  <c r="N5162" i="3"/>
  <c r="L5163" i="3"/>
  <c r="M5163" i="3"/>
  <c r="N5163" i="3"/>
  <c r="L5164" i="3"/>
  <c r="M5164" i="3"/>
  <c r="N5164" i="3"/>
  <c r="L5165" i="3"/>
  <c r="M5165" i="3"/>
  <c r="N5165" i="3"/>
  <c r="L5166" i="3"/>
  <c r="M5166" i="3"/>
  <c r="N5166" i="3"/>
  <c r="L5167" i="3"/>
  <c r="M5167" i="3"/>
  <c r="N5167" i="3"/>
  <c r="L5168" i="3"/>
  <c r="M5168" i="3"/>
  <c r="N5168" i="3"/>
  <c r="L5169" i="3"/>
  <c r="M5169" i="3"/>
  <c r="N5169" i="3"/>
  <c r="L5170" i="3"/>
  <c r="M5170" i="3"/>
  <c r="N5170" i="3"/>
  <c r="L5171" i="3"/>
  <c r="M5171" i="3"/>
  <c r="N5171" i="3"/>
  <c r="L5172" i="3"/>
  <c r="M5172" i="3"/>
  <c r="N5172" i="3"/>
  <c r="L5173" i="3"/>
  <c r="M5173" i="3"/>
  <c r="N5173" i="3"/>
  <c r="L5174" i="3"/>
  <c r="M5174" i="3"/>
  <c r="N5174" i="3"/>
  <c r="L5175" i="3"/>
  <c r="M5175" i="3"/>
  <c r="N5175" i="3"/>
  <c r="L5176" i="3"/>
  <c r="M5176" i="3"/>
  <c r="N5176" i="3"/>
  <c r="L5177" i="3"/>
  <c r="M5177" i="3"/>
  <c r="N5177" i="3"/>
  <c r="L5178" i="3"/>
  <c r="M5178" i="3"/>
  <c r="N5178" i="3"/>
  <c r="L5179" i="3"/>
  <c r="M5179" i="3"/>
  <c r="N5179" i="3"/>
  <c r="L5180" i="3"/>
  <c r="M5180" i="3"/>
  <c r="N5180" i="3"/>
  <c r="L5181" i="3"/>
  <c r="M5181" i="3"/>
  <c r="N5181" i="3"/>
  <c r="L5182" i="3"/>
  <c r="M5182" i="3"/>
  <c r="N5182" i="3"/>
  <c r="L5183" i="3"/>
  <c r="M5183" i="3"/>
  <c r="N5183" i="3"/>
  <c r="L5184" i="3"/>
  <c r="M5184" i="3"/>
  <c r="N5184" i="3"/>
  <c r="L5185" i="3"/>
  <c r="M5185" i="3"/>
  <c r="N5185" i="3"/>
  <c r="L5186" i="3"/>
  <c r="M5186" i="3"/>
  <c r="N5186" i="3"/>
  <c r="L5187" i="3"/>
  <c r="M5187" i="3"/>
  <c r="N5187" i="3"/>
  <c r="L5188" i="3"/>
  <c r="M5188" i="3"/>
  <c r="N5188" i="3"/>
  <c r="L5189" i="3"/>
  <c r="M5189" i="3"/>
  <c r="N5189" i="3"/>
  <c r="L5190" i="3"/>
  <c r="M5190" i="3"/>
  <c r="N5190" i="3"/>
  <c r="L5191" i="3"/>
  <c r="M5191" i="3"/>
  <c r="N5191" i="3"/>
  <c r="L5192" i="3"/>
  <c r="M5192" i="3"/>
  <c r="N5192" i="3"/>
  <c r="L5193" i="3"/>
  <c r="M5193" i="3"/>
  <c r="N5193" i="3"/>
  <c r="L5194" i="3"/>
  <c r="M5194" i="3"/>
  <c r="N5194" i="3"/>
  <c r="L5195" i="3"/>
  <c r="M5195" i="3"/>
  <c r="N5195" i="3"/>
  <c r="L5196" i="3"/>
  <c r="M5196" i="3"/>
  <c r="N5196" i="3"/>
  <c r="L5197" i="3"/>
  <c r="M5197" i="3"/>
  <c r="N5197" i="3"/>
  <c r="L5198" i="3"/>
  <c r="M5198" i="3"/>
  <c r="N5198" i="3"/>
  <c r="L5199" i="3"/>
  <c r="M5199" i="3"/>
  <c r="N5199" i="3"/>
  <c r="L5200" i="3"/>
  <c r="M5200" i="3"/>
  <c r="N5200" i="3"/>
  <c r="L5201" i="3"/>
  <c r="M5201" i="3"/>
  <c r="N5201" i="3"/>
  <c r="L5202" i="3"/>
  <c r="M5202" i="3"/>
  <c r="N5202" i="3"/>
  <c r="L5203" i="3"/>
  <c r="M5203" i="3"/>
  <c r="N5203" i="3"/>
  <c r="L5204" i="3"/>
  <c r="M5204" i="3"/>
  <c r="N5204" i="3"/>
  <c r="L5205" i="3"/>
  <c r="M5205" i="3"/>
  <c r="N5205" i="3"/>
  <c r="L5206" i="3"/>
  <c r="M5206" i="3"/>
  <c r="N5206" i="3"/>
  <c r="L5207" i="3"/>
  <c r="M5207" i="3"/>
  <c r="N5207" i="3"/>
  <c r="L5208" i="3"/>
  <c r="M5208" i="3"/>
  <c r="N5208" i="3"/>
  <c r="L5209" i="3"/>
  <c r="M5209" i="3"/>
  <c r="N5209" i="3"/>
  <c r="L5210" i="3"/>
  <c r="M5210" i="3"/>
  <c r="N5210" i="3"/>
  <c r="L5211" i="3"/>
  <c r="M5211" i="3"/>
  <c r="N5211" i="3"/>
  <c r="L5212" i="3"/>
  <c r="M5212" i="3"/>
  <c r="N5212" i="3"/>
  <c r="L5213" i="3"/>
  <c r="M5213" i="3"/>
  <c r="N5213" i="3"/>
  <c r="L5214" i="3"/>
  <c r="M5214" i="3"/>
  <c r="N5214" i="3"/>
  <c r="L5215" i="3"/>
  <c r="M5215" i="3"/>
  <c r="N5215" i="3"/>
  <c r="L5216" i="3"/>
  <c r="M5216" i="3"/>
  <c r="N5216" i="3"/>
  <c r="L5217" i="3"/>
  <c r="M5217" i="3"/>
  <c r="N5217" i="3"/>
  <c r="L5218" i="3"/>
  <c r="M5218" i="3"/>
  <c r="N5218" i="3"/>
  <c r="L5219" i="3"/>
  <c r="M5219" i="3"/>
  <c r="N5219" i="3"/>
  <c r="L5220" i="3"/>
  <c r="M5220" i="3"/>
  <c r="N5220" i="3"/>
  <c r="L5221" i="3"/>
  <c r="M5221" i="3"/>
  <c r="N5221" i="3"/>
  <c r="L5222" i="3"/>
  <c r="M5222" i="3"/>
  <c r="N5222" i="3"/>
  <c r="L5223" i="3"/>
  <c r="M5223" i="3"/>
  <c r="N5223" i="3"/>
  <c r="L5224" i="3"/>
  <c r="M5224" i="3"/>
  <c r="N5224" i="3"/>
  <c r="L5225" i="3"/>
  <c r="M5225" i="3"/>
  <c r="N5225" i="3"/>
  <c r="L5226" i="3"/>
  <c r="M5226" i="3"/>
  <c r="N5226" i="3"/>
  <c r="L5227" i="3"/>
  <c r="M5227" i="3"/>
  <c r="N5227" i="3"/>
  <c r="L5228" i="3"/>
  <c r="M5228" i="3"/>
  <c r="N5228" i="3"/>
  <c r="L5229" i="3"/>
  <c r="M5229" i="3"/>
  <c r="N5229" i="3"/>
  <c r="L5230" i="3"/>
  <c r="M5230" i="3"/>
  <c r="N5230" i="3"/>
  <c r="L5231" i="3"/>
  <c r="M5231" i="3"/>
  <c r="N5231" i="3"/>
  <c r="L5232" i="3"/>
  <c r="M5232" i="3"/>
  <c r="N5232" i="3"/>
  <c r="L5233" i="3"/>
  <c r="M5233" i="3"/>
  <c r="N5233" i="3"/>
  <c r="L5234" i="3"/>
  <c r="M5234" i="3"/>
  <c r="N5234" i="3"/>
  <c r="L5235" i="3"/>
  <c r="M5235" i="3"/>
  <c r="N5235" i="3"/>
  <c r="L5236" i="3"/>
  <c r="M5236" i="3"/>
  <c r="N5236" i="3"/>
  <c r="L5237" i="3"/>
  <c r="M5237" i="3"/>
  <c r="N5237" i="3"/>
  <c r="L5238" i="3"/>
  <c r="M5238" i="3"/>
  <c r="N5238" i="3"/>
  <c r="L5239" i="3"/>
  <c r="M5239" i="3"/>
  <c r="N5239" i="3"/>
  <c r="L5240" i="3"/>
  <c r="M5240" i="3"/>
  <c r="N5240" i="3"/>
  <c r="L5241" i="3"/>
  <c r="M5241" i="3"/>
  <c r="N5241" i="3"/>
  <c r="L5242" i="3"/>
  <c r="M5242" i="3"/>
  <c r="N5242" i="3"/>
  <c r="L5243" i="3"/>
  <c r="M5243" i="3"/>
  <c r="N5243" i="3"/>
  <c r="L5244" i="3"/>
  <c r="M5244" i="3"/>
  <c r="N5244" i="3"/>
  <c r="L5245" i="3"/>
  <c r="M5245" i="3"/>
  <c r="N5245" i="3"/>
  <c r="L5246" i="3"/>
  <c r="M5246" i="3"/>
  <c r="N5246" i="3"/>
  <c r="L5247" i="3"/>
  <c r="M5247" i="3"/>
  <c r="N5247" i="3"/>
  <c r="L5248" i="3"/>
  <c r="M5248" i="3"/>
  <c r="N5248" i="3"/>
  <c r="L5249" i="3"/>
  <c r="M5249" i="3"/>
  <c r="N5249" i="3"/>
  <c r="L5250" i="3"/>
  <c r="M5250" i="3"/>
  <c r="N5250" i="3"/>
  <c r="L5251" i="3"/>
  <c r="M5251" i="3"/>
  <c r="N5251" i="3"/>
  <c r="L5252" i="3"/>
  <c r="M5252" i="3"/>
  <c r="N5252" i="3"/>
  <c r="L5253" i="3"/>
  <c r="M5253" i="3"/>
  <c r="N5253" i="3"/>
  <c r="L5254" i="3"/>
  <c r="M5254" i="3"/>
  <c r="N5254" i="3"/>
  <c r="L5255" i="3"/>
  <c r="M5255" i="3"/>
  <c r="N5255" i="3"/>
  <c r="L5256" i="3"/>
  <c r="M5256" i="3"/>
  <c r="N5256" i="3"/>
  <c r="L5257" i="3"/>
  <c r="M5257" i="3"/>
  <c r="N5257" i="3"/>
  <c r="L5258" i="3"/>
  <c r="M5258" i="3"/>
  <c r="N5258" i="3"/>
  <c r="L5259" i="3"/>
  <c r="M5259" i="3"/>
  <c r="N5259" i="3"/>
  <c r="L5260" i="3"/>
  <c r="M5260" i="3"/>
  <c r="N5260" i="3"/>
  <c r="L5261" i="3"/>
  <c r="M5261" i="3"/>
  <c r="N5261" i="3"/>
  <c r="L5262" i="3"/>
  <c r="M5262" i="3"/>
  <c r="N5262" i="3"/>
  <c r="L5263" i="3"/>
  <c r="M5263" i="3"/>
  <c r="N5263" i="3"/>
  <c r="L5264" i="3"/>
  <c r="M5264" i="3"/>
  <c r="N5264" i="3"/>
  <c r="L5265" i="3"/>
  <c r="M5265" i="3"/>
  <c r="N5265" i="3"/>
  <c r="L5266" i="3"/>
  <c r="M5266" i="3"/>
  <c r="N5266" i="3"/>
  <c r="L5267" i="3"/>
  <c r="M5267" i="3"/>
  <c r="N5267" i="3"/>
  <c r="L5268" i="3"/>
  <c r="M5268" i="3"/>
  <c r="N5268" i="3"/>
  <c r="L5269" i="3"/>
  <c r="M5269" i="3"/>
  <c r="N5269" i="3"/>
  <c r="L5270" i="3"/>
  <c r="M5270" i="3"/>
  <c r="N5270" i="3"/>
  <c r="L5271" i="3"/>
  <c r="M5271" i="3"/>
  <c r="N5271" i="3"/>
  <c r="L5272" i="3"/>
  <c r="M5272" i="3"/>
  <c r="N5272" i="3"/>
  <c r="L5273" i="3"/>
  <c r="M5273" i="3"/>
  <c r="N5273" i="3"/>
  <c r="L5274" i="3"/>
  <c r="M5274" i="3"/>
  <c r="N5274" i="3"/>
  <c r="L5275" i="3"/>
  <c r="M5275" i="3"/>
  <c r="N5275" i="3"/>
  <c r="L5276" i="3"/>
  <c r="M5276" i="3"/>
  <c r="N5276" i="3"/>
  <c r="L5277" i="3"/>
  <c r="M5277" i="3"/>
  <c r="N5277" i="3"/>
  <c r="L5278" i="3"/>
  <c r="M5278" i="3"/>
  <c r="N5278" i="3"/>
  <c r="L5279" i="3"/>
  <c r="M5279" i="3"/>
  <c r="N5279" i="3"/>
  <c r="L5280" i="3"/>
  <c r="M5280" i="3"/>
  <c r="N5280" i="3"/>
  <c r="L5281" i="3"/>
  <c r="M5281" i="3"/>
  <c r="N5281" i="3"/>
  <c r="L5282" i="3"/>
  <c r="M5282" i="3"/>
  <c r="N5282" i="3"/>
  <c r="L5283" i="3"/>
  <c r="M5283" i="3"/>
  <c r="N5283" i="3"/>
  <c r="L5284" i="3"/>
  <c r="M5284" i="3"/>
  <c r="N5284" i="3"/>
  <c r="L5285" i="3"/>
  <c r="M5285" i="3"/>
  <c r="N5285" i="3"/>
  <c r="L5286" i="3"/>
  <c r="M5286" i="3"/>
  <c r="N5286" i="3"/>
  <c r="L5287" i="3"/>
  <c r="M5287" i="3"/>
  <c r="N5287" i="3"/>
  <c r="L5288" i="3"/>
  <c r="M5288" i="3"/>
  <c r="N5288" i="3"/>
  <c r="L5289" i="3"/>
  <c r="M5289" i="3"/>
  <c r="N5289" i="3"/>
  <c r="L5290" i="3"/>
  <c r="M5290" i="3"/>
  <c r="N5290" i="3"/>
  <c r="L5291" i="3"/>
  <c r="M5291" i="3"/>
  <c r="N5291" i="3"/>
  <c r="L5292" i="3"/>
  <c r="M5292" i="3"/>
  <c r="N5292" i="3"/>
  <c r="L5293" i="3"/>
  <c r="M5293" i="3"/>
  <c r="N5293" i="3"/>
  <c r="L5294" i="3"/>
  <c r="M5294" i="3"/>
  <c r="N5294" i="3"/>
  <c r="L5295" i="3"/>
  <c r="M5295" i="3"/>
  <c r="N5295" i="3"/>
  <c r="L5296" i="3"/>
  <c r="M5296" i="3"/>
  <c r="N5296" i="3"/>
  <c r="L5297" i="3"/>
  <c r="M5297" i="3"/>
  <c r="N5297" i="3"/>
  <c r="L5298" i="3"/>
  <c r="M5298" i="3"/>
  <c r="N5298" i="3"/>
  <c r="L5299" i="3"/>
  <c r="M5299" i="3"/>
  <c r="N5299" i="3"/>
  <c r="L5300" i="3"/>
  <c r="M5300" i="3"/>
  <c r="N5300" i="3"/>
  <c r="L5301" i="3"/>
  <c r="M5301" i="3"/>
  <c r="N5301" i="3"/>
  <c r="L5302" i="3"/>
  <c r="M5302" i="3"/>
  <c r="N5302" i="3"/>
  <c r="L5303" i="3"/>
  <c r="M5303" i="3"/>
  <c r="N5303" i="3"/>
  <c r="L5304" i="3"/>
  <c r="M5304" i="3"/>
  <c r="N5304" i="3"/>
  <c r="L5305" i="3"/>
  <c r="M5305" i="3"/>
  <c r="N5305" i="3"/>
  <c r="L5306" i="3"/>
  <c r="M5306" i="3"/>
  <c r="N5306" i="3"/>
  <c r="L5307" i="3"/>
  <c r="M5307" i="3"/>
  <c r="N5307" i="3"/>
  <c r="L5308" i="3"/>
  <c r="M5308" i="3"/>
  <c r="N5308" i="3"/>
  <c r="L5309" i="3"/>
  <c r="M5309" i="3"/>
  <c r="N5309" i="3"/>
  <c r="L5310" i="3"/>
  <c r="M5310" i="3"/>
  <c r="N5310" i="3"/>
  <c r="L5311" i="3"/>
  <c r="M5311" i="3"/>
  <c r="N5311" i="3"/>
  <c r="L5312" i="3"/>
  <c r="M5312" i="3"/>
  <c r="N5312" i="3"/>
  <c r="L5313" i="3"/>
  <c r="M5313" i="3"/>
  <c r="N5313" i="3"/>
  <c r="L5314" i="3"/>
  <c r="M5314" i="3"/>
  <c r="N5314" i="3"/>
  <c r="L5315" i="3"/>
  <c r="M5315" i="3"/>
  <c r="N5315" i="3"/>
  <c r="L5316" i="3"/>
  <c r="M5316" i="3"/>
  <c r="N5316" i="3"/>
  <c r="L5317" i="3"/>
  <c r="M5317" i="3"/>
  <c r="N5317" i="3"/>
  <c r="L5318" i="3"/>
  <c r="M5318" i="3"/>
  <c r="N5318" i="3"/>
  <c r="L5319" i="3"/>
  <c r="M5319" i="3"/>
  <c r="N5319" i="3"/>
  <c r="L5320" i="3"/>
  <c r="M5320" i="3"/>
  <c r="N5320" i="3"/>
  <c r="L5321" i="3"/>
  <c r="M5321" i="3"/>
  <c r="N5321" i="3"/>
  <c r="L5322" i="3"/>
  <c r="M5322" i="3"/>
  <c r="N5322" i="3"/>
  <c r="L5323" i="3"/>
  <c r="M5323" i="3"/>
  <c r="N5323" i="3"/>
  <c r="L5324" i="3"/>
  <c r="M5324" i="3"/>
  <c r="N5324" i="3"/>
  <c r="L5325" i="3"/>
  <c r="M5325" i="3"/>
  <c r="N5325" i="3"/>
  <c r="L5326" i="3"/>
  <c r="M5326" i="3"/>
  <c r="N5326" i="3"/>
  <c r="L5327" i="3"/>
  <c r="M5327" i="3"/>
  <c r="N5327" i="3"/>
  <c r="L5328" i="3"/>
  <c r="M5328" i="3"/>
  <c r="N5328" i="3"/>
  <c r="L5329" i="3"/>
  <c r="M5329" i="3"/>
  <c r="N5329" i="3"/>
  <c r="L5330" i="3"/>
  <c r="M5330" i="3"/>
  <c r="N5330" i="3"/>
  <c r="L5331" i="3"/>
  <c r="M5331" i="3"/>
  <c r="N5331" i="3"/>
  <c r="L5332" i="3"/>
  <c r="M5332" i="3"/>
  <c r="N5332" i="3"/>
  <c r="L5333" i="3"/>
  <c r="M5333" i="3"/>
  <c r="N5333" i="3"/>
  <c r="L5334" i="3"/>
  <c r="M5334" i="3"/>
  <c r="N5334" i="3"/>
  <c r="L5335" i="3"/>
  <c r="M5335" i="3"/>
  <c r="N5335" i="3"/>
  <c r="L5336" i="3"/>
  <c r="M5336" i="3"/>
  <c r="N5336" i="3"/>
  <c r="L5337" i="3"/>
  <c r="M5337" i="3"/>
  <c r="N5337" i="3"/>
  <c r="L5338" i="3"/>
  <c r="M5338" i="3"/>
  <c r="N5338" i="3"/>
  <c r="L5339" i="3"/>
  <c r="M5339" i="3"/>
  <c r="N5339" i="3"/>
  <c r="L5340" i="3"/>
  <c r="M5340" i="3"/>
  <c r="N5340" i="3"/>
  <c r="L5341" i="3"/>
  <c r="M5341" i="3"/>
  <c r="N5341" i="3"/>
  <c r="L5342" i="3"/>
  <c r="M5342" i="3"/>
  <c r="N5342" i="3"/>
  <c r="L5343" i="3"/>
  <c r="M5343" i="3"/>
  <c r="N5343" i="3"/>
  <c r="L5344" i="3"/>
  <c r="M5344" i="3"/>
  <c r="N5344" i="3"/>
  <c r="L5345" i="3"/>
  <c r="M5345" i="3"/>
  <c r="N5345" i="3"/>
  <c r="L5346" i="3"/>
  <c r="M5346" i="3"/>
  <c r="N5346" i="3"/>
  <c r="L5347" i="3"/>
  <c r="M5347" i="3"/>
  <c r="N5347" i="3"/>
  <c r="L5348" i="3"/>
  <c r="M5348" i="3"/>
  <c r="N5348" i="3"/>
  <c r="L5349" i="3"/>
  <c r="M5349" i="3"/>
  <c r="N5349" i="3"/>
  <c r="L5350" i="3"/>
  <c r="M5350" i="3"/>
  <c r="N5350" i="3"/>
  <c r="L5351" i="3"/>
  <c r="M5351" i="3"/>
  <c r="N5351" i="3"/>
  <c r="L5352" i="3"/>
  <c r="M5352" i="3"/>
  <c r="N5352" i="3"/>
  <c r="L5353" i="3"/>
  <c r="M5353" i="3"/>
  <c r="N5353" i="3"/>
  <c r="L5354" i="3"/>
  <c r="M5354" i="3"/>
  <c r="N5354" i="3"/>
  <c r="L5355" i="3"/>
  <c r="M5355" i="3"/>
  <c r="N5355" i="3"/>
  <c r="L5356" i="3"/>
  <c r="M5356" i="3"/>
  <c r="N5356" i="3"/>
  <c r="L5357" i="3"/>
  <c r="M5357" i="3"/>
  <c r="N5357" i="3"/>
  <c r="L5358" i="3"/>
  <c r="M5358" i="3"/>
  <c r="N5358" i="3"/>
  <c r="L5359" i="3"/>
  <c r="M5359" i="3"/>
  <c r="N5359" i="3"/>
  <c r="L5360" i="3"/>
  <c r="M5360" i="3"/>
  <c r="N5360" i="3"/>
  <c r="L5361" i="3"/>
  <c r="M5361" i="3"/>
  <c r="N5361" i="3"/>
  <c r="L5362" i="3"/>
  <c r="M5362" i="3"/>
  <c r="N5362" i="3"/>
  <c r="L5363" i="3"/>
  <c r="M5363" i="3"/>
  <c r="N5363" i="3"/>
  <c r="L5364" i="3"/>
  <c r="M5364" i="3"/>
  <c r="N5364" i="3"/>
  <c r="L5365" i="3"/>
  <c r="M5365" i="3"/>
  <c r="N5365" i="3"/>
  <c r="L5366" i="3"/>
  <c r="M5366" i="3"/>
  <c r="N5366" i="3"/>
  <c r="L5367" i="3"/>
  <c r="M5367" i="3"/>
  <c r="N5367" i="3"/>
  <c r="L5368" i="3"/>
  <c r="M5368" i="3"/>
  <c r="N5368" i="3"/>
  <c r="L5369" i="3"/>
  <c r="M5369" i="3"/>
  <c r="N5369" i="3"/>
  <c r="L5370" i="3"/>
  <c r="M5370" i="3"/>
  <c r="N5370" i="3"/>
  <c r="L5371" i="3"/>
  <c r="M5371" i="3"/>
  <c r="N5371" i="3"/>
  <c r="L5372" i="3"/>
  <c r="M5372" i="3"/>
  <c r="N5372" i="3"/>
  <c r="L5373" i="3"/>
  <c r="M5373" i="3"/>
  <c r="N5373" i="3"/>
  <c r="L5374" i="3"/>
  <c r="M5374" i="3"/>
  <c r="N5374" i="3"/>
  <c r="L5375" i="3"/>
  <c r="M5375" i="3"/>
  <c r="N5375" i="3"/>
  <c r="L5376" i="3"/>
  <c r="M5376" i="3"/>
  <c r="N5376" i="3"/>
  <c r="L5377" i="3"/>
  <c r="M5377" i="3"/>
  <c r="N5377" i="3"/>
  <c r="L5378" i="3"/>
  <c r="M5378" i="3"/>
  <c r="N5378" i="3"/>
  <c r="L5379" i="3"/>
  <c r="M5379" i="3"/>
  <c r="N5379" i="3"/>
  <c r="L5380" i="3"/>
  <c r="M5380" i="3"/>
  <c r="N5380" i="3"/>
  <c r="L5381" i="3"/>
  <c r="M5381" i="3"/>
  <c r="N5381" i="3"/>
  <c r="L5382" i="3"/>
  <c r="M5382" i="3"/>
  <c r="N5382" i="3"/>
  <c r="L5383" i="3"/>
  <c r="M5383" i="3"/>
  <c r="N5383" i="3"/>
  <c r="L5384" i="3"/>
  <c r="M5384" i="3"/>
  <c r="N5384" i="3"/>
  <c r="L5385" i="3"/>
  <c r="M5385" i="3"/>
  <c r="N5385" i="3"/>
  <c r="L5386" i="3"/>
  <c r="M5386" i="3"/>
  <c r="N5386" i="3"/>
  <c r="L5387" i="3"/>
  <c r="M5387" i="3"/>
  <c r="N5387" i="3"/>
  <c r="L5388" i="3"/>
  <c r="M5388" i="3"/>
  <c r="N5388" i="3"/>
  <c r="L5389" i="3"/>
  <c r="M5389" i="3"/>
  <c r="N5389" i="3"/>
  <c r="L5390" i="3"/>
  <c r="M5390" i="3"/>
  <c r="N5390" i="3"/>
  <c r="L5391" i="3"/>
  <c r="M5391" i="3"/>
  <c r="N5391" i="3"/>
  <c r="L5392" i="3"/>
  <c r="M5392" i="3"/>
  <c r="N5392" i="3"/>
  <c r="L5393" i="3"/>
  <c r="M5393" i="3"/>
  <c r="N5393" i="3"/>
  <c r="L5394" i="3"/>
  <c r="M5394" i="3"/>
  <c r="N5394" i="3"/>
  <c r="L5395" i="3"/>
  <c r="M5395" i="3"/>
  <c r="N5395" i="3"/>
  <c r="L5396" i="3"/>
  <c r="M5396" i="3"/>
  <c r="N5396" i="3"/>
  <c r="L5397" i="3"/>
  <c r="M5397" i="3"/>
  <c r="N5397" i="3"/>
  <c r="L5398" i="3"/>
  <c r="M5398" i="3"/>
  <c r="N5398" i="3"/>
  <c r="L5399" i="3"/>
  <c r="M5399" i="3"/>
  <c r="N5399" i="3"/>
  <c r="L5400" i="3"/>
  <c r="M5400" i="3"/>
  <c r="N5400" i="3"/>
  <c r="L5401" i="3"/>
  <c r="M5401" i="3"/>
  <c r="N5401" i="3"/>
  <c r="L5402" i="3"/>
  <c r="M5402" i="3"/>
  <c r="N5402" i="3"/>
  <c r="L5403" i="3"/>
  <c r="M5403" i="3"/>
  <c r="N5403" i="3"/>
  <c r="L5404" i="3"/>
  <c r="M5404" i="3"/>
  <c r="N5404" i="3"/>
  <c r="L5405" i="3"/>
  <c r="M5405" i="3"/>
  <c r="N5405" i="3"/>
  <c r="L5406" i="3"/>
  <c r="M5406" i="3"/>
  <c r="N5406" i="3"/>
  <c r="L5407" i="3"/>
  <c r="M5407" i="3"/>
  <c r="N5407" i="3"/>
  <c r="L5408" i="3"/>
  <c r="M5408" i="3"/>
  <c r="N5408" i="3"/>
  <c r="L5409" i="3"/>
  <c r="M5409" i="3"/>
  <c r="N5409" i="3"/>
  <c r="L5410" i="3"/>
  <c r="M5410" i="3"/>
  <c r="N5410" i="3"/>
  <c r="L5411" i="3"/>
  <c r="M5411" i="3"/>
  <c r="N5411" i="3"/>
  <c r="L5412" i="3"/>
  <c r="M5412" i="3"/>
  <c r="N5412" i="3"/>
  <c r="L5413" i="3"/>
  <c r="M5413" i="3"/>
  <c r="N5413" i="3"/>
  <c r="L5414" i="3"/>
  <c r="M5414" i="3"/>
  <c r="N5414" i="3"/>
  <c r="L5415" i="3"/>
  <c r="M5415" i="3"/>
  <c r="N5415" i="3"/>
  <c r="L5416" i="3"/>
  <c r="M5416" i="3"/>
  <c r="N5416" i="3"/>
  <c r="L5417" i="3"/>
  <c r="M5417" i="3"/>
  <c r="N5417" i="3"/>
  <c r="L5418" i="3"/>
  <c r="M5418" i="3"/>
  <c r="N5418" i="3"/>
  <c r="L5419" i="3"/>
  <c r="M5419" i="3"/>
  <c r="N5419" i="3"/>
  <c r="L5420" i="3"/>
  <c r="M5420" i="3"/>
  <c r="N5420" i="3"/>
  <c r="L5421" i="3"/>
  <c r="M5421" i="3"/>
  <c r="N5421" i="3"/>
  <c r="L5422" i="3"/>
  <c r="M5422" i="3"/>
  <c r="N5422" i="3"/>
  <c r="L5423" i="3"/>
  <c r="M5423" i="3"/>
  <c r="N5423" i="3"/>
  <c r="L5424" i="3"/>
  <c r="M5424" i="3"/>
  <c r="N5424" i="3"/>
  <c r="L5425" i="3"/>
  <c r="M5425" i="3"/>
  <c r="N5425" i="3"/>
  <c r="L5426" i="3"/>
  <c r="M5426" i="3"/>
  <c r="N5426" i="3"/>
  <c r="L5427" i="3"/>
  <c r="M5427" i="3"/>
  <c r="N5427" i="3"/>
  <c r="L5428" i="3"/>
  <c r="M5428" i="3"/>
  <c r="N5428" i="3"/>
  <c r="L5429" i="3"/>
  <c r="M5429" i="3"/>
  <c r="N5429" i="3"/>
  <c r="L5430" i="3"/>
  <c r="M5430" i="3"/>
  <c r="N5430" i="3"/>
  <c r="L5431" i="3"/>
  <c r="M5431" i="3"/>
  <c r="N5431" i="3"/>
  <c r="L5432" i="3"/>
  <c r="M5432" i="3"/>
  <c r="N5432" i="3"/>
  <c r="L5433" i="3"/>
  <c r="M5433" i="3"/>
  <c r="N5433" i="3"/>
  <c r="L5434" i="3"/>
  <c r="M5434" i="3"/>
  <c r="N5434" i="3"/>
  <c r="L5435" i="3"/>
  <c r="M5435" i="3"/>
  <c r="N5435" i="3"/>
  <c r="L5436" i="3"/>
  <c r="M5436" i="3"/>
  <c r="N5436" i="3"/>
  <c r="L5437" i="3"/>
  <c r="M5437" i="3"/>
  <c r="N5437" i="3"/>
  <c r="L5438" i="3"/>
  <c r="M5438" i="3"/>
  <c r="N5438" i="3"/>
  <c r="L5439" i="3"/>
  <c r="M5439" i="3"/>
  <c r="N5439" i="3"/>
  <c r="L5440" i="3"/>
  <c r="M5440" i="3"/>
  <c r="N5440" i="3"/>
  <c r="L5441" i="3"/>
  <c r="M5441" i="3"/>
  <c r="N5441" i="3"/>
  <c r="L5442" i="3"/>
  <c r="M5442" i="3"/>
  <c r="N5442" i="3"/>
  <c r="L5443" i="3"/>
  <c r="M5443" i="3"/>
  <c r="N5443" i="3"/>
  <c r="L5444" i="3"/>
  <c r="M5444" i="3"/>
  <c r="N5444" i="3"/>
  <c r="L5445" i="3"/>
  <c r="M5445" i="3"/>
  <c r="N5445" i="3"/>
  <c r="L5446" i="3"/>
  <c r="M5446" i="3"/>
  <c r="N5446" i="3"/>
  <c r="L5447" i="3"/>
  <c r="M5447" i="3"/>
  <c r="N5447" i="3"/>
  <c r="L5448" i="3"/>
  <c r="M5448" i="3"/>
  <c r="N5448" i="3"/>
  <c r="L5449" i="3"/>
  <c r="M5449" i="3"/>
  <c r="N5449" i="3"/>
  <c r="L5450" i="3"/>
  <c r="M5450" i="3"/>
  <c r="N5450" i="3"/>
  <c r="L5451" i="3"/>
  <c r="M5451" i="3"/>
  <c r="N5451" i="3"/>
  <c r="L5452" i="3"/>
  <c r="M5452" i="3"/>
  <c r="N5452" i="3"/>
  <c r="L5453" i="3"/>
  <c r="M5453" i="3"/>
  <c r="N5453" i="3"/>
  <c r="L5454" i="3"/>
  <c r="M5454" i="3"/>
  <c r="N5454" i="3"/>
  <c r="L5455" i="3"/>
  <c r="M5455" i="3"/>
  <c r="N5455" i="3"/>
  <c r="L5456" i="3"/>
  <c r="M5456" i="3"/>
  <c r="N5456" i="3"/>
  <c r="L5457" i="3"/>
  <c r="M5457" i="3"/>
  <c r="N5457" i="3"/>
  <c r="L5458" i="3"/>
  <c r="M5458" i="3"/>
  <c r="N5458" i="3"/>
  <c r="L5459" i="3"/>
  <c r="M5459" i="3"/>
  <c r="N5459" i="3"/>
  <c r="L5460" i="3"/>
  <c r="M5460" i="3"/>
  <c r="N5460" i="3"/>
  <c r="L5461" i="3"/>
  <c r="M5461" i="3"/>
  <c r="N5461" i="3"/>
  <c r="L5462" i="3"/>
  <c r="M5462" i="3"/>
  <c r="N5462" i="3"/>
  <c r="L5463" i="3"/>
  <c r="M5463" i="3"/>
  <c r="N5463" i="3"/>
  <c r="L5464" i="3"/>
  <c r="M5464" i="3"/>
  <c r="N5464" i="3"/>
  <c r="L5465" i="3"/>
  <c r="M5465" i="3"/>
  <c r="N5465" i="3"/>
  <c r="L5466" i="3"/>
  <c r="M5466" i="3"/>
  <c r="N5466" i="3"/>
  <c r="L5467" i="3"/>
  <c r="M5467" i="3"/>
  <c r="N5467" i="3"/>
  <c r="L5468" i="3"/>
  <c r="M5468" i="3"/>
  <c r="N5468" i="3"/>
  <c r="L5469" i="3"/>
  <c r="M5469" i="3"/>
  <c r="N5469" i="3"/>
  <c r="L5470" i="3"/>
  <c r="M5470" i="3"/>
  <c r="N5470" i="3"/>
  <c r="L5471" i="3"/>
  <c r="M5471" i="3"/>
  <c r="N5471" i="3"/>
  <c r="L5472" i="3"/>
  <c r="M5472" i="3"/>
  <c r="N5472" i="3"/>
  <c r="L5473" i="3"/>
  <c r="M5473" i="3"/>
  <c r="N5473" i="3"/>
  <c r="L5474" i="3"/>
  <c r="M5474" i="3"/>
  <c r="N5474" i="3"/>
  <c r="L5475" i="3"/>
  <c r="M5475" i="3"/>
  <c r="N5475" i="3"/>
  <c r="L5476" i="3"/>
  <c r="M5476" i="3"/>
  <c r="N5476" i="3"/>
  <c r="L5477" i="3"/>
  <c r="M5477" i="3"/>
  <c r="N5477" i="3"/>
  <c r="L5478" i="3"/>
  <c r="M5478" i="3"/>
  <c r="N5478" i="3"/>
  <c r="L5479" i="3"/>
  <c r="M5479" i="3"/>
  <c r="N5479" i="3"/>
  <c r="L5480" i="3"/>
  <c r="M5480" i="3"/>
  <c r="N5480" i="3"/>
  <c r="L5481" i="3"/>
  <c r="M5481" i="3"/>
  <c r="N5481" i="3"/>
  <c r="L5482" i="3"/>
  <c r="M5482" i="3"/>
  <c r="N5482" i="3"/>
  <c r="L5483" i="3"/>
  <c r="M5483" i="3"/>
  <c r="N5483" i="3"/>
  <c r="L5484" i="3"/>
  <c r="M5484" i="3"/>
  <c r="N5484" i="3"/>
  <c r="L5485" i="3"/>
  <c r="M5485" i="3"/>
  <c r="N5485" i="3"/>
  <c r="L5486" i="3"/>
  <c r="M5486" i="3"/>
  <c r="N5486" i="3"/>
  <c r="L5487" i="3"/>
  <c r="M5487" i="3"/>
  <c r="N5487" i="3"/>
  <c r="L5488" i="3"/>
  <c r="M5488" i="3"/>
  <c r="N5488" i="3"/>
  <c r="L5489" i="3"/>
  <c r="M5489" i="3"/>
  <c r="N5489" i="3"/>
  <c r="L5490" i="3"/>
  <c r="M5490" i="3"/>
  <c r="N5490" i="3"/>
  <c r="L5491" i="3"/>
  <c r="M5491" i="3"/>
  <c r="N5491" i="3"/>
  <c r="L5492" i="3"/>
  <c r="M5492" i="3"/>
  <c r="N5492" i="3"/>
  <c r="L5493" i="3"/>
  <c r="M5493" i="3"/>
  <c r="N5493" i="3"/>
  <c r="L5494" i="3"/>
  <c r="M5494" i="3"/>
  <c r="N5494" i="3"/>
  <c r="L5495" i="3"/>
  <c r="M5495" i="3"/>
  <c r="N5495" i="3"/>
  <c r="L5496" i="3"/>
  <c r="M5496" i="3"/>
  <c r="N5496" i="3"/>
  <c r="L5497" i="3"/>
  <c r="M5497" i="3"/>
  <c r="N5497" i="3"/>
  <c r="L5498" i="3"/>
  <c r="M5498" i="3"/>
  <c r="N5498" i="3"/>
  <c r="L5499" i="3"/>
  <c r="M5499" i="3"/>
  <c r="N5499" i="3"/>
  <c r="L5500" i="3"/>
  <c r="M5500" i="3"/>
  <c r="N5500" i="3"/>
  <c r="L5501" i="3"/>
  <c r="M5501" i="3"/>
  <c r="N5501" i="3"/>
  <c r="L5502" i="3"/>
  <c r="M5502" i="3"/>
  <c r="N5502" i="3"/>
  <c r="L5503" i="3"/>
  <c r="M5503" i="3"/>
  <c r="N5503" i="3"/>
  <c r="L5504" i="3"/>
  <c r="M5504" i="3"/>
  <c r="N5504" i="3"/>
  <c r="L5505" i="3"/>
  <c r="M5505" i="3"/>
  <c r="N5505" i="3"/>
  <c r="L5506" i="3"/>
  <c r="M5506" i="3"/>
  <c r="N5506" i="3"/>
  <c r="L5507" i="3"/>
  <c r="M5507" i="3"/>
  <c r="N5507" i="3"/>
  <c r="L5508" i="3"/>
  <c r="M5508" i="3"/>
  <c r="N5508" i="3"/>
  <c r="L5509" i="3"/>
  <c r="M5509" i="3"/>
  <c r="N5509" i="3"/>
  <c r="L5510" i="3"/>
  <c r="M5510" i="3"/>
  <c r="N5510" i="3"/>
  <c r="L5511" i="3"/>
  <c r="M5511" i="3"/>
  <c r="N5511" i="3"/>
  <c r="L5512" i="3"/>
  <c r="M5512" i="3"/>
  <c r="N5512" i="3"/>
  <c r="L5513" i="3"/>
  <c r="M5513" i="3"/>
  <c r="N5513" i="3"/>
  <c r="L5514" i="3"/>
  <c r="M5514" i="3"/>
  <c r="N5514" i="3"/>
  <c r="L5515" i="3"/>
  <c r="M5515" i="3"/>
  <c r="N5515" i="3"/>
  <c r="L5516" i="3"/>
  <c r="M5516" i="3"/>
  <c r="N5516" i="3"/>
  <c r="L5517" i="3"/>
  <c r="M5517" i="3"/>
  <c r="N5517" i="3"/>
  <c r="L5518" i="3"/>
  <c r="M5518" i="3"/>
  <c r="N5518" i="3"/>
  <c r="L5519" i="3"/>
  <c r="M5519" i="3"/>
  <c r="N5519" i="3"/>
  <c r="L5520" i="3"/>
  <c r="M5520" i="3"/>
  <c r="N5520" i="3"/>
  <c r="L5521" i="3"/>
  <c r="M5521" i="3"/>
  <c r="N5521" i="3"/>
  <c r="L5522" i="3"/>
  <c r="M5522" i="3"/>
  <c r="N5522" i="3"/>
  <c r="L5523" i="3"/>
  <c r="M5523" i="3"/>
  <c r="N5523" i="3"/>
  <c r="L5524" i="3"/>
  <c r="M5524" i="3"/>
  <c r="N5524" i="3"/>
  <c r="L5525" i="3"/>
  <c r="M5525" i="3"/>
  <c r="N5525" i="3"/>
  <c r="L5526" i="3"/>
  <c r="M5526" i="3"/>
  <c r="N5526" i="3"/>
  <c r="L5527" i="3"/>
  <c r="M5527" i="3"/>
  <c r="N5527" i="3"/>
  <c r="L5528" i="3"/>
  <c r="M5528" i="3"/>
  <c r="N5528" i="3"/>
  <c r="L5529" i="3"/>
  <c r="M5529" i="3"/>
  <c r="N5529" i="3"/>
  <c r="L5530" i="3"/>
  <c r="M5530" i="3"/>
  <c r="N5530" i="3"/>
  <c r="L5531" i="3"/>
  <c r="M5531" i="3"/>
  <c r="N5531" i="3"/>
  <c r="L5532" i="3"/>
  <c r="M5532" i="3"/>
  <c r="N5532" i="3"/>
  <c r="L5533" i="3"/>
  <c r="M5533" i="3"/>
  <c r="N5533" i="3"/>
  <c r="L5534" i="3"/>
  <c r="M5534" i="3"/>
  <c r="N5534" i="3"/>
  <c r="L5535" i="3"/>
  <c r="M5535" i="3"/>
  <c r="N5535" i="3"/>
  <c r="L5536" i="3"/>
  <c r="M5536" i="3"/>
  <c r="N5536" i="3"/>
  <c r="L5537" i="3"/>
  <c r="M5537" i="3"/>
  <c r="N5537" i="3"/>
  <c r="L5538" i="3"/>
  <c r="M5538" i="3"/>
  <c r="N5538" i="3"/>
  <c r="L5539" i="3"/>
  <c r="M5539" i="3"/>
  <c r="N5539" i="3"/>
  <c r="L5540" i="3"/>
  <c r="M5540" i="3"/>
  <c r="N5540" i="3"/>
  <c r="L5541" i="3"/>
  <c r="M5541" i="3"/>
  <c r="N5541" i="3"/>
  <c r="L5542" i="3"/>
  <c r="M5542" i="3"/>
  <c r="N5542" i="3"/>
  <c r="L5543" i="3"/>
  <c r="M5543" i="3"/>
  <c r="N5543" i="3"/>
  <c r="L5544" i="3"/>
  <c r="M5544" i="3"/>
  <c r="N5544" i="3"/>
  <c r="L5545" i="3"/>
  <c r="M5545" i="3"/>
  <c r="N5545" i="3"/>
  <c r="L5546" i="3"/>
  <c r="M5546" i="3"/>
  <c r="N5546" i="3"/>
  <c r="L5547" i="3"/>
  <c r="M5547" i="3"/>
  <c r="N5547" i="3"/>
  <c r="L5548" i="3"/>
  <c r="M5548" i="3"/>
  <c r="N5548" i="3"/>
  <c r="L5549" i="3"/>
  <c r="M5549" i="3"/>
  <c r="N5549" i="3"/>
  <c r="L5550" i="3"/>
  <c r="M5550" i="3"/>
  <c r="N5550" i="3"/>
  <c r="L5551" i="3"/>
  <c r="M5551" i="3"/>
  <c r="N5551" i="3"/>
  <c r="L5552" i="3"/>
  <c r="M5552" i="3"/>
  <c r="N5552" i="3"/>
  <c r="L5553" i="3"/>
  <c r="M5553" i="3"/>
  <c r="N5553" i="3"/>
  <c r="L5554" i="3"/>
  <c r="M5554" i="3"/>
  <c r="N5554" i="3"/>
  <c r="L5555" i="3"/>
  <c r="M5555" i="3"/>
  <c r="N5555" i="3"/>
  <c r="L5556" i="3"/>
  <c r="M5556" i="3"/>
  <c r="N5556" i="3"/>
  <c r="L5557" i="3"/>
  <c r="M5557" i="3"/>
  <c r="N5557" i="3"/>
  <c r="L5558" i="3"/>
  <c r="M5558" i="3"/>
  <c r="N5558" i="3"/>
  <c r="L5559" i="3"/>
  <c r="M5559" i="3"/>
  <c r="N5559" i="3"/>
  <c r="L5560" i="3"/>
  <c r="M5560" i="3"/>
  <c r="N5560" i="3"/>
  <c r="L5561" i="3"/>
  <c r="M5561" i="3"/>
  <c r="N5561" i="3"/>
  <c r="L5562" i="3"/>
  <c r="M5562" i="3"/>
  <c r="N5562" i="3"/>
  <c r="L5563" i="3"/>
  <c r="M5563" i="3"/>
  <c r="N5563" i="3"/>
  <c r="L5564" i="3"/>
  <c r="M5564" i="3"/>
  <c r="N5564" i="3"/>
  <c r="L5565" i="3"/>
  <c r="M5565" i="3"/>
  <c r="N5565" i="3"/>
  <c r="L5566" i="3"/>
  <c r="M5566" i="3"/>
  <c r="N5566" i="3"/>
  <c r="L5567" i="3"/>
  <c r="M5567" i="3"/>
  <c r="N5567" i="3"/>
  <c r="L5568" i="3"/>
  <c r="M5568" i="3"/>
  <c r="N5568" i="3"/>
  <c r="L5569" i="3"/>
  <c r="M5569" i="3"/>
  <c r="N5569" i="3"/>
  <c r="L5570" i="3"/>
  <c r="M5570" i="3"/>
  <c r="N5570" i="3"/>
  <c r="L5571" i="3"/>
  <c r="M5571" i="3"/>
  <c r="N5571" i="3"/>
  <c r="L5572" i="3"/>
  <c r="M5572" i="3"/>
  <c r="N5572" i="3"/>
  <c r="L5573" i="3"/>
  <c r="M5573" i="3"/>
  <c r="N5573" i="3"/>
  <c r="L5574" i="3"/>
  <c r="M5574" i="3"/>
  <c r="N5574" i="3"/>
  <c r="L5575" i="3"/>
  <c r="M5575" i="3"/>
  <c r="N5575" i="3"/>
  <c r="L5576" i="3"/>
  <c r="M5576" i="3"/>
  <c r="N5576" i="3"/>
  <c r="L5577" i="3"/>
  <c r="M5577" i="3"/>
  <c r="N5577" i="3"/>
  <c r="L5578" i="3"/>
  <c r="M5578" i="3"/>
  <c r="N5578" i="3"/>
  <c r="L5579" i="3"/>
  <c r="M5579" i="3"/>
  <c r="N5579" i="3"/>
  <c r="L5580" i="3"/>
  <c r="M5580" i="3"/>
  <c r="N5580" i="3"/>
  <c r="L5581" i="3"/>
  <c r="M5581" i="3"/>
  <c r="N5581" i="3"/>
  <c r="L5582" i="3"/>
  <c r="M5582" i="3"/>
  <c r="N5582" i="3"/>
  <c r="L5583" i="3"/>
  <c r="M5583" i="3"/>
  <c r="N5583" i="3"/>
  <c r="L5584" i="3"/>
  <c r="M5584" i="3"/>
  <c r="N5584" i="3"/>
  <c r="L5585" i="3"/>
  <c r="M5585" i="3"/>
  <c r="N5585" i="3"/>
  <c r="L5586" i="3"/>
  <c r="M5586" i="3"/>
  <c r="N5586" i="3"/>
  <c r="L5587" i="3"/>
  <c r="M5587" i="3"/>
  <c r="N5587" i="3"/>
  <c r="L5588" i="3"/>
  <c r="M5588" i="3"/>
  <c r="N5588" i="3"/>
  <c r="L5589" i="3"/>
  <c r="M5589" i="3"/>
  <c r="N5589" i="3"/>
  <c r="L5590" i="3"/>
  <c r="M5590" i="3"/>
  <c r="N5590" i="3"/>
  <c r="L5591" i="3"/>
  <c r="M5591" i="3"/>
  <c r="N5591" i="3"/>
  <c r="L5592" i="3"/>
  <c r="M5592" i="3"/>
  <c r="N5592" i="3"/>
  <c r="L5593" i="3"/>
  <c r="M5593" i="3"/>
  <c r="N5593" i="3"/>
  <c r="L5594" i="3"/>
  <c r="M5594" i="3"/>
  <c r="N5594" i="3"/>
  <c r="L5595" i="3"/>
  <c r="M5595" i="3"/>
  <c r="N5595" i="3"/>
  <c r="L5596" i="3"/>
  <c r="M5596" i="3"/>
  <c r="N5596" i="3"/>
  <c r="L5597" i="3"/>
  <c r="M5597" i="3"/>
  <c r="N5597" i="3"/>
  <c r="L5598" i="3"/>
  <c r="M5598" i="3"/>
  <c r="N5598" i="3"/>
  <c r="L5599" i="3"/>
  <c r="M5599" i="3"/>
  <c r="N5599" i="3"/>
  <c r="L5600" i="3"/>
  <c r="M5600" i="3"/>
  <c r="N5600" i="3"/>
  <c r="L5601" i="3"/>
  <c r="M5601" i="3"/>
  <c r="N5601" i="3"/>
  <c r="L5602" i="3"/>
  <c r="M5602" i="3"/>
  <c r="N5602" i="3"/>
  <c r="L5603" i="3"/>
  <c r="M5603" i="3"/>
  <c r="N5603" i="3"/>
  <c r="L5604" i="3"/>
  <c r="M5604" i="3"/>
  <c r="N5604" i="3"/>
  <c r="L5605" i="3"/>
  <c r="M5605" i="3"/>
  <c r="N5605" i="3"/>
  <c r="L5606" i="3"/>
  <c r="M5606" i="3"/>
  <c r="N5606" i="3"/>
  <c r="L5607" i="3"/>
  <c r="M5607" i="3"/>
  <c r="N5607" i="3"/>
  <c r="L5608" i="3"/>
  <c r="M5608" i="3"/>
  <c r="N5608" i="3"/>
  <c r="L5609" i="3"/>
  <c r="M5609" i="3"/>
  <c r="N5609" i="3"/>
  <c r="L5610" i="3"/>
  <c r="M5610" i="3"/>
  <c r="N5610" i="3"/>
  <c r="L5611" i="3"/>
  <c r="M5611" i="3"/>
  <c r="N5611" i="3"/>
  <c r="L5612" i="3"/>
  <c r="M5612" i="3"/>
  <c r="N5612" i="3"/>
  <c r="L5613" i="3"/>
  <c r="M5613" i="3"/>
  <c r="N5613" i="3"/>
  <c r="L5614" i="3"/>
  <c r="M5614" i="3"/>
  <c r="N5614" i="3"/>
  <c r="L5615" i="3"/>
  <c r="M5615" i="3"/>
  <c r="N5615" i="3"/>
  <c r="L5616" i="3"/>
  <c r="M5616" i="3"/>
  <c r="N5616" i="3"/>
  <c r="L5617" i="3"/>
  <c r="M5617" i="3"/>
  <c r="N5617" i="3"/>
  <c r="L5618" i="3"/>
  <c r="M5618" i="3"/>
  <c r="N5618" i="3"/>
  <c r="L5619" i="3"/>
  <c r="M5619" i="3"/>
  <c r="N5619" i="3"/>
  <c r="L5620" i="3"/>
  <c r="M5620" i="3"/>
  <c r="N5620" i="3"/>
  <c r="L5621" i="3"/>
  <c r="M5621" i="3"/>
  <c r="N5621" i="3"/>
  <c r="L5622" i="3"/>
  <c r="M5622" i="3"/>
  <c r="N5622" i="3"/>
  <c r="L5623" i="3"/>
  <c r="M5623" i="3"/>
  <c r="N5623" i="3"/>
  <c r="L5624" i="3"/>
  <c r="M5624" i="3"/>
  <c r="N5624" i="3"/>
  <c r="L5625" i="3"/>
  <c r="M5625" i="3"/>
  <c r="N5625" i="3"/>
  <c r="L5626" i="3"/>
  <c r="M5626" i="3"/>
  <c r="N5626" i="3"/>
  <c r="L5627" i="3"/>
  <c r="M5627" i="3"/>
  <c r="N5627" i="3"/>
  <c r="L5628" i="3"/>
  <c r="M5628" i="3"/>
  <c r="N5628" i="3"/>
  <c r="L5629" i="3"/>
  <c r="M5629" i="3"/>
  <c r="N5629" i="3"/>
  <c r="L5630" i="3"/>
  <c r="M5630" i="3"/>
  <c r="N5630" i="3"/>
  <c r="L5631" i="3"/>
  <c r="M5631" i="3"/>
  <c r="N5631" i="3"/>
  <c r="L5632" i="3"/>
  <c r="M5632" i="3"/>
  <c r="N5632" i="3"/>
  <c r="L5633" i="3"/>
  <c r="M5633" i="3"/>
  <c r="N5633" i="3"/>
  <c r="L5634" i="3"/>
  <c r="M5634" i="3"/>
  <c r="N5634" i="3"/>
  <c r="L5635" i="3"/>
  <c r="M5635" i="3"/>
  <c r="N5635" i="3"/>
  <c r="L5636" i="3"/>
  <c r="M5636" i="3"/>
  <c r="N5636" i="3"/>
  <c r="L5637" i="3"/>
  <c r="M5637" i="3"/>
  <c r="N5637" i="3"/>
  <c r="L5638" i="3"/>
  <c r="M5638" i="3"/>
  <c r="N5638" i="3"/>
  <c r="L5639" i="3"/>
  <c r="M5639" i="3"/>
  <c r="N5639" i="3"/>
  <c r="L5640" i="3"/>
  <c r="M5640" i="3"/>
  <c r="N5640" i="3"/>
  <c r="L5641" i="3"/>
  <c r="M5641" i="3"/>
  <c r="N5641" i="3"/>
  <c r="L5642" i="3"/>
  <c r="M5642" i="3"/>
  <c r="N5642" i="3"/>
  <c r="L5643" i="3"/>
  <c r="M5643" i="3"/>
  <c r="N5643" i="3"/>
  <c r="L5644" i="3"/>
  <c r="M5644" i="3"/>
  <c r="N5644" i="3"/>
  <c r="L5645" i="3"/>
  <c r="M5645" i="3"/>
  <c r="N5645" i="3"/>
  <c r="L5646" i="3"/>
  <c r="M5646" i="3"/>
  <c r="N5646" i="3"/>
  <c r="L5647" i="3"/>
  <c r="M5647" i="3"/>
  <c r="N5647" i="3"/>
  <c r="L5648" i="3"/>
  <c r="M5648" i="3"/>
  <c r="N5648" i="3"/>
  <c r="L5649" i="3"/>
  <c r="M5649" i="3"/>
  <c r="N5649" i="3"/>
  <c r="L5650" i="3"/>
  <c r="M5650" i="3"/>
  <c r="N5650" i="3"/>
  <c r="L5651" i="3"/>
  <c r="M5651" i="3"/>
  <c r="N5651" i="3"/>
  <c r="L5652" i="3"/>
  <c r="M5652" i="3"/>
  <c r="N5652" i="3"/>
  <c r="L5653" i="3"/>
  <c r="M5653" i="3"/>
  <c r="N5653" i="3"/>
  <c r="L5654" i="3"/>
  <c r="M5654" i="3"/>
  <c r="N5654" i="3"/>
  <c r="L5655" i="3"/>
  <c r="M5655" i="3"/>
  <c r="N5655" i="3"/>
  <c r="L5656" i="3"/>
  <c r="M5656" i="3"/>
  <c r="N5656" i="3"/>
  <c r="L5657" i="3"/>
  <c r="M5657" i="3"/>
  <c r="N5657" i="3"/>
  <c r="L5658" i="3"/>
  <c r="M5658" i="3"/>
  <c r="N5658" i="3"/>
  <c r="L5659" i="3"/>
  <c r="M5659" i="3"/>
  <c r="N5659" i="3"/>
  <c r="L5660" i="3"/>
  <c r="M5660" i="3"/>
  <c r="N5660" i="3"/>
  <c r="L5661" i="3"/>
  <c r="M5661" i="3"/>
  <c r="N5661" i="3"/>
  <c r="L5662" i="3"/>
  <c r="M5662" i="3"/>
  <c r="N5662" i="3"/>
  <c r="L5663" i="3"/>
  <c r="M5663" i="3"/>
  <c r="N5663" i="3"/>
  <c r="L5664" i="3"/>
  <c r="M5664" i="3"/>
  <c r="N5664" i="3"/>
  <c r="L5665" i="3"/>
  <c r="M5665" i="3"/>
  <c r="N5665" i="3"/>
  <c r="L5666" i="3"/>
  <c r="M5666" i="3"/>
  <c r="N5666" i="3"/>
  <c r="L5667" i="3"/>
  <c r="M5667" i="3"/>
  <c r="N5667" i="3"/>
  <c r="L5668" i="3"/>
  <c r="M5668" i="3"/>
  <c r="N5668" i="3"/>
  <c r="L5669" i="3"/>
  <c r="M5669" i="3"/>
  <c r="N5669" i="3"/>
  <c r="L5670" i="3"/>
  <c r="M5670" i="3"/>
  <c r="N5670" i="3"/>
  <c r="L5671" i="3"/>
  <c r="M5671" i="3"/>
  <c r="N5671" i="3"/>
  <c r="L5672" i="3"/>
  <c r="M5672" i="3"/>
  <c r="N5672" i="3"/>
  <c r="L5673" i="3"/>
  <c r="M5673" i="3"/>
  <c r="N5673" i="3"/>
  <c r="L5674" i="3"/>
  <c r="M5674" i="3"/>
  <c r="N5674" i="3"/>
  <c r="L5675" i="3"/>
  <c r="M5675" i="3"/>
  <c r="N5675" i="3"/>
  <c r="L5676" i="3"/>
  <c r="M5676" i="3"/>
  <c r="N5676" i="3"/>
  <c r="L5677" i="3"/>
  <c r="M5677" i="3"/>
  <c r="N5677" i="3"/>
  <c r="L5678" i="3"/>
  <c r="M5678" i="3"/>
  <c r="N5678" i="3"/>
  <c r="L5679" i="3"/>
  <c r="M5679" i="3"/>
  <c r="N5679" i="3"/>
  <c r="L5680" i="3"/>
  <c r="M5680" i="3"/>
  <c r="N5680" i="3"/>
  <c r="L5681" i="3"/>
  <c r="M5681" i="3"/>
  <c r="N5681" i="3"/>
  <c r="L5682" i="3"/>
  <c r="M5682" i="3"/>
  <c r="N5682" i="3"/>
  <c r="L5683" i="3"/>
  <c r="M5683" i="3"/>
  <c r="N5683" i="3"/>
  <c r="L5684" i="3"/>
  <c r="M5684" i="3"/>
  <c r="N5684" i="3"/>
  <c r="L5685" i="3"/>
  <c r="M5685" i="3"/>
  <c r="N5685" i="3"/>
  <c r="L5686" i="3"/>
  <c r="M5686" i="3"/>
  <c r="N5686" i="3"/>
  <c r="L5687" i="3"/>
  <c r="M5687" i="3"/>
  <c r="N5687" i="3"/>
  <c r="L5688" i="3"/>
  <c r="M5688" i="3"/>
  <c r="N5688" i="3"/>
  <c r="L5689" i="3"/>
  <c r="M5689" i="3"/>
  <c r="N5689" i="3"/>
  <c r="L5690" i="3"/>
  <c r="M5690" i="3"/>
  <c r="N5690" i="3"/>
  <c r="L5691" i="3"/>
  <c r="M5691" i="3"/>
  <c r="N5691" i="3"/>
  <c r="L5692" i="3"/>
  <c r="M5692" i="3"/>
  <c r="N5692" i="3"/>
  <c r="L5693" i="3"/>
  <c r="M5693" i="3"/>
  <c r="N5693" i="3"/>
  <c r="L5694" i="3"/>
  <c r="M5694" i="3"/>
  <c r="N5694" i="3"/>
  <c r="L5695" i="3"/>
  <c r="M5695" i="3"/>
  <c r="N5695" i="3"/>
  <c r="L5696" i="3"/>
  <c r="M5696" i="3"/>
  <c r="N5696" i="3"/>
  <c r="L5697" i="3"/>
  <c r="M5697" i="3"/>
  <c r="N5697" i="3"/>
  <c r="L5698" i="3"/>
  <c r="M5698" i="3"/>
  <c r="N5698" i="3"/>
  <c r="L5699" i="3"/>
  <c r="M5699" i="3"/>
  <c r="N5699" i="3"/>
  <c r="L5700" i="3"/>
  <c r="M5700" i="3"/>
  <c r="N5700" i="3"/>
  <c r="L5701" i="3"/>
  <c r="M5701" i="3"/>
  <c r="N5701" i="3"/>
  <c r="L5702" i="3"/>
  <c r="M5702" i="3"/>
  <c r="N5702" i="3"/>
  <c r="L5703" i="3"/>
  <c r="M5703" i="3"/>
  <c r="N5703" i="3"/>
  <c r="L5704" i="3"/>
  <c r="M5704" i="3"/>
  <c r="N5704" i="3"/>
  <c r="L5705" i="3"/>
  <c r="M5705" i="3"/>
  <c r="N5705" i="3"/>
  <c r="L5706" i="3"/>
  <c r="M5706" i="3"/>
  <c r="N5706" i="3"/>
  <c r="L5707" i="3"/>
  <c r="M5707" i="3"/>
  <c r="N5707" i="3"/>
  <c r="L5708" i="3"/>
  <c r="M5708" i="3"/>
  <c r="N5708" i="3"/>
  <c r="L5709" i="3"/>
  <c r="M5709" i="3"/>
  <c r="N5709" i="3"/>
  <c r="L5710" i="3"/>
  <c r="M5710" i="3"/>
  <c r="N5710" i="3"/>
  <c r="L5711" i="3"/>
  <c r="M5711" i="3"/>
  <c r="N5711" i="3"/>
  <c r="L5712" i="3"/>
  <c r="M5712" i="3"/>
  <c r="N5712" i="3"/>
  <c r="L5713" i="3"/>
  <c r="M5713" i="3"/>
  <c r="N5713" i="3"/>
  <c r="L5714" i="3"/>
  <c r="M5714" i="3"/>
  <c r="N5714" i="3"/>
  <c r="L5715" i="3"/>
  <c r="M5715" i="3"/>
  <c r="N5715" i="3"/>
  <c r="L5716" i="3"/>
  <c r="M5716" i="3"/>
  <c r="N5716" i="3"/>
  <c r="L5717" i="3"/>
  <c r="M5717" i="3"/>
  <c r="N5717" i="3"/>
  <c r="L5718" i="3"/>
  <c r="M5718" i="3"/>
  <c r="N5718" i="3"/>
  <c r="L5719" i="3"/>
  <c r="M5719" i="3"/>
  <c r="N5719" i="3"/>
  <c r="L5720" i="3"/>
  <c r="M5720" i="3"/>
  <c r="N5720" i="3"/>
  <c r="L5721" i="3"/>
  <c r="M5721" i="3"/>
  <c r="N5721" i="3"/>
  <c r="L5722" i="3"/>
  <c r="M5722" i="3"/>
  <c r="N5722" i="3"/>
  <c r="L5723" i="3"/>
  <c r="M5723" i="3"/>
  <c r="N5723" i="3"/>
  <c r="L5724" i="3"/>
  <c r="M5724" i="3"/>
  <c r="N5724" i="3"/>
  <c r="L5725" i="3"/>
  <c r="M5725" i="3"/>
  <c r="N5725" i="3"/>
  <c r="L5726" i="3"/>
  <c r="M5726" i="3"/>
  <c r="N5726" i="3"/>
  <c r="L5727" i="3"/>
  <c r="M5727" i="3"/>
  <c r="N5727" i="3"/>
  <c r="L5728" i="3"/>
  <c r="M5728" i="3"/>
  <c r="N5728" i="3"/>
  <c r="L5729" i="3"/>
  <c r="M5729" i="3"/>
  <c r="N5729" i="3"/>
  <c r="L5730" i="3"/>
  <c r="M5730" i="3"/>
  <c r="N5730" i="3"/>
  <c r="L5731" i="3"/>
  <c r="M5731" i="3"/>
  <c r="N5731" i="3"/>
  <c r="L5732" i="3"/>
  <c r="M5732" i="3"/>
  <c r="N5732" i="3"/>
  <c r="L5733" i="3"/>
  <c r="M5733" i="3"/>
  <c r="N5733" i="3"/>
  <c r="L5734" i="3"/>
  <c r="M5734" i="3"/>
  <c r="N5734" i="3"/>
  <c r="L5735" i="3"/>
  <c r="M5735" i="3"/>
  <c r="N5735" i="3"/>
  <c r="L5736" i="3"/>
  <c r="M5736" i="3"/>
  <c r="N5736" i="3"/>
  <c r="L5737" i="3"/>
  <c r="M5737" i="3"/>
  <c r="N5737" i="3"/>
  <c r="L5738" i="3"/>
  <c r="M5738" i="3"/>
  <c r="N5738" i="3"/>
  <c r="L5739" i="3"/>
  <c r="M5739" i="3"/>
  <c r="N5739" i="3"/>
  <c r="L5740" i="3"/>
  <c r="M5740" i="3"/>
  <c r="N5740" i="3"/>
  <c r="L5741" i="3"/>
  <c r="M5741" i="3"/>
  <c r="N5741" i="3"/>
  <c r="L5742" i="3"/>
  <c r="M5742" i="3"/>
  <c r="N5742" i="3"/>
  <c r="L5743" i="3"/>
  <c r="M5743" i="3"/>
  <c r="N5743" i="3"/>
  <c r="L5744" i="3"/>
  <c r="M5744" i="3"/>
  <c r="N5744" i="3"/>
  <c r="L5745" i="3"/>
  <c r="M5745" i="3"/>
  <c r="N5745" i="3"/>
  <c r="L5746" i="3"/>
  <c r="M5746" i="3"/>
  <c r="N5746" i="3"/>
  <c r="L5747" i="3"/>
  <c r="M5747" i="3"/>
  <c r="N5747" i="3"/>
  <c r="L5748" i="3"/>
  <c r="M5748" i="3"/>
  <c r="N5748" i="3"/>
  <c r="L5749" i="3"/>
  <c r="M5749" i="3"/>
  <c r="N5749" i="3"/>
  <c r="L5750" i="3"/>
  <c r="M5750" i="3"/>
  <c r="N5750" i="3"/>
  <c r="L5751" i="3"/>
  <c r="M5751" i="3"/>
  <c r="N5751" i="3"/>
  <c r="L5752" i="3"/>
  <c r="M5752" i="3"/>
  <c r="N5752" i="3"/>
  <c r="L5753" i="3"/>
  <c r="M5753" i="3"/>
  <c r="N5753" i="3"/>
  <c r="L5754" i="3"/>
  <c r="M5754" i="3"/>
  <c r="N5754" i="3"/>
  <c r="L5755" i="3"/>
  <c r="M5755" i="3"/>
  <c r="N5755" i="3"/>
  <c r="L5756" i="3"/>
  <c r="M5756" i="3"/>
  <c r="N5756" i="3"/>
  <c r="L5757" i="3"/>
  <c r="M5757" i="3"/>
  <c r="N5757" i="3"/>
  <c r="L5758" i="3"/>
  <c r="M5758" i="3"/>
  <c r="N5758" i="3"/>
  <c r="L5759" i="3"/>
  <c r="M5759" i="3"/>
  <c r="N5759" i="3"/>
  <c r="L5760" i="3"/>
  <c r="M5760" i="3"/>
  <c r="N5760" i="3"/>
  <c r="L5761" i="3"/>
  <c r="M5761" i="3"/>
  <c r="N5761" i="3"/>
  <c r="L5762" i="3"/>
  <c r="M5762" i="3"/>
  <c r="N5762" i="3"/>
  <c r="L5763" i="3"/>
  <c r="M5763" i="3"/>
  <c r="N5763" i="3"/>
  <c r="L5764" i="3"/>
  <c r="M5764" i="3"/>
  <c r="N5764" i="3"/>
  <c r="L5765" i="3"/>
  <c r="M5765" i="3"/>
  <c r="N5765" i="3"/>
  <c r="L5766" i="3"/>
  <c r="M5766" i="3"/>
  <c r="N5766" i="3"/>
  <c r="L5767" i="3"/>
  <c r="M5767" i="3"/>
  <c r="N5767" i="3"/>
  <c r="L5768" i="3"/>
  <c r="M5768" i="3"/>
  <c r="N5768" i="3"/>
  <c r="L5769" i="3"/>
  <c r="M5769" i="3"/>
  <c r="N5769" i="3"/>
  <c r="L5770" i="3"/>
  <c r="M5770" i="3"/>
  <c r="N5770" i="3"/>
  <c r="L5771" i="3"/>
  <c r="M5771" i="3"/>
  <c r="N5771" i="3"/>
  <c r="L5772" i="3"/>
  <c r="M5772" i="3"/>
  <c r="N5772" i="3"/>
  <c r="L5773" i="3"/>
  <c r="M5773" i="3"/>
  <c r="N5773" i="3"/>
  <c r="L5774" i="3"/>
  <c r="M5774" i="3"/>
  <c r="N5774" i="3"/>
  <c r="L5775" i="3"/>
  <c r="M5775" i="3"/>
  <c r="N5775" i="3"/>
  <c r="L5776" i="3"/>
  <c r="M5776" i="3"/>
  <c r="N5776" i="3"/>
  <c r="L5777" i="3"/>
  <c r="M5777" i="3"/>
  <c r="N5777" i="3"/>
  <c r="L5778" i="3"/>
  <c r="M5778" i="3"/>
  <c r="N5778" i="3"/>
  <c r="L5779" i="3"/>
  <c r="M5779" i="3"/>
  <c r="N5779" i="3"/>
  <c r="L5780" i="3"/>
  <c r="M5780" i="3"/>
  <c r="N5780" i="3"/>
  <c r="L5781" i="3"/>
  <c r="M5781" i="3"/>
  <c r="N5781" i="3"/>
  <c r="L5782" i="3"/>
  <c r="M5782" i="3"/>
  <c r="N5782" i="3"/>
  <c r="L5783" i="3"/>
  <c r="M5783" i="3"/>
  <c r="N5783" i="3"/>
  <c r="L5784" i="3"/>
  <c r="M5784" i="3"/>
  <c r="N5784" i="3"/>
  <c r="L5785" i="3"/>
  <c r="M5785" i="3"/>
  <c r="N5785" i="3"/>
  <c r="L5786" i="3"/>
  <c r="M5786" i="3"/>
  <c r="N5786" i="3"/>
  <c r="L5787" i="3"/>
  <c r="M5787" i="3"/>
  <c r="N5787" i="3"/>
  <c r="L5788" i="3"/>
  <c r="M5788" i="3"/>
  <c r="N5788" i="3"/>
  <c r="L5789" i="3"/>
  <c r="M5789" i="3"/>
  <c r="N5789" i="3"/>
  <c r="L5790" i="3"/>
  <c r="M5790" i="3"/>
  <c r="N5790" i="3"/>
  <c r="L5791" i="3"/>
  <c r="M5791" i="3"/>
  <c r="N5791" i="3"/>
  <c r="L5792" i="3"/>
  <c r="M5792" i="3"/>
  <c r="N5792" i="3"/>
  <c r="L5793" i="3"/>
  <c r="M5793" i="3"/>
  <c r="N5793" i="3"/>
  <c r="L5794" i="3"/>
  <c r="M5794" i="3"/>
  <c r="N5794" i="3"/>
  <c r="L5795" i="3"/>
  <c r="M5795" i="3"/>
  <c r="N5795" i="3"/>
  <c r="L5796" i="3"/>
  <c r="M5796" i="3"/>
  <c r="N5796" i="3"/>
  <c r="L5797" i="3"/>
  <c r="M5797" i="3"/>
  <c r="N5797" i="3"/>
  <c r="L5798" i="3"/>
  <c r="M5798" i="3"/>
  <c r="N5798" i="3"/>
  <c r="L5799" i="3"/>
  <c r="M5799" i="3"/>
  <c r="N5799" i="3"/>
  <c r="L5800" i="3"/>
  <c r="M5800" i="3"/>
  <c r="N5800" i="3"/>
  <c r="L5801" i="3"/>
  <c r="M5801" i="3"/>
  <c r="N5801" i="3"/>
  <c r="L5802" i="3"/>
  <c r="M5802" i="3"/>
  <c r="N5802" i="3"/>
  <c r="L5803" i="3"/>
  <c r="M5803" i="3"/>
  <c r="N5803" i="3"/>
  <c r="L5804" i="3"/>
  <c r="M5804" i="3"/>
  <c r="N5804" i="3"/>
  <c r="L5805" i="3"/>
  <c r="M5805" i="3"/>
  <c r="N5805" i="3"/>
  <c r="L5806" i="3"/>
  <c r="M5806" i="3"/>
  <c r="N5806" i="3"/>
  <c r="L5807" i="3"/>
  <c r="M5807" i="3"/>
  <c r="N5807" i="3"/>
  <c r="L5808" i="3"/>
  <c r="M5808" i="3"/>
  <c r="N5808" i="3"/>
  <c r="L5809" i="3"/>
  <c r="M5809" i="3"/>
  <c r="N5809" i="3"/>
  <c r="L5810" i="3"/>
  <c r="M5810" i="3"/>
  <c r="N5810" i="3"/>
  <c r="L5811" i="3"/>
  <c r="M5811" i="3"/>
  <c r="N5811" i="3"/>
  <c r="L5812" i="3"/>
  <c r="M5812" i="3"/>
  <c r="N5812" i="3"/>
  <c r="L5813" i="3"/>
  <c r="M5813" i="3"/>
  <c r="N5813" i="3"/>
  <c r="L5814" i="3"/>
  <c r="M5814" i="3"/>
  <c r="N5814" i="3"/>
  <c r="L5815" i="3"/>
  <c r="M5815" i="3"/>
  <c r="N5815" i="3"/>
  <c r="L5816" i="3"/>
  <c r="M5816" i="3"/>
  <c r="N5816" i="3"/>
  <c r="L5817" i="3"/>
  <c r="M5817" i="3"/>
  <c r="N5817" i="3"/>
  <c r="L5818" i="3"/>
  <c r="M5818" i="3"/>
  <c r="N5818" i="3"/>
  <c r="L5819" i="3"/>
  <c r="M5819" i="3"/>
  <c r="N5819" i="3"/>
  <c r="L5820" i="3"/>
  <c r="M5820" i="3"/>
  <c r="N5820" i="3"/>
  <c r="L5821" i="3"/>
  <c r="M5821" i="3"/>
  <c r="N5821" i="3"/>
  <c r="L5822" i="3"/>
  <c r="M5822" i="3"/>
  <c r="N5822" i="3"/>
  <c r="L5823" i="3"/>
  <c r="M5823" i="3"/>
  <c r="N5823" i="3"/>
  <c r="L5824" i="3"/>
  <c r="M5824" i="3"/>
  <c r="N5824" i="3"/>
  <c r="L5825" i="3"/>
  <c r="M5825" i="3"/>
  <c r="N5825" i="3"/>
  <c r="L5826" i="3"/>
  <c r="M5826" i="3"/>
  <c r="N5826" i="3"/>
  <c r="L5827" i="3"/>
  <c r="M5827" i="3"/>
  <c r="N5827" i="3"/>
  <c r="L5828" i="3"/>
  <c r="M5828" i="3"/>
  <c r="N5828" i="3"/>
  <c r="L5829" i="3"/>
  <c r="M5829" i="3"/>
  <c r="N5829" i="3"/>
  <c r="L5830" i="3"/>
  <c r="M5830" i="3"/>
  <c r="N5830" i="3"/>
  <c r="L5831" i="3"/>
  <c r="M5831" i="3"/>
  <c r="N5831" i="3"/>
  <c r="L5832" i="3"/>
  <c r="M5832" i="3"/>
  <c r="N5832" i="3"/>
  <c r="L5833" i="3"/>
  <c r="M5833" i="3"/>
  <c r="N5833" i="3"/>
  <c r="L5834" i="3"/>
  <c r="M5834" i="3"/>
  <c r="N5834" i="3"/>
  <c r="L5835" i="3"/>
  <c r="M5835" i="3"/>
  <c r="N5835" i="3"/>
  <c r="L5836" i="3"/>
  <c r="M5836" i="3"/>
  <c r="N5836" i="3"/>
  <c r="L5837" i="3"/>
  <c r="M5837" i="3"/>
  <c r="N5837" i="3"/>
  <c r="L5838" i="3"/>
  <c r="M5838" i="3"/>
  <c r="N5838" i="3"/>
  <c r="L5839" i="3"/>
  <c r="M5839" i="3"/>
  <c r="N5839" i="3"/>
  <c r="L5840" i="3"/>
  <c r="M5840" i="3"/>
  <c r="N5840" i="3"/>
  <c r="L5841" i="3"/>
  <c r="M5841" i="3"/>
  <c r="N5841" i="3"/>
  <c r="L5842" i="3"/>
  <c r="M5842" i="3"/>
  <c r="N5842" i="3"/>
  <c r="L5843" i="3"/>
  <c r="M5843" i="3"/>
  <c r="N5843" i="3"/>
  <c r="L5844" i="3"/>
  <c r="M5844" i="3"/>
  <c r="N5844" i="3"/>
  <c r="L5845" i="3"/>
  <c r="M5845" i="3"/>
  <c r="N5845" i="3"/>
  <c r="L5846" i="3"/>
  <c r="M5846" i="3"/>
  <c r="N5846" i="3"/>
  <c r="L5847" i="3"/>
  <c r="M5847" i="3"/>
  <c r="N5847" i="3"/>
  <c r="L5848" i="3"/>
  <c r="M5848" i="3"/>
  <c r="N5848" i="3"/>
  <c r="L5849" i="3"/>
  <c r="M5849" i="3"/>
  <c r="N5849" i="3"/>
  <c r="L5850" i="3"/>
  <c r="M5850" i="3"/>
  <c r="N5850" i="3"/>
  <c r="L5851" i="3"/>
  <c r="M5851" i="3"/>
  <c r="N5851" i="3"/>
  <c r="L5852" i="3"/>
  <c r="M5852" i="3"/>
  <c r="N5852" i="3"/>
  <c r="L5853" i="3"/>
  <c r="M5853" i="3"/>
  <c r="N5853" i="3"/>
  <c r="L5854" i="3"/>
  <c r="M5854" i="3"/>
  <c r="N5854" i="3"/>
  <c r="L5855" i="3"/>
  <c r="M5855" i="3"/>
  <c r="N5855" i="3"/>
  <c r="L5856" i="3"/>
  <c r="M5856" i="3"/>
  <c r="N5856" i="3"/>
  <c r="L5857" i="3"/>
  <c r="M5857" i="3"/>
  <c r="N5857" i="3"/>
  <c r="L5858" i="3"/>
  <c r="M5858" i="3"/>
  <c r="N5858" i="3"/>
  <c r="L5859" i="3"/>
  <c r="M5859" i="3"/>
  <c r="N5859" i="3"/>
  <c r="L5860" i="3"/>
  <c r="M5860" i="3"/>
  <c r="N5860" i="3"/>
  <c r="L5861" i="3"/>
  <c r="M5861" i="3"/>
  <c r="N5861" i="3"/>
  <c r="L5862" i="3"/>
  <c r="M5862" i="3"/>
  <c r="N5862" i="3"/>
  <c r="L5863" i="3"/>
  <c r="M5863" i="3"/>
  <c r="N5863" i="3"/>
  <c r="L5864" i="3"/>
  <c r="M5864" i="3"/>
  <c r="N5864" i="3"/>
  <c r="L5865" i="3"/>
  <c r="M5865" i="3"/>
  <c r="N5865" i="3"/>
  <c r="L5866" i="3"/>
  <c r="M5866" i="3"/>
  <c r="N5866" i="3"/>
  <c r="L5867" i="3"/>
  <c r="M5867" i="3"/>
  <c r="N5867" i="3"/>
  <c r="L5868" i="3"/>
  <c r="M5868" i="3"/>
  <c r="N5868" i="3"/>
  <c r="L5869" i="3"/>
  <c r="M5869" i="3"/>
  <c r="N5869" i="3"/>
  <c r="L5870" i="3"/>
  <c r="M5870" i="3"/>
  <c r="N5870" i="3"/>
  <c r="L5871" i="3"/>
  <c r="M5871" i="3"/>
  <c r="N5871" i="3"/>
  <c r="L5872" i="3"/>
  <c r="M5872" i="3"/>
  <c r="N5872" i="3"/>
  <c r="L5873" i="3"/>
  <c r="M5873" i="3"/>
  <c r="N5873" i="3"/>
  <c r="L5874" i="3"/>
  <c r="M5874" i="3"/>
  <c r="N5874" i="3"/>
  <c r="L5875" i="3"/>
  <c r="M5875" i="3"/>
  <c r="N5875" i="3"/>
  <c r="L5876" i="3"/>
  <c r="M5876" i="3"/>
  <c r="N5876" i="3"/>
  <c r="L5877" i="3"/>
  <c r="M5877" i="3"/>
  <c r="N5877" i="3"/>
  <c r="L5878" i="3"/>
  <c r="M5878" i="3"/>
  <c r="N5878" i="3"/>
  <c r="L5879" i="3"/>
  <c r="M5879" i="3"/>
  <c r="N5879" i="3"/>
  <c r="L5880" i="3"/>
  <c r="M5880" i="3"/>
  <c r="N5880" i="3"/>
  <c r="L5881" i="3"/>
  <c r="M5881" i="3"/>
  <c r="N5881" i="3"/>
  <c r="L5882" i="3"/>
  <c r="M5882" i="3"/>
  <c r="N5882" i="3"/>
  <c r="L5883" i="3"/>
  <c r="M5883" i="3"/>
  <c r="N5883" i="3"/>
  <c r="L5884" i="3"/>
  <c r="M5884" i="3"/>
  <c r="N5884" i="3"/>
  <c r="L5885" i="3"/>
  <c r="M5885" i="3"/>
  <c r="N5885" i="3"/>
  <c r="L5886" i="3"/>
  <c r="M5886" i="3"/>
  <c r="N5886" i="3"/>
  <c r="L5887" i="3"/>
  <c r="M5887" i="3"/>
  <c r="N5887" i="3"/>
  <c r="L5888" i="3"/>
  <c r="M5888" i="3"/>
  <c r="N5888" i="3"/>
  <c r="L5889" i="3"/>
  <c r="M5889" i="3"/>
  <c r="N5889" i="3"/>
  <c r="L5890" i="3"/>
  <c r="M5890" i="3"/>
  <c r="N5890" i="3"/>
  <c r="L5891" i="3"/>
  <c r="M5891" i="3"/>
  <c r="N5891" i="3"/>
  <c r="L5892" i="3"/>
  <c r="M5892" i="3"/>
  <c r="N5892" i="3"/>
  <c r="L5893" i="3"/>
  <c r="M5893" i="3"/>
  <c r="N5893" i="3"/>
  <c r="L5894" i="3"/>
  <c r="M5894" i="3"/>
  <c r="N5894" i="3"/>
  <c r="L5895" i="3"/>
  <c r="M5895" i="3"/>
  <c r="N5895" i="3"/>
  <c r="L5896" i="3"/>
  <c r="M5896" i="3"/>
  <c r="N5896" i="3"/>
  <c r="L5897" i="3"/>
  <c r="M5897" i="3"/>
  <c r="N5897" i="3"/>
  <c r="L5898" i="3"/>
  <c r="M5898" i="3"/>
  <c r="N5898" i="3"/>
  <c r="L5899" i="3"/>
  <c r="M5899" i="3"/>
  <c r="N5899" i="3"/>
  <c r="L5900" i="3"/>
  <c r="M5900" i="3"/>
  <c r="N5900" i="3"/>
  <c r="L5901" i="3"/>
  <c r="M5901" i="3"/>
  <c r="N5901" i="3"/>
  <c r="L5902" i="3"/>
  <c r="M5902" i="3"/>
  <c r="N5902" i="3"/>
  <c r="L5903" i="3"/>
  <c r="M5903" i="3"/>
  <c r="N5903" i="3"/>
  <c r="L5904" i="3"/>
  <c r="M5904" i="3"/>
  <c r="N5904" i="3"/>
  <c r="L5905" i="3"/>
  <c r="M5905" i="3"/>
  <c r="N5905" i="3"/>
  <c r="L5906" i="3"/>
  <c r="M5906" i="3"/>
  <c r="N5906" i="3"/>
  <c r="L5907" i="3"/>
  <c r="M5907" i="3"/>
  <c r="N5907" i="3"/>
  <c r="L5908" i="3"/>
  <c r="M5908" i="3"/>
  <c r="N5908" i="3"/>
  <c r="L5909" i="3"/>
  <c r="M5909" i="3"/>
  <c r="N5909" i="3"/>
  <c r="L5910" i="3"/>
  <c r="M5910" i="3"/>
  <c r="N5910" i="3"/>
  <c r="L5911" i="3"/>
  <c r="M5911" i="3"/>
  <c r="N5911" i="3"/>
  <c r="L5912" i="3"/>
  <c r="M5912" i="3"/>
  <c r="N5912" i="3"/>
  <c r="L5913" i="3"/>
  <c r="M5913" i="3"/>
  <c r="N5913" i="3"/>
  <c r="L5914" i="3"/>
  <c r="M5914" i="3"/>
  <c r="N5914" i="3"/>
  <c r="L5915" i="3"/>
  <c r="M5915" i="3"/>
  <c r="N5915" i="3"/>
  <c r="L5916" i="3"/>
  <c r="M5916" i="3"/>
  <c r="N5916" i="3"/>
  <c r="L5917" i="3"/>
  <c r="M5917" i="3"/>
  <c r="N5917" i="3"/>
  <c r="L5918" i="3"/>
  <c r="M5918" i="3"/>
  <c r="N5918" i="3"/>
  <c r="L5919" i="3"/>
  <c r="M5919" i="3"/>
  <c r="N5919" i="3"/>
  <c r="L5920" i="3"/>
  <c r="M5920" i="3"/>
  <c r="N5920" i="3"/>
  <c r="L5921" i="3"/>
  <c r="M5921" i="3"/>
  <c r="N5921" i="3"/>
  <c r="L5922" i="3"/>
  <c r="M5922" i="3"/>
  <c r="N5922" i="3"/>
  <c r="L5923" i="3"/>
  <c r="M5923" i="3"/>
  <c r="N5923" i="3"/>
  <c r="L5924" i="3"/>
  <c r="M5924" i="3"/>
  <c r="N5924" i="3"/>
  <c r="L5925" i="3"/>
  <c r="M5925" i="3"/>
  <c r="N5925" i="3"/>
  <c r="L5926" i="3"/>
  <c r="M5926" i="3"/>
  <c r="N5926" i="3"/>
  <c r="L5927" i="3"/>
  <c r="M5927" i="3"/>
  <c r="N5927" i="3"/>
  <c r="L5928" i="3"/>
  <c r="M5928" i="3"/>
  <c r="N5928" i="3"/>
  <c r="L5929" i="3"/>
  <c r="M5929" i="3"/>
  <c r="N5929" i="3"/>
  <c r="L5930" i="3"/>
  <c r="M5930" i="3"/>
  <c r="N5930" i="3"/>
  <c r="L5931" i="3"/>
  <c r="M5931" i="3"/>
  <c r="N5931" i="3"/>
  <c r="L5932" i="3"/>
  <c r="M5932" i="3"/>
  <c r="N5932" i="3"/>
  <c r="L5933" i="3"/>
  <c r="M5933" i="3"/>
  <c r="N5933" i="3"/>
  <c r="L5934" i="3"/>
  <c r="M5934" i="3"/>
  <c r="N5934" i="3"/>
  <c r="L5935" i="3"/>
  <c r="M5935" i="3"/>
  <c r="N5935" i="3"/>
  <c r="L5936" i="3"/>
  <c r="M5936" i="3"/>
  <c r="N5936" i="3"/>
  <c r="L5937" i="3"/>
  <c r="M5937" i="3"/>
  <c r="N5937" i="3"/>
  <c r="L5938" i="3"/>
  <c r="M5938" i="3"/>
  <c r="N5938" i="3"/>
  <c r="L5939" i="3"/>
  <c r="M5939" i="3"/>
  <c r="N5939" i="3"/>
  <c r="L5940" i="3"/>
  <c r="M5940" i="3"/>
  <c r="N5940" i="3"/>
  <c r="L5941" i="3"/>
  <c r="M5941" i="3"/>
  <c r="N5941" i="3"/>
  <c r="L5942" i="3"/>
  <c r="M5942" i="3"/>
  <c r="N5942" i="3"/>
  <c r="L5943" i="3"/>
  <c r="M5943" i="3"/>
  <c r="N5943" i="3"/>
  <c r="L5944" i="3"/>
  <c r="M5944" i="3"/>
  <c r="N5944" i="3"/>
  <c r="L5945" i="3"/>
  <c r="M5945" i="3"/>
  <c r="N5945" i="3"/>
  <c r="L5946" i="3"/>
  <c r="M5946" i="3"/>
  <c r="N5946" i="3"/>
  <c r="L5947" i="3"/>
  <c r="M5947" i="3"/>
  <c r="N5947" i="3"/>
  <c r="L5948" i="3"/>
  <c r="M5948" i="3"/>
  <c r="N5948" i="3"/>
  <c r="L5949" i="3"/>
  <c r="M5949" i="3"/>
  <c r="N5949" i="3"/>
  <c r="L5950" i="3"/>
  <c r="M5950" i="3"/>
  <c r="N5950" i="3"/>
  <c r="L5951" i="3"/>
  <c r="M5951" i="3"/>
  <c r="N5951" i="3"/>
  <c r="L5952" i="3"/>
  <c r="M5952" i="3"/>
  <c r="N5952" i="3"/>
  <c r="L5953" i="3"/>
  <c r="M5953" i="3"/>
  <c r="N5953" i="3"/>
  <c r="L5954" i="3"/>
  <c r="M5954" i="3"/>
  <c r="N5954" i="3"/>
  <c r="L5955" i="3"/>
  <c r="M5955" i="3"/>
  <c r="N5955" i="3"/>
  <c r="L5956" i="3"/>
  <c r="M5956" i="3"/>
  <c r="N5956" i="3"/>
  <c r="L5957" i="3"/>
  <c r="M5957" i="3"/>
  <c r="N5957" i="3"/>
  <c r="L5958" i="3"/>
  <c r="M5958" i="3"/>
  <c r="N5958" i="3"/>
  <c r="L5959" i="3"/>
  <c r="M5959" i="3"/>
  <c r="N5959" i="3"/>
  <c r="L5960" i="3"/>
  <c r="M5960" i="3"/>
  <c r="N5960" i="3"/>
  <c r="L5961" i="3"/>
  <c r="M5961" i="3"/>
  <c r="N5961" i="3"/>
  <c r="L5962" i="3"/>
  <c r="M5962" i="3"/>
  <c r="N5962" i="3"/>
  <c r="L5963" i="3"/>
  <c r="M5963" i="3"/>
  <c r="N5963" i="3"/>
  <c r="L5964" i="3"/>
  <c r="M5964" i="3"/>
  <c r="N5964" i="3"/>
  <c r="L5965" i="3"/>
  <c r="M5965" i="3"/>
  <c r="N5965" i="3"/>
  <c r="L5966" i="3"/>
  <c r="M5966" i="3"/>
  <c r="N5966" i="3"/>
  <c r="L5967" i="3"/>
  <c r="M5967" i="3"/>
  <c r="N5967" i="3"/>
  <c r="L5968" i="3"/>
  <c r="M5968" i="3"/>
  <c r="N5968" i="3"/>
  <c r="L5969" i="3"/>
  <c r="M5969" i="3"/>
  <c r="N5969" i="3"/>
  <c r="L5970" i="3"/>
  <c r="M5970" i="3"/>
  <c r="N5970" i="3"/>
  <c r="L5971" i="3"/>
  <c r="M5971" i="3"/>
  <c r="N5971" i="3"/>
  <c r="L5972" i="3"/>
  <c r="M5972" i="3"/>
  <c r="N5972" i="3"/>
  <c r="L5973" i="3"/>
  <c r="M5973" i="3"/>
  <c r="N5973" i="3"/>
  <c r="L5974" i="3"/>
  <c r="M5974" i="3"/>
  <c r="N5974" i="3"/>
  <c r="L5975" i="3"/>
  <c r="M5975" i="3"/>
  <c r="N5975" i="3"/>
  <c r="L5976" i="3"/>
  <c r="M5976" i="3"/>
  <c r="N5976" i="3"/>
  <c r="L5977" i="3"/>
  <c r="M5977" i="3"/>
  <c r="N5977" i="3"/>
  <c r="L5978" i="3"/>
  <c r="M5978" i="3"/>
  <c r="N5978" i="3"/>
  <c r="L5979" i="3"/>
  <c r="M5979" i="3"/>
  <c r="N5979" i="3"/>
  <c r="L5980" i="3"/>
  <c r="M5980" i="3"/>
  <c r="N5980" i="3"/>
  <c r="L5981" i="3"/>
  <c r="M5981" i="3"/>
  <c r="N5981" i="3"/>
  <c r="L5982" i="3"/>
  <c r="M5982" i="3"/>
  <c r="N5982" i="3"/>
  <c r="L5983" i="3"/>
  <c r="M5983" i="3"/>
  <c r="N5983" i="3"/>
  <c r="L5984" i="3"/>
  <c r="M5984" i="3"/>
  <c r="N5984" i="3"/>
  <c r="L5985" i="3"/>
  <c r="M5985" i="3"/>
  <c r="N5985" i="3"/>
  <c r="L5986" i="3"/>
  <c r="M5986" i="3"/>
  <c r="N5986" i="3"/>
  <c r="L5987" i="3"/>
  <c r="M5987" i="3"/>
  <c r="N5987" i="3"/>
  <c r="L5988" i="3"/>
  <c r="M5988" i="3"/>
  <c r="N5988" i="3"/>
  <c r="L5989" i="3"/>
  <c r="M5989" i="3"/>
  <c r="N5989" i="3"/>
  <c r="L5990" i="3"/>
  <c r="M5990" i="3"/>
  <c r="N5990" i="3"/>
  <c r="L5991" i="3"/>
  <c r="M5991" i="3"/>
  <c r="N5991" i="3"/>
  <c r="L5992" i="3"/>
  <c r="M5992" i="3"/>
  <c r="N5992" i="3"/>
  <c r="L5993" i="3"/>
  <c r="M5993" i="3"/>
  <c r="N5993" i="3"/>
  <c r="L5994" i="3"/>
  <c r="M5994" i="3"/>
  <c r="N5994" i="3"/>
  <c r="L5995" i="3"/>
  <c r="M5995" i="3"/>
  <c r="N5995" i="3"/>
  <c r="L5996" i="3"/>
  <c r="M5996" i="3"/>
  <c r="N5996" i="3"/>
  <c r="L5997" i="3"/>
  <c r="M5997" i="3"/>
  <c r="N5997" i="3"/>
  <c r="L5998" i="3"/>
  <c r="M5998" i="3"/>
  <c r="N5998" i="3"/>
  <c r="L5999" i="3"/>
  <c r="M5999" i="3"/>
  <c r="N5999" i="3"/>
  <c r="L6000" i="3"/>
  <c r="M6000" i="3"/>
  <c r="N6000" i="3"/>
  <c r="L6001" i="3"/>
  <c r="M6001" i="3"/>
  <c r="N6001" i="3"/>
  <c r="L6002" i="3"/>
  <c r="M6002" i="3"/>
  <c r="N6002" i="3"/>
  <c r="L6003" i="3"/>
  <c r="M6003" i="3"/>
  <c r="N6003" i="3"/>
  <c r="L6004" i="3"/>
  <c r="M6004" i="3"/>
  <c r="N6004" i="3"/>
  <c r="L6005" i="3"/>
  <c r="M6005" i="3"/>
  <c r="N6005" i="3"/>
  <c r="L6006" i="3"/>
  <c r="M6006" i="3"/>
  <c r="N6006" i="3"/>
  <c r="L6007" i="3"/>
  <c r="M6007" i="3"/>
  <c r="N6007" i="3"/>
  <c r="L6008" i="3"/>
  <c r="M6008" i="3"/>
  <c r="N6008" i="3"/>
  <c r="L6009" i="3"/>
  <c r="M6009" i="3"/>
  <c r="N6009" i="3"/>
  <c r="L6010" i="3"/>
  <c r="M6010" i="3"/>
  <c r="N6010" i="3"/>
  <c r="L6011" i="3"/>
  <c r="M6011" i="3"/>
  <c r="N6011" i="3"/>
  <c r="L6012" i="3"/>
  <c r="M6012" i="3"/>
  <c r="N6012" i="3"/>
  <c r="L6013" i="3"/>
  <c r="M6013" i="3"/>
  <c r="N6013" i="3"/>
  <c r="L6014" i="3"/>
  <c r="M6014" i="3"/>
  <c r="N6014" i="3"/>
  <c r="L6015" i="3"/>
  <c r="M6015" i="3"/>
  <c r="N6015" i="3"/>
  <c r="L6016" i="3"/>
  <c r="M6016" i="3"/>
  <c r="N6016" i="3"/>
  <c r="L6017" i="3"/>
  <c r="M6017" i="3"/>
  <c r="N6017" i="3"/>
  <c r="L6018" i="3"/>
  <c r="M6018" i="3"/>
  <c r="N6018" i="3"/>
  <c r="L6019" i="3"/>
  <c r="M6019" i="3"/>
  <c r="N6019" i="3"/>
  <c r="L6020" i="3"/>
  <c r="M6020" i="3"/>
  <c r="N6020" i="3"/>
  <c r="L6021" i="3"/>
  <c r="M6021" i="3"/>
  <c r="N6021" i="3"/>
  <c r="L6022" i="3"/>
  <c r="M6022" i="3"/>
  <c r="N6022" i="3"/>
  <c r="L6023" i="3"/>
  <c r="M6023" i="3"/>
  <c r="N6023" i="3"/>
  <c r="L6024" i="3"/>
  <c r="M6024" i="3"/>
  <c r="N6024" i="3"/>
  <c r="L6025" i="3"/>
  <c r="M6025" i="3"/>
  <c r="N6025" i="3"/>
  <c r="L6026" i="3"/>
  <c r="M6026" i="3"/>
  <c r="N6026" i="3"/>
  <c r="L6027" i="3"/>
  <c r="M6027" i="3"/>
  <c r="N6027" i="3"/>
  <c r="L6028" i="3"/>
  <c r="M6028" i="3"/>
  <c r="N6028" i="3"/>
  <c r="L6029" i="3"/>
  <c r="M6029" i="3"/>
  <c r="N6029" i="3"/>
  <c r="L6030" i="3"/>
  <c r="M6030" i="3"/>
  <c r="N6030" i="3"/>
  <c r="L6031" i="3"/>
  <c r="M6031" i="3"/>
  <c r="N6031" i="3"/>
  <c r="L6032" i="3"/>
  <c r="M6032" i="3"/>
  <c r="N6032" i="3"/>
  <c r="L6033" i="3"/>
  <c r="M6033" i="3"/>
  <c r="N6033" i="3"/>
  <c r="L6034" i="3"/>
  <c r="M6034" i="3"/>
  <c r="N6034" i="3"/>
  <c r="L6035" i="3"/>
  <c r="M6035" i="3"/>
  <c r="N6035" i="3"/>
  <c r="L6036" i="3"/>
  <c r="M6036" i="3"/>
  <c r="N6036" i="3"/>
  <c r="L6037" i="3"/>
  <c r="M6037" i="3"/>
  <c r="N6037" i="3"/>
  <c r="L6038" i="3"/>
  <c r="M6038" i="3"/>
  <c r="N6038" i="3"/>
  <c r="L6039" i="3"/>
  <c r="M6039" i="3"/>
  <c r="N6039" i="3"/>
  <c r="L6040" i="3"/>
  <c r="M6040" i="3"/>
  <c r="N6040" i="3"/>
  <c r="L6041" i="3"/>
  <c r="M6041" i="3"/>
  <c r="N6041" i="3"/>
  <c r="L6042" i="3"/>
  <c r="M6042" i="3"/>
  <c r="N6042" i="3"/>
  <c r="L6043" i="3"/>
  <c r="M6043" i="3"/>
  <c r="N6043" i="3"/>
  <c r="L6044" i="3"/>
  <c r="M6044" i="3"/>
  <c r="N6044" i="3"/>
  <c r="L6045" i="3"/>
  <c r="M6045" i="3"/>
  <c r="N6045" i="3"/>
  <c r="L6046" i="3"/>
  <c r="M6046" i="3"/>
  <c r="N6046" i="3"/>
  <c r="L6047" i="3"/>
  <c r="M6047" i="3"/>
  <c r="N6047" i="3"/>
  <c r="L6048" i="3"/>
  <c r="M6048" i="3"/>
  <c r="N6048" i="3"/>
  <c r="L6049" i="3"/>
  <c r="M6049" i="3"/>
  <c r="N6049" i="3"/>
  <c r="L6050" i="3"/>
  <c r="M6050" i="3"/>
  <c r="N6050" i="3"/>
  <c r="L6051" i="3"/>
  <c r="M6051" i="3"/>
  <c r="N6051" i="3"/>
  <c r="L6052" i="3"/>
  <c r="M6052" i="3"/>
  <c r="N6052" i="3"/>
  <c r="L6053" i="3"/>
  <c r="M6053" i="3"/>
  <c r="N6053" i="3"/>
  <c r="L6054" i="3"/>
  <c r="M6054" i="3"/>
  <c r="N6054" i="3"/>
  <c r="L6055" i="3"/>
  <c r="M6055" i="3"/>
  <c r="N6055" i="3"/>
  <c r="L6056" i="3"/>
  <c r="M6056" i="3"/>
  <c r="N6056" i="3"/>
  <c r="L6057" i="3"/>
  <c r="M6057" i="3"/>
  <c r="N6057" i="3"/>
  <c r="L6058" i="3"/>
  <c r="M6058" i="3"/>
  <c r="N6058" i="3"/>
  <c r="L6059" i="3"/>
  <c r="M6059" i="3"/>
  <c r="N6059" i="3"/>
  <c r="L6060" i="3"/>
  <c r="M6060" i="3"/>
  <c r="N6060" i="3"/>
  <c r="L6061" i="3"/>
  <c r="M6061" i="3"/>
  <c r="N6061" i="3"/>
  <c r="L6062" i="3"/>
  <c r="M6062" i="3"/>
  <c r="N6062" i="3"/>
  <c r="L6063" i="3"/>
  <c r="M6063" i="3"/>
  <c r="N6063" i="3"/>
  <c r="L6064" i="3"/>
  <c r="M6064" i="3"/>
  <c r="N6064" i="3"/>
  <c r="L6065" i="3"/>
  <c r="M6065" i="3"/>
  <c r="N6065" i="3"/>
  <c r="L6066" i="3"/>
  <c r="M6066" i="3"/>
  <c r="N6066" i="3"/>
  <c r="L6067" i="3"/>
  <c r="M6067" i="3"/>
  <c r="N6067" i="3"/>
  <c r="L6068" i="3"/>
  <c r="M6068" i="3"/>
  <c r="N6068" i="3"/>
  <c r="L6069" i="3"/>
  <c r="M6069" i="3"/>
  <c r="N6069" i="3"/>
  <c r="L6070" i="3"/>
  <c r="M6070" i="3"/>
  <c r="N6070" i="3"/>
  <c r="L6071" i="3"/>
  <c r="M6071" i="3"/>
  <c r="N6071" i="3"/>
  <c r="L6072" i="3"/>
  <c r="M6072" i="3"/>
  <c r="N6072" i="3"/>
  <c r="L6073" i="3"/>
  <c r="M6073" i="3"/>
  <c r="N6073" i="3"/>
  <c r="L6074" i="3"/>
  <c r="M6074" i="3"/>
  <c r="N6074" i="3"/>
  <c r="L6075" i="3"/>
  <c r="M6075" i="3"/>
  <c r="N6075" i="3"/>
  <c r="L6076" i="3"/>
  <c r="M6076" i="3"/>
  <c r="N6076" i="3"/>
  <c r="L6077" i="3"/>
  <c r="M6077" i="3"/>
  <c r="N6077" i="3"/>
  <c r="L6078" i="3"/>
  <c r="M6078" i="3"/>
  <c r="N6078" i="3"/>
  <c r="L6079" i="3"/>
  <c r="M6079" i="3"/>
  <c r="N6079" i="3"/>
  <c r="L6080" i="3"/>
  <c r="M6080" i="3"/>
  <c r="N6080" i="3"/>
  <c r="L6081" i="3"/>
  <c r="M6081" i="3"/>
  <c r="N6081" i="3"/>
  <c r="L6082" i="3"/>
  <c r="M6082" i="3"/>
  <c r="N6082" i="3"/>
  <c r="L6083" i="3"/>
  <c r="M6083" i="3"/>
  <c r="N6083" i="3"/>
  <c r="L6084" i="3"/>
  <c r="M6084" i="3"/>
  <c r="N6084" i="3"/>
  <c r="L6085" i="3"/>
  <c r="M6085" i="3"/>
  <c r="N6085" i="3"/>
  <c r="L6086" i="3"/>
  <c r="M6086" i="3"/>
  <c r="N6086" i="3"/>
  <c r="L6087" i="3"/>
  <c r="M6087" i="3"/>
  <c r="N6087" i="3"/>
  <c r="L6088" i="3"/>
  <c r="M6088" i="3"/>
  <c r="N6088" i="3"/>
  <c r="L6089" i="3"/>
  <c r="M6089" i="3"/>
  <c r="N6089" i="3"/>
  <c r="L6090" i="3"/>
  <c r="M6090" i="3"/>
  <c r="N6090" i="3"/>
  <c r="L6091" i="3"/>
  <c r="M6091" i="3"/>
  <c r="N6091" i="3"/>
  <c r="L6092" i="3"/>
  <c r="M6092" i="3"/>
  <c r="N6092" i="3"/>
  <c r="L6093" i="3"/>
  <c r="M6093" i="3"/>
  <c r="N6093" i="3"/>
  <c r="L6094" i="3"/>
  <c r="M6094" i="3"/>
  <c r="N6094" i="3"/>
  <c r="L6095" i="3"/>
  <c r="M6095" i="3"/>
  <c r="N6095" i="3"/>
  <c r="L6096" i="3"/>
  <c r="M6096" i="3"/>
  <c r="N6096" i="3"/>
  <c r="L6097" i="3"/>
  <c r="M6097" i="3"/>
  <c r="N6097" i="3"/>
  <c r="L6098" i="3"/>
  <c r="M6098" i="3"/>
  <c r="N6098" i="3"/>
  <c r="L6099" i="3"/>
  <c r="M6099" i="3"/>
  <c r="N6099" i="3"/>
  <c r="L6100" i="3"/>
  <c r="M6100" i="3"/>
  <c r="N6100" i="3"/>
  <c r="L6101" i="3"/>
  <c r="M6101" i="3"/>
  <c r="N6101" i="3"/>
  <c r="L6102" i="3"/>
  <c r="M6102" i="3"/>
  <c r="N6102" i="3"/>
  <c r="L6103" i="3"/>
  <c r="M6103" i="3"/>
  <c r="N6103" i="3"/>
  <c r="L6104" i="3"/>
  <c r="M6104" i="3"/>
  <c r="N6104" i="3"/>
  <c r="L6105" i="3"/>
  <c r="M6105" i="3"/>
  <c r="N6105" i="3"/>
  <c r="L6106" i="3"/>
  <c r="M6106" i="3"/>
  <c r="N6106" i="3"/>
  <c r="L6107" i="3"/>
  <c r="M6107" i="3"/>
  <c r="N6107" i="3"/>
  <c r="L6108" i="3"/>
  <c r="M6108" i="3"/>
  <c r="N6108" i="3"/>
  <c r="L6109" i="3"/>
  <c r="M6109" i="3"/>
  <c r="N6109" i="3"/>
  <c r="L6110" i="3"/>
  <c r="M6110" i="3"/>
  <c r="N6110" i="3"/>
  <c r="L6111" i="3"/>
  <c r="M6111" i="3"/>
  <c r="N6111" i="3"/>
  <c r="L6112" i="3"/>
  <c r="M6112" i="3"/>
  <c r="N6112" i="3"/>
  <c r="L6113" i="3"/>
  <c r="M6113" i="3"/>
  <c r="N6113" i="3"/>
  <c r="L6114" i="3"/>
  <c r="M6114" i="3"/>
  <c r="N6114" i="3"/>
  <c r="L6115" i="3"/>
  <c r="M6115" i="3"/>
  <c r="N6115" i="3"/>
  <c r="L6116" i="3"/>
  <c r="M6116" i="3"/>
  <c r="N6116" i="3"/>
  <c r="L6117" i="3"/>
  <c r="M6117" i="3"/>
  <c r="N6117" i="3"/>
  <c r="L6118" i="3"/>
  <c r="M6118" i="3"/>
  <c r="N6118" i="3"/>
  <c r="L6119" i="3"/>
  <c r="M6119" i="3"/>
  <c r="N6119" i="3"/>
  <c r="L6120" i="3"/>
  <c r="M6120" i="3"/>
  <c r="N6120" i="3"/>
  <c r="L6121" i="3"/>
  <c r="M6121" i="3"/>
  <c r="N6121" i="3"/>
  <c r="L6122" i="3"/>
  <c r="M6122" i="3"/>
  <c r="N6122" i="3"/>
  <c r="L6123" i="3"/>
  <c r="M6123" i="3"/>
  <c r="N6123" i="3"/>
  <c r="L6124" i="3"/>
  <c r="M6124" i="3"/>
  <c r="N6124" i="3"/>
  <c r="L6125" i="3"/>
  <c r="M6125" i="3"/>
  <c r="N6125" i="3"/>
  <c r="L6126" i="3"/>
  <c r="M6126" i="3"/>
  <c r="N6126" i="3"/>
  <c r="L6127" i="3"/>
  <c r="M6127" i="3"/>
  <c r="N6127" i="3"/>
  <c r="L6128" i="3"/>
  <c r="M6128" i="3"/>
  <c r="N6128" i="3"/>
  <c r="L6129" i="3"/>
  <c r="M6129" i="3"/>
  <c r="N6129" i="3"/>
  <c r="L6130" i="3"/>
  <c r="M6130" i="3"/>
  <c r="N6130" i="3"/>
  <c r="L6131" i="3"/>
  <c r="M6131" i="3"/>
  <c r="N6131" i="3"/>
  <c r="L6132" i="3"/>
  <c r="M6132" i="3"/>
  <c r="N6132" i="3"/>
  <c r="L6133" i="3"/>
  <c r="M6133" i="3"/>
  <c r="N6133" i="3"/>
  <c r="L6134" i="3"/>
  <c r="M6134" i="3"/>
  <c r="N6134" i="3"/>
  <c r="L6135" i="3"/>
  <c r="M6135" i="3"/>
  <c r="N6135" i="3"/>
  <c r="L6136" i="3"/>
  <c r="M6136" i="3"/>
  <c r="N6136" i="3"/>
  <c r="L6137" i="3"/>
  <c r="M6137" i="3"/>
  <c r="N6137" i="3"/>
  <c r="L6138" i="3"/>
  <c r="M6138" i="3"/>
  <c r="N6138" i="3"/>
  <c r="L6139" i="3"/>
  <c r="M6139" i="3"/>
  <c r="N6139" i="3"/>
  <c r="L6140" i="3"/>
  <c r="M6140" i="3"/>
  <c r="N6140" i="3"/>
  <c r="L6141" i="3"/>
  <c r="M6141" i="3"/>
  <c r="N6141" i="3"/>
  <c r="L6142" i="3"/>
  <c r="M6142" i="3"/>
  <c r="N6142" i="3"/>
  <c r="L6143" i="3"/>
  <c r="M6143" i="3"/>
  <c r="N6143" i="3"/>
  <c r="L6144" i="3"/>
  <c r="M6144" i="3"/>
  <c r="N6144" i="3"/>
  <c r="L6145" i="3"/>
  <c r="M6145" i="3"/>
  <c r="N6145" i="3"/>
  <c r="L6146" i="3"/>
  <c r="M6146" i="3"/>
  <c r="N6146" i="3"/>
  <c r="L6147" i="3"/>
  <c r="M6147" i="3"/>
  <c r="N6147" i="3"/>
  <c r="L6148" i="3"/>
  <c r="M6148" i="3"/>
  <c r="N6148" i="3"/>
  <c r="L6149" i="3"/>
  <c r="M6149" i="3"/>
  <c r="N6149" i="3"/>
  <c r="L6150" i="3"/>
  <c r="M6150" i="3"/>
  <c r="N6150" i="3"/>
  <c r="L6151" i="3"/>
  <c r="M6151" i="3"/>
  <c r="N6151" i="3"/>
  <c r="L6152" i="3"/>
  <c r="M6152" i="3"/>
  <c r="N6152" i="3"/>
  <c r="L6153" i="3"/>
  <c r="M6153" i="3"/>
  <c r="N6153" i="3"/>
  <c r="L6154" i="3"/>
  <c r="M6154" i="3"/>
  <c r="N6154" i="3"/>
  <c r="L6155" i="3"/>
  <c r="M6155" i="3"/>
  <c r="N6155" i="3"/>
  <c r="L6156" i="3"/>
  <c r="M6156" i="3"/>
  <c r="N6156" i="3"/>
  <c r="L6157" i="3"/>
  <c r="M6157" i="3"/>
  <c r="N6157" i="3"/>
  <c r="L6158" i="3"/>
  <c r="M6158" i="3"/>
  <c r="N6158" i="3"/>
  <c r="L6159" i="3"/>
  <c r="M6159" i="3"/>
  <c r="N6159" i="3"/>
  <c r="L6160" i="3"/>
  <c r="M6160" i="3"/>
  <c r="N6160" i="3"/>
  <c r="L6161" i="3"/>
  <c r="M6161" i="3"/>
  <c r="N6161" i="3"/>
  <c r="L6162" i="3"/>
  <c r="M6162" i="3"/>
  <c r="N6162" i="3"/>
  <c r="L6163" i="3"/>
  <c r="M6163" i="3"/>
  <c r="N6163" i="3"/>
  <c r="L6164" i="3"/>
  <c r="M6164" i="3"/>
  <c r="N6164" i="3"/>
  <c r="L6165" i="3"/>
  <c r="M6165" i="3"/>
  <c r="N6165" i="3"/>
  <c r="L6166" i="3"/>
  <c r="M6166" i="3"/>
  <c r="N6166" i="3"/>
  <c r="L6167" i="3"/>
  <c r="M6167" i="3"/>
  <c r="N6167" i="3"/>
  <c r="L6168" i="3"/>
  <c r="M6168" i="3"/>
  <c r="N6168" i="3"/>
  <c r="L6169" i="3"/>
  <c r="M6169" i="3"/>
  <c r="N6169" i="3"/>
  <c r="L6170" i="3"/>
  <c r="M6170" i="3"/>
  <c r="N6170" i="3"/>
  <c r="L6171" i="3"/>
  <c r="M6171" i="3"/>
  <c r="N6171" i="3"/>
  <c r="L6172" i="3"/>
  <c r="M6172" i="3"/>
  <c r="N6172" i="3"/>
  <c r="L6173" i="3"/>
  <c r="M6173" i="3"/>
  <c r="N6173" i="3"/>
  <c r="L6174" i="3"/>
  <c r="M6174" i="3"/>
  <c r="N6174" i="3"/>
  <c r="L6175" i="3"/>
  <c r="M6175" i="3"/>
  <c r="N6175" i="3"/>
  <c r="L6176" i="3"/>
  <c r="M6176" i="3"/>
  <c r="N6176" i="3"/>
  <c r="L6177" i="3"/>
  <c r="M6177" i="3"/>
  <c r="N6177" i="3"/>
  <c r="L6178" i="3"/>
  <c r="M6178" i="3"/>
  <c r="N6178" i="3"/>
  <c r="L6179" i="3"/>
  <c r="M6179" i="3"/>
  <c r="N6179" i="3"/>
  <c r="L6180" i="3"/>
  <c r="M6180" i="3"/>
  <c r="N6180" i="3"/>
  <c r="L6181" i="3"/>
  <c r="M6181" i="3"/>
  <c r="N6181" i="3"/>
  <c r="L6182" i="3"/>
  <c r="M6182" i="3"/>
  <c r="N6182" i="3"/>
  <c r="L6183" i="3"/>
  <c r="M6183" i="3"/>
  <c r="N6183" i="3"/>
  <c r="L6184" i="3"/>
  <c r="M6184" i="3"/>
  <c r="N6184" i="3"/>
  <c r="L6185" i="3"/>
  <c r="M6185" i="3"/>
  <c r="N6185" i="3"/>
  <c r="L6186" i="3"/>
  <c r="M6186" i="3"/>
  <c r="N6186" i="3"/>
  <c r="L6187" i="3"/>
  <c r="M6187" i="3"/>
  <c r="N6187" i="3"/>
  <c r="L6188" i="3"/>
  <c r="M6188" i="3"/>
  <c r="N6188" i="3"/>
  <c r="L6189" i="3"/>
  <c r="M6189" i="3"/>
  <c r="N6189" i="3"/>
  <c r="L6190" i="3"/>
  <c r="M6190" i="3"/>
  <c r="N6190" i="3"/>
  <c r="L6191" i="3"/>
  <c r="M6191" i="3"/>
  <c r="N6191" i="3"/>
  <c r="L6192" i="3"/>
  <c r="M6192" i="3"/>
  <c r="N6192" i="3"/>
  <c r="L6193" i="3"/>
  <c r="M6193" i="3"/>
  <c r="N6193" i="3"/>
  <c r="L6194" i="3"/>
  <c r="M6194" i="3"/>
  <c r="N6194" i="3"/>
  <c r="L6195" i="3"/>
  <c r="M6195" i="3"/>
  <c r="N6195" i="3"/>
  <c r="L6196" i="3"/>
  <c r="M6196" i="3"/>
  <c r="N6196" i="3"/>
  <c r="L6197" i="3"/>
  <c r="M6197" i="3"/>
  <c r="N6197" i="3"/>
  <c r="L6198" i="3"/>
  <c r="M6198" i="3"/>
  <c r="N6198" i="3"/>
  <c r="L6199" i="3"/>
  <c r="M6199" i="3"/>
  <c r="N6199" i="3"/>
  <c r="L6200" i="3"/>
  <c r="M6200" i="3"/>
  <c r="N6200" i="3"/>
  <c r="L6201" i="3"/>
  <c r="M6201" i="3"/>
  <c r="N6201" i="3"/>
  <c r="L6202" i="3"/>
  <c r="M6202" i="3"/>
  <c r="N6202" i="3"/>
  <c r="L6203" i="3"/>
  <c r="M6203" i="3"/>
  <c r="N6203" i="3"/>
  <c r="L6204" i="3"/>
  <c r="M6204" i="3"/>
  <c r="N6204" i="3"/>
  <c r="L6205" i="3"/>
  <c r="M6205" i="3"/>
  <c r="N6205" i="3"/>
  <c r="L6206" i="3"/>
  <c r="M6206" i="3"/>
  <c r="N6206" i="3"/>
  <c r="L6207" i="3"/>
  <c r="M6207" i="3"/>
  <c r="N6207" i="3"/>
  <c r="L6208" i="3"/>
  <c r="M6208" i="3"/>
  <c r="N6208" i="3"/>
  <c r="L6209" i="3"/>
  <c r="M6209" i="3"/>
  <c r="N6209" i="3"/>
  <c r="L6210" i="3"/>
  <c r="M6210" i="3"/>
  <c r="N6210" i="3"/>
  <c r="L6211" i="3"/>
  <c r="M6211" i="3"/>
  <c r="N6211" i="3"/>
  <c r="L6212" i="3"/>
  <c r="M6212" i="3"/>
  <c r="N6212" i="3"/>
  <c r="L6213" i="3"/>
  <c r="M6213" i="3"/>
  <c r="N6213" i="3"/>
  <c r="L6214" i="3"/>
  <c r="M6214" i="3"/>
  <c r="N6214" i="3"/>
  <c r="L6215" i="3"/>
  <c r="M6215" i="3"/>
  <c r="N6215" i="3"/>
  <c r="L6216" i="3"/>
  <c r="M6216" i="3"/>
  <c r="N6216" i="3"/>
  <c r="L6217" i="3"/>
  <c r="M6217" i="3"/>
  <c r="N6217" i="3"/>
  <c r="L6218" i="3"/>
  <c r="M6218" i="3"/>
  <c r="N6218" i="3"/>
  <c r="L6219" i="3"/>
  <c r="M6219" i="3"/>
  <c r="N6219" i="3"/>
  <c r="L6220" i="3"/>
  <c r="M6220" i="3"/>
  <c r="N6220" i="3"/>
  <c r="L6221" i="3"/>
  <c r="M6221" i="3"/>
  <c r="N6221" i="3"/>
  <c r="L6222" i="3"/>
  <c r="M6222" i="3"/>
  <c r="N6222" i="3"/>
  <c r="L6223" i="3"/>
  <c r="M6223" i="3"/>
  <c r="N6223" i="3"/>
  <c r="L6224" i="3"/>
  <c r="M6224" i="3"/>
  <c r="N6224" i="3"/>
  <c r="L6225" i="3"/>
  <c r="M6225" i="3"/>
  <c r="N6225" i="3"/>
  <c r="L6226" i="3"/>
  <c r="M6226" i="3"/>
  <c r="N6226" i="3"/>
  <c r="L6227" i="3"/>
  <c r="M6227" i="3"/>
  <c r="N6227" i="3"/>
  <c r="L6228" i="3"/>
  <c r="M6228" i="3"/>
  <c r="N6228" i="3"/>
  <c r="L6229" i="3"/>
  <c r="M6229" i="3"/>
  <c r="N6229" i="3"/>
  <c r="L6230" i="3"/>
  <c r="M6230" i="3"/>
  <c r="N6230" i="3"/>
  <c r="L6231" i="3"/>
  <c r="M6231" i="3"/>
  <c r="N6231" i="3"/>
  <c r="L6232" i="3"/>
  <c r="M6232" i="3"/>
  <c r="N6232" i="3"/>
  <c r="L6233" i="3"/>
  <c r="M6233" i="3"/>
  <c r="N6233" i="3"/>
  <c r="L6234" i="3"/>
  <c r="M6234" i="3"/>
  <c r="N6234" i="3"/>
  <c r="L6235" i="3"/>
  <c r="M6235" i="3"/>
  <c r="N6235" i="3"/>
  <c r="L6236" i="3"/>
  <c r="M6236" i="3"/>
  <c r="N6236" i="3"/>
  <c r="L6237" i="3"/>
  <c r="M6237" i="3"/>
  <c r="N6237" i="3"/>
  <c r="L6238" i="3"/>
  <c r="M6238" i="3"/>
  <c r="N6238" i="3"/>
  <c r="L6239" i="3"/>
  <c r="M6239" i="3"/>
  <c r="N6239" i="3"/>
  <c r="L6240" i="3"/>
  <c r="M6240" i="3"/>
  <c r="N6240" i="3"/>
  <c r="L6241" i="3"/>
  <c r="M6241" i="3"/>
  <c r="N6241" i="3"/>
  <c r="L6242" i="3"/>
  <c r="M6242" i="3"/>
  <c r="N6242" i="3"/>
  <c r="L6243" i="3"/>
  <c r="M6243" i="3"/>
  <c r="N6243" i="3"/>
  <c r="L6244" i="3"/>
  <c r="M6244" i="3"/>
  <c r="N6244" i="3"/>
  <c r="L6245" i="3"/>
  <c r="M6245" i="3"/>
  <c r="N6245" i="3"/>
  <c r="L6246" i="3"/>
  <c r="M6246" i="3"/>
  <c r="N6246" i="3"/>
  <c r="L6247" i="3"/>
  <c r="M6247" i="3"/>
  <c r="N6247" i="3"/>
  <c r="L6248" i="3"/>
  <c r="M6248" i="3"/>
  <c r="N6248" i="3"/>
  <c r="L6249" i="3"/>
  <c r="M6249" i="3"/>
  <c r="N6249" i="3"/>
  <c r="L6250" i="3"/>
  <c r="M6250" i="3"/>
  <c r="N6250" i="3"/>
  <c r="L6251" i="3"/>
  <c r="M6251" i="3"/>
  <c r="N6251" i="3"/>
  <c r="L6252" i="3"/>
  <c r="M6252" i="3"/>
  <c r="N6252" i="3"/>
  <c r="L6253" i="3"/>
  <c r="M6253" i="3"/>
  <c r="N6253" i="3"/>
  <c r="L6254" i="3"/>
  <c r="M6254" i="3"/>
  <c r="N6254" i="3"/>
  <c r="L6255" i="3"/>
  <c r="M6255" i="3"/>
  <c r="N6255" i="3"/>
  <c r="L6256" i="3"/>
  <c r="M6256" i="3"/>
  <c r="N6256" i="3"/>
  <c r="L6257" i="3"/>
  <c r="M6257" i="3"/>
  <c r="N6257" i="3"/>
  <c r="L6258" i="3"/>
  <c r="M6258" i="3"/>
  <c r="N6258" i="3"/>
  <c r="L6259" i="3"/>
  <c r="M6259" i="3"/>
  <c r="N6259" i="3"/>
  <c r="L6260" i="3"/>
  <c r="M6260" i="3"/>
  <c r="N6260" i="3"/>
  <c r="L6261" i="3"/>
  <c r="M6261" i="3"/>
  <c r="N6261" i="3"/>
  <c r="L6262" i="3"/>
  <c r="M6262" i="3"/>
  <c r="N6262" i="3"/>
  <c r="L6263" i="3"/>
  <c r="M6263" i="3"/>
  <c r="N6263" i="3"/>
  <c r="L6264" i="3"/>
  <c r="M6264" i="3"/>
  <c r="N6264" i="3"/>
  <c r="L6265" i="3"/>
  <c r="M6265" i="3"/>
  <c r="N6265" i="3"/>
  <c r="L6266" i="3"/>
  <c r="M6266" i="3"/>
  <c r="N6266" i="3"/>
  <c r="L6267" i="3"/>
  <c r="M6267" i="3"/>
  <c r="N6267" i="3"/>
  <c r="L6268" i="3"/>
  <c r="M6268" i="3"/>
  <c r="N6268" i="3"/>
  <c r="L6269" i="3"/>
  <c r="M6269" i="3"/>
  <c r="N6269" i="3"/>
  <c r="L6270" i="3"/>
  <c r="M6270" i="3"/>
  <c r="N6270" i="3"/>
  <c r="L6271" i="3"/>
  <c r="M6271" i="3"/>
  <c r="N6271" i="3"/>
  <c r="L6272" i="3"/>
  <c r="M6272" i="3"/>
  <c r="N6272" i="3"/>
  <c r="L6273" i="3"/>
  <c r="M6273" i="3"/>
  <c r="N6273" i="3"/>
  <c r="L6274" i="3"/>
  <c r="M6274" i="3"/>
  <c r="N6274" i="3"/>
  <c r="L6275" i="3"/>
  <c r="M6275" i="3"/>
  <c r="N6275" i="3"/>
  <c r="L6276" i="3"/>
  <c r="M6276" i="3"/>
  <c r="N6276" i="3"/>
  <c r="L6277" i="3"/>
  <c r="M6277" i="3"/>
  <c r="N6277" i="3"/>
  <c r="L6278" i="3"/>
  <c r="M6278" i="3"/>
  <c r="N6278" i="3"/>
  <c r="L6279" i="3"/>
  <c r="M6279" i="3"/>
  <c r="N6279" i="3"/>
  <c r="L6280" i="3"/>
  <c r="M6280" i="3"/>
  <c r="N6280" i="3"/>
  <c r="L6281" i="3"/>
  <c r="M6281" i="3"/>
  <c r="N6281" i="3"/>
  <c r="L6282" i="3"/>
  <c r="M6282" i="3"/>
  <c r="N6282" i="3"/>
  <c r="L6283" i="3"/>
  <c r="M6283" i="3"/>
  <c r="N6283" i="3"/>
  <c r="L6284" i="3"/>
  <c r="M6284" i="3"/>
  <c r="N6284" i="3"/>
  <c r="L6285" i="3"/>
  <c r="M6285" i="3"/>
  <c r="N6285" i="3"/>
  <c r="L6286" i="3"/>
  <c r="M6286" i="3"/>
  <c r="N6286" i="3"/>
  <c r="L6287" i="3"/>
  <c r="M6287" i="3"/>
  <c r="N6287" i="3"/>
  <c r="L6288" i="3"/>
  <c r="M6288" i="3"/>
  <c r="N6288" i="3"/>
  <c r="L6289" i="3"/>
  <c r="M6289" i="3"/>
  <c r="N6289" i="3"/>
  <c r="L6290" i="3"/>
  <c r="M6290" i="3"/>
  <c r="N6290" i="3"/>
  <c r="L6291" i="3"/>
  <c r="M6291" i="3"/>
  <c r="N6291" i="3"/>
  <c r="L6292" i="3"/>
  <c r="M6292" i="3"/>
  <c r="N6292" i="3"/>
  <c r="L6293" i="3"/>
  <c r="M6293" i="3"/>
  <c r="N6293" i="3"/>
  <c r="L6294" i="3"/>
  <c r="M6294" i="3"/>
  <c r="N6294" i="3"/>
  <c r="L6295" i="3"/>
  <c r="M6295" i="3"/>
  <c r="N6295" i="3"/>
  <c r="L6296" i="3"/>
  <c r="M6296" i="3"/>
  <c r="N6296" i="3"/>
  <c r="L6297" i="3"/>
  <c r="M6297" i="3"/>
  <c r="N6297" i="3"/>
  <c r="L6298" i="3"/>
  <c r="M6298" i="3"/>
  <c r="N6298" i="3"/>
  <c r="L6299" i="3"/>
  <c r="M6299" i="3"/>
  <c r="N6299" i="3"/>
  <c r="L6300" i="3"/>
  <c r="M6300" i="3"/>
  <c r="N6300" i="3"/>
  <c r="L6301" i="3"/>
  <c r="M6301" i="3"/>
  <c r="N6301" i="3"/>
  <c r="L6302" i="3"/>
  <c r="M6302" i="3"/>
  <c r="N6302" i="3"/>
  <c r="L6303" i="3"/>
  <c r="M6303" i="3"/>
  <c r="N6303" i="3"/>
  <c r="L6304" i="3"/>
  <c r="M6304" i="3"/>
  <c r="N6304" i="3"/>
  <c r="L6305" i="3"/>
  <c r="M6305" i="3"/>
  <c r="N6305" i="3"/>
  <c r="L6306" i="3"/>
  <c r="M6306" i="3"/>
  <c r="N6306" i="3"/>
  <c r="L6307" i="3"/>
  <c r="M6307" i="3"/>
  <c r="N6307" i="3"/>
  <c r="L6308" i="3"/>
  <c r="M6308" i="3"/>
  <c r="N6308" i="3"/>
  <c r="L6309" i="3"/>
  <c r="M6309" i="3"/>
  <c r="N6309" i="3"/>
  <c r="L6310" i="3"/>
  <c r="M6310" i="3"/>
  <c r="N6310" i="3"/>
  <c r="L6311" i="3"/>
  <c r="M6311" i="3"/>
  <c r="N6311" i="3"/>
  <c r="L6312" i="3"/>
  <c r="M6312" i="3"/>
  <c r="N6312" i="3"/>
  <c r="L6313" i="3"/>
  <c r="M6313" i="3"/>
  <c r="N6313" i="3"/>
  <c r="L6314" i="3"/>
  <c r="M6314" i="3"/>
  <c r="N6314" i="3"/>
  <c r="L6315" i="3"/>
  <c r="M6315" i="3"/>
  <c r="N6315" i="3"/>
  <c r="L6316" i="3"/>
  <c r="M6316" i="3"/>
  <c r="N6316" i="3"/>
  <c r="L6317" i="3"/>
  <c r="M6317" i="3"/>
  <c r="N6317" i="3"/>
  <c r="L6318" i="3"/>
  <c r="M6318" i="3"/>
  <c r="N6318" i="3"/>
  <c r="L6319" i="3"/>
  <c r="M6319" i="3"/>
  <c r="N6319" i="3"/>
  <c r="L6320" i="3"/>
  <c r="M6320" i="3"/>
  <c r="N6320" i="3"/>
  <c r="L6321" i="3"/>
  <c r="M6321" i="3"/>
  <c r="N6321" i="3"/>
  <c r="L6322" i="3"/>
  <c r="M6322" i="3"/>
  <c r="N6322" i="3"/>
  <c r="L6323" i="3"/>
  <c r="M6323" i="3"/>
  <c r="N6323" i="3"/>
  <c r="L6324" i="3"/>
  <c r="M6324" i="3"/>
  <c r="N6324" i="3"/>
  <c r="L6325" i="3"/>
  <c r="M6325" i="3"/>
  <c r="N6325" i="3"/>
  <c r="L6326" i="3"/>
  <c r="M6326" i="3"/>
  <c r="N6326" i="3"/>
  <c r="L6327" i="3"/>
  <c r="M6327" i="3"/>
  <c r="N6327" i="3"/>
  <c r="L6328" i="3"/>
  <c r="M6328" i="3"/>
  <c r="N6328" i="3"/>
  <c r="L6329" i="3"/>
  <c r="M6329" i="3"/>
  <c r="N6329" i="3"/>
  <c r="L6330" i="3"/>
  <c r="M6330" i="3"/>
  <c r="N6330" i="3"/>
  <c r="L6331" i="3"/>
  <c r="M6331" i="3"/>
  <c r="N6331" i="3"/>
  <c r="L6332" i="3"/>
  <c r="M6332" i="3"/>
  <c r="N6332" i="3"/>
  <c r="L6333" i="3"/>
  <c r="M6333" i="3"/>
  <c r="N6333" i="3"/>
  <c r="L6334" i="3"/>
  <c r="M6334" i="3"/>
  <c r="N6334" i="3"/>
  <c r="L6335" i="3"/>
  <c r="M6335" i="3"/>
  <c r="N6335" i="3"/>
  <c r="L6336" i="3"/>
  <c r="M6336" i="3"/>
  <c r="N6336" i="3"/>
  <c r="L6337" i="3"/>
  <c r="M6337" i="3"/>
  <c r="N6337" i="3"/>
  <c r="L6338" i="3"/>
  <c r="M6338" i="3"/>
  <c r="N6338" i="3"/>
  <c r="L6339" i="3"/>
  <c r="M6339" i="3"/>
  <c r="N6339" i="3"/>
  <c r="L6340" i="3"/>
  <c r="M6340" i="3"/>
  <c r="N6340" i="3"/>
  <c r="L6341" i="3"/>
  <c r="M6341" i="3"/>
  <c r="N6341" i="3"/>
  <c r="L6342" i="3"/>
  <c r="M6342" i="3"/>
  <c r="N6342" i="3"/>
  <c r="L6343" i="3"/>
  <c r="M6343" i="3"/>
  <c r="N6343" i="3"/>
  <c r="L6344" i="3"/>
  <c r="M6344" i="3"/>
  <c r="N6344" i="3"/>
  <c r="L6345" i="3"/>
  <c r="M6345" i="3"/>
  <c r="N6345" i="3"/>
  <c r="L6346" i="3"/>
  <c r="M6346" i="3"/>
  <c r="N6346" i="3"/>
  <c r="L6347" i="3"/>
  <c r="M6347" i="3"/>
  <c r="N6347" i="3"/>
  <c r="L6348" i="3"/>
  <c r="M6348" i="3"/>
  <c r="N6348" i="3"/>
  <c r="L6349" i="3"/>
  <c r="M6349" i="3"/>
  <c r="N6349" i="3"/>
  <c r="L6350" i="3"/>
  <c r="M6350" i="3"/>
  <c r="N6350" i="3"/>
  <c r="L6351" i="3"/>
  <c r="M6351" i="3"/>
  <c r="N6351" i="3"/>
  <c r="L6352" i="3"/>
  <c r="M6352" i="3"/>
  <c r="N6352" i="3"/>
  <c r="L6353" i="3"/>
  <c r="M6353" i="3"/>
  <c r="N6353" i="3"/>
  <c r="L6354" i="3"/>
  <c r="M6354" i="3"/>
  <c r="N6354" i="3"/>
  <c r="L6355" i="3"/>
  <c r="M6355" i="3"/>
  <c r="N6355" i="3"/>
  <c r="L6356" i="3"/>
  <c r="M6356" i="3"/>
  <c r="N6356" i="3"/>
  <c r="L6357" i="3"/>
  <c r="M6357" i="3"/>
  <c r="N6357" i="3"/>
  <c r="L6358" i="3"/>
  <c r="M6358" i="3"/>
  <c r="N6358" i="3"/>
  <c r="L6359" i="3"/>
  <c r="M6359" i="3"/>
  <c r="N6359" i="3"/>
  <c r="L6360" i="3"/>
  <c r="M6360" i="3"/>
  <c r="N6360" i="3"/>
  <c r="L6361" i="3"/>
  <c r="M6361" i="3"/>
  <c r="N6361" i="3"/>
  <c r="L6362" i="3"/>
  <c r="M6362" i="3"/>
  <c r="N6362" i="3"/>
  <c r="L6363" i="3"/>
  <c r="M6363" i="3"/>
  <c r="N6363" i="3"/>
  <c r="L6364" i="3"/>
  <c r="M6364" i="3"/>
  <c r="N6364" i="3"/>
  <c r="L6365" i="3"/>
  <c r="M6365" i="3"/>
  <c r="N6365" i="3"/>
  <c r="L6366" i="3"/>
  <c r="M6366" i="3"/>
  <c r="N6366" i="3"/>
  <c r="L6367" i="3"/>
  <c r="M6367" i="3"/>
  <c r="N6367" i="3"/>
  <c r="L6368" i="3"/>
  <c r="M6368" i="3"/>
  <c r="N6368" i="3"/>
  <c r="L6369" i="3"/>
  <c r="M6369" i="3"/>
  <c r="N6369" i="3"/>
  <c r="L6370" i="3"/>
  <c r="M6370" i="3"/>
  <c r="N6370" i="3"/>
  <c r="L6371" i="3"/>
  <c r="M6371" i="3"/>
  <c r="N6371" i="3"/>
  <c r="L6372" i="3"/>
  <c r="M6372" i="3"/>
  <c r="N6372" i="3"/>
  <c r="L6373" i="3"/>
  <c r="M6373" i="3"/>
  <c r="N6373" i="3"/>
  <c r="L6374" i="3"/>
  <c r="M6374" i="3"/>
  <c r="N6374" i="3"/>
  <c r="L6375" i="3"/>
  <c r="M6375" i="3"/>
  <c r="N6375" i="3"/>
  <c r="L6376" i="3"/>
  <c r="M6376" i="3"/>
  <c r="N6376" i="3"/>
  <c r="L6377" i="3"/>
  <c r="M6377" i="3"/>
  <c r="N6377" i="3"/>
  <c r="L6378" i="3"/>
  <c r="M6378" i="3"/>
  <c r="N6378" i="3"/>
  <c r="L6379" i="3"/>
  <c r="M6379" i="3"/>
  <c r="N6379" i="3"/>
  <c r="L6380" i="3"/>
  <c r="M6380" i="3"/>
  <c r="N6380" i="3"/>
  <c r="L6381" i="3"/>
  <c r="M6381" i="3"/>
  <c r="N6381" i="3"/>
  <c r="L6382" i="3"/>
  <c r="M6382" i="3"/>
  <c r="N6382" i="3"/>
  <c r="L6383" i="3"/>
  <c r="M6383" i="3"/>
  <c r="N6383" i="3"/>
  <c r="L6384" i="3"/>
  <c r="M6384" i="3"/>
  <c r="N6384" i="3"/>
  <c r="L6385" i="3"/>
  <c r="M6385" i="3"/>
  <c r="N6385" i="3"/>
  <c r="L6386" i="3"/>
  <c r="M6386" i="3"/>
  <c r="N6386" i="3"/>
  <c r="L6387" i="3"/>
  <c r="M6387" i="3"/>
  <c r="N6387" i="3"/>
  <c r="L6388" i="3"/>
  <c r="M6388" i="3"/>
  <c r="N6388" i="3"/>
  <c r="L6389" i="3"/>
  <c r="M6389" i="3"/>
  <c r="N6389" i="3"/>
  <c r="L6390" i="3"/>
  <c r="M6390" i="3"/>
  <c r="N6390" i="3"/>
  <c r="L6391" i="3"/>
  <c r="M6391" i="3"/>
  <c r="N6391" i="3"/>
  <c r="L6392" i="3"/>
  <c r="M6392" i="3"/>
  <c r="N6392" i="3"/>
  <c r="L6393" i="3"/>
  <c r="M6393" i="3"/>
  <c r="N6393" i="3"/>
  <c r="L6394" i="3"/>
  <c r="M6394" i="3"/>
  <c r="N6394" i="3"/>
  <c r="L6395" i="3"/>
  <c r="M6395" i="3"/>
  <c r="N6395" i="3"/>
  <c r="L6396" i="3"/>
  <c r="M6396" i="3"/>
  <c r="N6396" i="3"/>
  <c r="L6397" i="3"/>
  <c r="M6397" i="3"/>
  <c r="N6397" i="3"/>
  <c r="L6398" i="3"/>
  <c r="M6398" i="3"/>
  <c r="N6398" i="3"/>
  <c r="L6399" i="3"/>
  <c r="M6399" i="3"/>
  <c r="N6399" i="3"/>
  <c r="L6400" i="3"/>
  <c r="M6400" i="3"/>
  <c r="N6400" i="3"/>
  <c r="L6401" i="3"/>
  <c r="M6401" i="3"/>
  <c r="N6401" i="3"/>
  <c r="L6402" i="3"/>
  <c r="M6402" i="3"/>
  <c r="N6402" i="3"/>
  <c r="L6403" i="3"/>
  <c r="M6403" i="3"/>
  <c r="N6403" i="3"/>
  <c r="L6404" i="3"/>
  <c r="M6404" i="3"/>
  <c r="N6404" i="3"/>
  <c r="L6405" i="3"/>
  <c r="M6405" i="3"/>
  <c r="N6405" i="3"/>
  <c r="L6406" i="3"/>
  <c r="M6406" i="3"/>
  <c r="N6406" i="3"/>
  <c r="L6407" i="3"/>
  <c r="M6407" i="3"/>
  <c r="N6407" i="3"/>
  <c r="L6408" i="3"/>
  <c r="M6408" i="3"/>
  <c r="N6408" i="3"/>
  <c r="L6409" i="3"/>
  <c r="M6409" i="3"/>
  <c r="N6409" i="3"/>
  <c r="L6410" i="3"/>
  <c r="M6410" i="3"/>
  <c r="N6410" i="3"/>
  <c r="L6411" i="3"/>
  <c r="M6411" i="3"/>
  <c r="N6411" i="3"/>
  <c r="L6412" i="3"/>
  <c r="M6412" i="3"/>
  <c r="N6412" i="3"/>
  <c r="L6413" i="3"/>
  <c r="M6413" i="3"/>
  <c r="N6413" i="3"/>
  <c r="L6414" i="3"/>
  <c r="M6414" i="3"/>
  <c r="N6414" i="3"/>
  <c r="L6415" i="3"/>
  <c r="M6415" i="3"/>
  <c r="N6415" i="3"/>
  <c r="L6416" i="3"/>
  <c r="M6416" i="3"/>
  <c r="N6416" i="3"/>
  <c r="L6417" i="3"/>
  <c r="M6417" i="3"/>
  <c r="N6417" i="3"/>
  <c r="L6418" i="3"/>
  <c r="M6418" i="3"/>
  <c r="N6418" i="3"/>
  <c r="L6419" i="3"/>
  <c r="M6419" i="3"/>
  <c r="N6419" i="3"/>
  <c r="L6420" i="3"/>
  <c r="M6420" i="3"/>
  <c r="N6420" i="3"/>
  <c r="L6421" i="3"/>
  <c r="M6421" i="3"/>
  <c r="N6421" i="3"/>
  <c r="L6422" i="3"/>
  <c r="M6422" i="3"/>
  <c r="N6422" i="3"/>
  <c r="L6423" i="3"/>
  <c r="M6423" i="3"/>
  <c r="N6423" i="3"/>
  <c r="L6424" i="3"/>
  <c r="M6424" i="3"/>
  <c r="N6424" i="3"/>
  <c r="L6425" i="3"/>
  <c r="M6425" i="3"/>
  <c r="N6425" i="3"/>
  <c r="L6426" i="3"/>
  <c r="M6426" i="3"/>
  <c r="N6426" i="3"/>
  <c r="L6427" i="3"/>
  <c r="M6427" i="3"/>
  <c r="N6427" i="3"/>
  <c r="L6428" i="3"/>
  <c r="M6428" i="3"/>
  <c r="N6428" i="3"/>
  <c r="L6429" i="3"/>
  <c r="M6429" i="3"/>
  <c r="N6429" i="3"/>
  <c r="L6430" i="3"/>
  <c r="M6430" i="3"/>
  <c r="N6430" i="3"/>
  <c r="L6431" i="3"/>
  <c r="M6431" i="3"/>
  <c r="N6431" i="3"/>
  <c r="L6432" i="3"/>
  <c r="M6432" i="3"/>
  <c r="N6432" i="3"/>
  <c r="L6433" i="3"/>
  <c r="M6433" i="3"/>
  <c r="N6433" i="3"/>
  <c r="L6434" i="3"/>
  <c r="M6434" i="3"/>
  <c r="N6434" i="3"/>
  <c r="L6435" i="3"/>
  <c r="M6435" i="3"/>
  <c r="N6435" i="3"/>
  <c r="L6436" i="3"/>
  <c r="M6436" i="3"/>
  <c r="N6436" i="3"/>
  <c r="L6437" i="3"/>
  <c r="M6437" i="3"/>
  <c r="N6437" i="3"/>
  <c r="L6438" i="3"/>
  <c r="M6438" i="3"/>
  <c r="N6438" i="3"/>
  <c r="L6439" i="3"/>
  <c r="M6439" i="3"/>
  <c r="N6439" i="3"/>
  <c r="L6440" i="3"/>
  <c r="M6440" i="3"/>
  <c r="N6440" i="3"/>
  <c r="L6441" i="3"/>
  <c r="M6441" i="3"/>
  <c r="N6441" i="3"/>
  <c r="L6442" i="3"/>
  <c r="M6442" i="3"/>
  <c r="N6442" i="3"/>
  <c r="L6443" i="3"/>
  <c r="M6443" i="3"/>
  <c r="N6443" i="3"/>
  <c r="L6444" i="3"/>
  <c r="M6444" i="3"/>
  <c r="N6444" i="3"/>
  <c r="L6445" i="3"/>
  <c r="M6445" i="3"/>
  <c r="N6445" i="3"/>
  <c r="L6446" i="3"/>
  <c r="M6446" i="3"/>
  <c r="N6446" i="3"/>
  <c r="L6447" i="3"/>
  <c r="M6447" i="3"/>
  <c r="N6447" i="3"/>
  <c r="L6448" i="3"/>
  <c r="M6448" i="3"/>
  <c r="N6448" i="3"/>
  <c r="L6449" i="3"/>
  <c r="M6449" i="3"/>
  <c r="N6449" i="3"/>
  <c r="L6450" i="3"/>
  <c r="M6450" i="3"/>
  <c r="N6450" i="3"/>
  <c r="L6451" i="3"/>
  <c r="M6451" i="3"/>
  <c r="N6451" i="3"/>
  <c r="L6452" i="3"/>
  <c r="M6452" i="3"/>
  <c r="N6452" i="3"/>
  <c r="L6453" i="3"/>
  <c r="M6453" i="3"/>
  <c r="N6453" i="3"/>
  <c r="L6454" i="3"/>
  <c r="M6454" i="3"/>
  <c r="N6454" i="3"/>
  <c r="L6455" i="3"/>
  <c r="M6455" i="3"/>
  <c r="N6455" i="3"/>
  <c r="L6456" i="3"/>
  <c r="M6456" i="3"/>
  <c r="N6456" i="3"/>
  <c r="L6457" i="3"/>
  <c r="M6457" i="3"/>
  <c r="N6457" i="3"/>
  <c r="L6458" i="3"/>
  <c r="M6458" i="3"/>
  <c r="N6458" i="3"/>
  <c r="L6459" i="3"/>
  <c r="M6459" i="3"/>
  <c r="N6459" i="3"/>
  <c r="L6460" i="3"/>
  <c r="M6460" i="3"/>
  <c r="N6460" i="3"/>
  <c r="L6461" i="3"/>
  <c r="M6461" i="3"/>
  <c r="N6461" i="3"/>
  <c r="L6462" i="3"/>
  <c r="M6462" i="3"/>
  <c r="N6462" i="3"/>
  <c r="L6463" i="3"/>
  <c r="M6463" i="3"/>
  <c r="N6463" i="3"/>
  <c r="L6464" i="3"/>
  <c r="M6464" i="3"/>
  <c r="N6464" i="3"/>
  <c r="L6465" i="3"/>
  <c r="M6465" i="3"/>
  <c r="N6465" i="3"/>
  <c r="L6466" i="3"/>
  <c r="M6466" i="3"/>
  <c r="N6466" i="3"/>
  <c r="L6467" i="3"/>
  <c r="M6467" i="3"/>
  <c r="N6467" i="3"/>
  <c r="L6468" i="3"/>
  <c r="M6468" i="3"/>
  <c r="N6468" i="3"/>
  <c r="L6469" i="3"/>
  <c r="M6469" i="3"/>
  <c r="N6469" i="3"/>
  <c r="L6470" i="3"/>
  <c r="M6470" i="3"/>
  <c r="N6470" i="3"/>
  <c r="L6471" i="3"/>
  <c r="M6471" i="3"/>
  <c r="N6471" i="3"/>
  <c r="L6472" i="3"/>
  <c r="M6472" i="3"/>
  <c r="N6472" i="3"/>
  <c r="L6473" i="3"/>
  <c r="M6473" i="3"/>
  <c r="N6473" i="3"/>
  <c r="L6474" i="3"/>
  <c r="M6474" i="3"/>
  <c r="N6474" i="3"/>
  <c r="L6475" i="3"/>
  <c r="M6475" i="3"/>
  <c r="N6475" i="3"/>
  <c r="L6476" i="3"/>
  <c r="M6476" i="3"/>
  <c r="N6476" i="3"/>
  <c r="L6477" i="3"/>
  <c r="M6477" i="3"/>
  <c r="N6477" i="3"/>
  <c r="L6478" i="3"/>
  <c r="M6478" i="3"/>
  <c r="N6478" i="3"/>
  <c r="L6479" i="3"/>
  <c r="M6479" i="3"/>
  <c r="N6479" i="3"/>
  <c r="L6480" i="3"/>
  <c r="M6480" i="3"/>
  <c r="N6480" i="3"/>
  <c r="L6481" i="3"/>
  <c r="M6481" i="3"/>
  <c r="N6481" i="3"/>
  <c r="L6482" i="3"/>
  <c r="M6482" i="3"/>
  <c r="N6482" i="3"/>
  <c r="L6483" i="3"/>
  <c r="M6483" i="3"/>
  <c r="N6483" i="3"/>
  <c r="L6484" i="3"/>
  <c r="M6484" i="3"/>
  <c r="N6484" i="3"/>
  <c r="L6485" i="3"/>
  <c r="M6485" i="3"/>
  <c r="N6485" i="3"/>
  <c r="L6486" i="3"/>
  <c r="M6486" i="3"/>
  <c r="N6486" i="3"/>
  <c r="L6487" i="3"/>
  <c r="M6487" i="3"/>
  <c r="N6487" i="3"/>
  <c r="L6488" i="3"/>
  <c r="M6488" i="3"/>
  <c r="N6488" i="3"/>
  <c r="L6489" i="3"/>
  <c r="M6489" i="3"/>
  <c r="N6489" i="3"/>
  <c r="L6490" i="3"/>
  <c r="M6490" i="3"/>
  <c r="N6490" i="3"/>
  <c r="L6491" i="3"/>
  <c r="M6491" i="3"/>
  <c r="N6491" i="3"/>
  <c r="L6492" i="3"/>
  <c r="M6492" i="3"/>
  <c r="N6492" i="3"/>
  <c r="L6493" i="3"/>
  <c r="M6493" i="3"/>
  <c r="N6493" i="3"/>
  <c r="L6494" i="3"/>
  <c r="M6494" i="3"/>
  <c r="N6494" i="3"/>
  <c r="L6495" i="3"/>
  <c r="M6495" i="3"/>
  <c r="N6495" i="3"/>
  <c r="L6496" i="3"/>
  <c r="M6496" i="3"/>
  <c r="N6496" i="3"/>
  <c r="L6497" i="3"/>
  <c r="M6497" i="3"/>
  <c r="N6497" i="3"/>
  <c r="L6498" i="3"/>
  <c r="M6498" i="3"/>
  <c r="N6498" i="3"/>
  <c r="L6499" i="3"/>
  <c r="M6499" i="3"/>
  <c r="N6499" i="3"/>
  <c r="L6500" i="3"/>
  <c r="M6500" i="3"/>
  <c r="N6500" i="3"/>
  <c r="L6501" i="3"/>
  <c r="M6501" i="3"/>
  <c r="N6501" i="3"/>
  <c r="L6502" i="3"/>
  <c r="M6502" i="3"/>
  <c r="N6502" i="3"/>
  <c r="L6503" i="3"/>
  <c r="M6503" i="3"/>
  <c r="N6503" i="3"/>
  <c r="L6504" i="3"/>
  <c r="M6504" i="3"/>
  <c r="N6504" i="3"/>
  <c r="L6505" i="3"/>
  <c r="M6505" i="3"/>
  <c r="N6505" i="3"/>
  <c r="L6506" i="3"/>
  <c r="M6506" i="3"/>
  <c r="N6506" i="3"/>
  <c r="L6507" i="3"/>
  <c r="M6507" i="3"/>
  <c r="N6507" i="3"/>
  <c r="L6508" i="3"/>
  <c r="M6508" i="3"/>
  <c r="N6508" i="3"/>
  <c r="L6509" i="3"/>
  <c r="M6509" i="3"/>
  <c r="N6509" i="3"/>
  <c r="L6510" i="3"/>
  <c r="M6510" i="3"/>
  <c r="N6510" i="3"/>
  <c r="L6511" i="3"/>
  <c r="M6511" i="3"/>
  <c r="N6511" i="3"/>
  <c r="L6512" i="3"/>
  <c r="M6512" i="3"/>
  <c r="N6512" i="3"/>
  <c r="L6513" i="3"/>
  <c r="M6513" i="3"/>
  <c r="N6513" i="3"/>
  <c r="L6514" i="3"/>
  <c r="M6514" i="3"/>
  <c r="N6514" i="3"/>
  <c r="L6515" i="3"/>
  <c r="M6515" i="3"/>
  <c r="N6515" i="3"/>
  <c r="L6516" i="3"/>
  <c r="M6516" i="3"/>
  <c r="N6516" i="3"/>
  <c r="L6517" i="3"/>
  <c r="M6517" i="3"/>
  <c r="N6517" i="3"/>
  <c r="L6518" i="3"/>
  <c r="M6518" i="3"/>
  <c r="N6518" i="3"/>
  <c r="L6519" i="3"/>
  <c r="M6519" i="3"/>
  <c r="N6519" i="3"/>
  <c r="L6520" i="3"/>
  <c r="M6520" i="3"/>
  <c r="N6520" i="3"/>
  <c r="L6521" i="3"/>
  <c r="M6521" i="3"/>
  <c r="N6521" i="3"/>
  <c r="L6522" i="3"/>
  <c r="M6522" i="3"/>
  <c r="N6522" i="3"/>
  <c r="L6523" i="3"/>
  <c r="M6523" i="3"/>
  <c r="N6523" i="3"/>
  <c r="L6524" i="3"/>
  <c r="M6524" i="3"/>
  <c r="N6524" i="3"/>
  <c r="L6525" i="3"/>
  <c r="M6525" i="3"/>
  <c r="N6525" i="3"/>
  <c r="L6526" i="3"/>
  <c r="M6526" i="3"/>
  <c r="N6526" i="3"/>
  <c r="L6527" i="3"/>
  <c r="M6527" i="3"/>
  <c r="N6527" i="3"/>
  <c r="L6528" i="3"/>
  <c r="M6528" i="3"/>
  <c r="N6528" i="3"/>
  <c r="L6529" i="3"/>
  <c r="M6529" i="3"/>
  <c r="N6529" i="3"/>
  <c r="L6530" i="3"/>
  <c r="M6530" i="3"/>
  <c r="N6530" i="3"/>
  <c r="L6531" i="3"/>
  <c r="M6531" i="3"/>
  <c r="N6531" i="3"/>
  <c r="L6532" i="3"/>
  <c r="M6532" i="3"/>
  <c r="N6532" i="3"/>
  <c r="L6533" i="3"/>
  <c r="M6533" i="3"/>
  <c r="N6533" i="3"/>
  <c r="L6534" i="3"/>
  <c r="M6534" i="3"/>
  <c r="N6534" i="3"/>
  <c r="L6535" i="3"/>
  <c r="M6535" i="3"/>
  <c r="N6535" i="3"/>
  <c r="L6536" i="3"/>
  <c r="M6536" i="3"/>
  <c r="N6536" i="3"/>
  <c r="L6537" i="3"/>
  <c r="M6537" i="3"/>
  <c r="N6537" i="3"/>
  <c r="L6538" i="3"/>
  <c r="M6538" i="3"/>
  <c r="N6538" i="3"/>
  <c r="L6539" i="3"/>
  <c r="M6539" i="3"/>
  <c r="N6539" i="3"/>
  <c r="L6540" i="3"/>
  <c r="M6540" i="3"/>
  <c r="N6540" i="3"/>
  <c r="L6541" i="3"/>
  <c r="M6541" i="3"/>
  <c r="N6541" i="3"/>
  <c r="L6542" i="3"/>
  <c r="M6542" i="3"/>
  <c r="N6542" i="3"/>
  <c r="L6543" i="3"/>
  <c r="M6543" i="3"/>
  <c r="N6543" i="3"/>
  <c r="L6544" i="3"/>
  <c r="M6544" i="3"/>
  <c r="N6544" i="3"/>
  <c r="L6545" i="3"/>
  <c r="M6545" i="3"/>
  <c r="N6545" i="3"/>
  <c r="L6546" i="3"/>
  <c r="M6546" i="3"/>
  <c r="N6546" i="3"/>
  <c r="L6547" i="3"/>
  <c r="M6547" i="3"/>
  <c r="N6547" i="3"/>
  <c r="L6548" i="3"/>
  <c r="M6548" i="3"/>
  <c r="N6548" i="3"/>
  <c r="L6549" i="3"/>
  <c r="M6549" i="3"/>
  <c r="N6549" i="3"/>
  <c r="L6550" i="3"/>
  <c r="M6550" i="3"/>
  <c r="N6550" i="3"/>
  <c r="L6551" i="3"/>
  <c r="M6551" i="3"/>
  <c r="N6551" i="3"/>
  <c r="L6552" i="3"/>
  <c r="M6552" i="3"/>
  <c r="N6552" i="3"/>
  <c r="L6553" i="3"/>
  <c r="M6553" i="3"/>
  <c r="N6553" i="3"/>
  <c r="L6554" i="3"/>
  <c r="M6554" i="3"/>
  <c r="N6554" i="3"/>
  <c r="L6555" i="3"/>
  <c r="M6555" i="3"/>
  <c r="N6555" i="3"/>
  <c r="L6556" i="3"/>
  <c r="M6556" i="3"/>
  <c r="N6556" i="3"/>
  <c r="L6557" i="3"/>
  <c r="M6557" i="3"/>
  <c r="N6557" i="3"/>
  <c r="L6558" i="3"/>
  <c r="M6558" i="3"/>
  <c r="N6558" i="3"/>
  <c r="L6559" i="3"/>
  <c r="M6559" i="3"/>
  <c r="N6559" i="3"/>
  <c r="L6560" i="3"/>
  <c r="M6560" i="3"/>
  <c r="N6560" i="3"/>
  <c r="L6561" i="3"/>
  <c r="M6561" i="3"/>
  <c r="N6561" i="3"/>
  <c r="L6562" i="3"/>
  <c r="M6562" i="3"/>
  <c r="N6562" i="3"/>
  <c r="L6563" i="3"/>
  <c r="M6563" i="3"/>
  <c r="N6563" i="3"/>
  <c r="L6564" i="3"/>
  <c r="M6564" i="3"/>
  <c r="N6564" i="3"/>
  <c r="L6565" i="3"/>
  <c r="M6565" i="3"/>
  <c r="N6565" i="3"/>
  <c r="L6566" i="3"/>
  <c r="M6566" i="3"/>
  <c r="N6566" i="3"/>
  <c r="L6567" i="3"/>
  <c r="M6567" i="3"/>
  <c r="N6567" i="3"/>
  <c r="L6568" i="3"/>
  <c r="M6568" i="3"/>
  <c r="N6568" i="3"/>
  <c r="L6569" i="3"/>
  <c r="M6569" i="3"/>
  <c r="N6569" i="3"/>
  <c r="L6570" i="3"/>
  <c r="M6570" i="3"/>
  <c r="N6570" i="3"/>
  <c r="L6571" i="3"/>
  <c r="M6571" i="3"/>
  <c r="N6571" i="3"/>
  <c r="L6572" i="3"/>
  <c r="M6572" i="3"/>
  <c r="N6572" i="3"/>
  <c r="L6573" i="3"/>
  <c r="M6573" i="3"/>
  <c r="N6573" i="3"/>
  <c r="L6574" i="3"/>
  <c r="M6574" i="3"/>
  <c r="N6574" i="3"/>
  <c r="L6575" i="3"/>
  <c r="M6575" i="3"/>
  <c r="N6575" i="3"/>
  <c r="L6576" i="3"/>
  <c r="M6576" i="3"/>
  <c r="N6576" i="3"/>
  <c r="L6577" i="3"/>
  <c r="M6577" i="3"/>
  <c r="N6577" i="3"/>
  <c r="L6578" i="3"/>
  <c r="M6578" i="3"/>
  <c r="N6578" i="3"/>
  <c r="L6579" i="3"/>
  <c r="M6579" i="3"/>
  <c r="N6579" i="3"/>
  <c r="L6580" i="3"/>
  <c r="M6580" i="3"/>
  <c r="N6580" i="3"/>
  <c r="L6581" i="3"/>
  <c r="M6581" i="3"/>
  <c r="N6581" i="3"/>
  <c r="L6582" i="3"/>
  <c r="M6582" i="3"/>
  <c r="N6582" i="3"/>
  <c r="L6583" i="3"/>
  <c r="M6583" i="3"/>
  <c r="N6583" i="3"/>
  <c r="L6584" i="3"/>
  <c r="M6584" i="3"/>
  <c r="N6584" i="3"/>
  <c r="L6585" i="3"/>
  <c r="M6585" i="3"/>
  <c r="N6585" i="3"/>
  <c r="L6586" i="3"/>
  <c r="M6586" i="3"/>
  <c r="N6586" i="3"/>
  <c r="L6587" i="3"/>
  <c r="M6587" i="3"/>
  <c r="N6587" i="3"/>
  <c r="L6588" i="3"/>
  <c r="M6588" i="3"/>
  <c r="N6588" i="3"/>
  <c r="L6589" i="3"/>
  <c r="M6589" i="3"/>
  <c r="N6589" i="3"/>
  <c r="L6590" i="3"/>
  <c r="M6590" i="3"/>
  <c r="N6590" i="3"/>
  <c r="L6591" i="3"/>
  <c r="M6591" i="3"/>
  <c r="N6591" i="3"/>
  <c r="L6592" i="3"/>
  <c r="M6592" i="3"/>
  <c r="N6592" i="3"/>
  <c r="L6593" i="3"/>
  <c r="M6593" i="3"/>
  <c r="N6593" i="3"/>
  <c r="L6594" i="3"/>
  <c r="M6594" i="3"/>
  <c r="N6594" i="3"/>
  <c r="L6595" i="3"/>
  <c r="M6595" i="3"/>
  <c r="N6595" i="3"/>
  <c r="L6596" i="3"/>
  <c r="M6596" i="3"/>
  <c r="N6596" i="3"/>
  <c r="L6597" i="3"/>
  <c r="M6597" i="3"/>
  <c r="N6597" i="3"/>
  <c r="L6598" i="3"/>
  <c r="M6598" i="3"/>
  <c r="N6598" i="3"/>
  <c r="L6599" i="3"/>
  <c r="M6599" i="3"/>
  <c r="N6599" i="3"/>
  <c r="L6600" i="3"/>
  <c r="M6600" i="3"/>
  <c r="N6600" i="3"/>
  <c r="L6601" i="3"/>
  <c r="M6601" i="3"/>
  <c r="N6601" i="3"/>
  <c r="L6602" i="3"/>
  <c r="M6602" i="3"/>
  <c r="N6602" i="3"/>
  <c r="L6603" i="3"/>
  <c r="M6603" i="3"/>
  <c r="N6603" i="3"/>
  <c r="L6604" i="3"/>
  <c r="M6604" i="3"/>
  <c r="N6604" i="3"/>
  <c r="L6605" i="3"/>
  <c r="M6605" i="3"/>
  <c r="N6605" i="3"/>
  <c r="L6606" i="3"/>
  <c r="M6606" i="3"/>
  <c r="N6606" i="3"/>
  <c r="L6607" i="3"/>
  <c r="M6607" i="3"/>
  <c r="N6607" i="3"/>
  <c r="L6608" i="3"/>
  <c r="M6608" i="3"/>
  <c r="N6608" i="3"/>
  <c r="L6609" i="3"/>
  <c r="M6609" i="3"/>
  <c r="N6609" i="3"/>
  <c r="L6610" i="3"/>
  <c r="M6610" i="3"/>
  <c r="N6610" i="3"/>
  <c r="L6611" i="3"/>
  <c r="M6611" i="3"/>
  <c r="N6611" i="3"/>
  <c r="L6612" i="3"/>
  <c r="M6612" i="3"/>
  <c r="N6612" i="3"/>
  <c r="L6613" i="3"/>
  <c r="M6613" i="3"/>
  <c r="N6613" i="3"/>
  <c r="L6614" i="3"/>
  <c r="M6614" i="3"/>
  <c r="N6614" i="3"/>
  <c r="L6615" i="3"/>
  <c r="M6615" i="3"/>
  <c r="N6615" i="3"/>
  <c r="L6616" i="3"/>
  <c r="M6616" i="3"/>
  <c r="N6616" i="3"/>
  <c r="L6617" i="3"/>
  <c r="M6617" i="3"/>
  <c r="N6617" i="3"/>
  <c r="L6618" i="3"/>
  <c r="M6618" i="3"/>
  <c r="N6618" i="3"/>
  <c r="L6619" i="3"/>
  <c r="M6619" i="3"/>
  <c r="N6619" i="3"/>
  <c r="L6620" i="3"/>
  <c r="M6620" i="3"/>
  <c r="N6620" i="3"/>
  <c r="L6621" i="3"/>
  <c r="M6621" i="3"/>
  <c r="N6621" i="3"/>
  <c r="L6622" i="3"/>
  <c r="M6622" i="3"/>
  <c r="N6622" i="3"/>
  <c r="L6623" i="3"/>
  <c r="M6623" i="3"/>
  <c r="N6623" i="3"/>
  <c r="L6624" i="3"/>
  <c r="M6624" i="3"/>
  <c r="N6624" i="3"/>
  <c r="L6625" i="3"/>
  <c r="M6625" i="3"/>
  <c r="N6625" i="3"/>
  <c r="L6626" i="3"/>
  <c r="M6626" i="3"/>
  <c r="N6626" i="3"/>
  <c r="L6627" i="3"/>
  <c r="M6627" i="3"/>
  <c r="N6627" i="3"/>
  <c r="L6628" i="3"/>
  <c r="M6628" i="3"/>
  <c r="N6628" i="3"/>
  <c r="L6629" i="3"/>
  <c r="M6629" i="3"/>
  <c r="N6629" i="3"/>
  <c r="L6630" i="3"/>
  <c r="M6630" i="3"/>
  <c r="N6630" i="3"/>
  <c r="L6631" i="3"/>
  <c r="M6631" i="3"/>
  <c r="N6631" i="3"/>
  <c r="L6632" i="3"/>
  <c r="M6632" i="3"/>
  <c r="N6632" i="3"/>
  <c r="L6633" i="3"/>
  <c r="M6633" i="3"/>
  <c r="N6633" i="3"/>
  <c r="L6634" i="3"/>
  <c r="M6634" i="3"/>
  <c r="N6634" i="3"/>
  <c r="L6635" i="3"/>
  <c r="M6635" i="3"/>
  <c r="N6635" i="3"/>
  <c r="L6636" i="3"/>
  <c r="M6636" i="3"/>
  <c r="N6636" i="3"/>
  <c r="L6637" i="3"/>
  <c r="M6637" i="3"/>
  <c r="N6637" i="3"/>
  <c r="L6638" i="3"/>
  <c r="M6638" i="3"/>
  <c r="N6638" i="3"/>
  <c r="L6639" i="3"/>
  <c r="M6639" i="3"/>
  <c r="N6639" i="3"/>
  <c r="L6640" i="3"/>
  <c r="M6640" i="3"/>
  <c r="N6640" i="3"/>
  <c r="L6641" i="3"/>
  <c r="M6641" i="3"/>
  <c r="N6641" i="3"/>
  <c r="L6642" i="3"/>
  <c r="M6642" i="3"/>
  <c r="N6642" i="3"/>
  <c r="L6643" i="3"/>
  <c r="M6643" i="3"/>
  <c r="N6643" i="3"/>
  <c r="L6644" i="3"/>
  <c r="M6644" i="3"/>
  <c r="N6644" i="3"/>
  <c r="L6645" i="3"/>
  <c r="M6645" i="3"/>
  <c r="N6645" i="3"/>
  <c r="L6646" i="3"/>
  <c r="M6646" i="3"/>
  <c r="N6646" i="3"/>
  <c r="L6647" i="3"/>
  <c r="M6647" i="3"/>
  <c r="N6647" i="3"/>
  <c r="L6648" i="3"/>
  <c r="M6648" i="3"/>
  <c r="N6648" i="3"/>
  <c r="L6649" i="3"/>
  <c r="M6649" i="3"/>
  <c r="N6649" i="3"/>
  <c r="L6650" i="3"/>
  <c r="M6650" i="3"/>
  <c r="N6650" i="3"/>
  <c r="L6651" i="3"/>
  <c r="M6651" i="3"/>
  <c r="N6651" i="3"/>
  <c r="L6652" i="3"/>
  <c r="M6652" i="3"/>
  <c r="N6652" i="3"/>
  <c r="L6653" i="3"/>
  <c r="M6653" i="3"/>
  <c r="N6653" i="3"/>
  <c r="L6654" i="3"/>
  <c r="M6654" i="3"/>
  <c r="N6654" i="3"/>
  <c r="L6655" i="3"/>
  <c r="M6655" i="3"/>
  <c r="N6655" i="3"/>
  <c r="L6656" i="3"/>
  <c r="M6656" i="3"/>
  <c r="N6656" i="3"/>
  <c r="L6657" i="3"/>
  <c r="M6657" i="3"/>
  <c r="N6657" i="3"/>
  <c r="L6658" i="3"/>
  <c r="M6658" i="3"/>
  <c r="N6658" i="3"/>
  <c r="L6659" i="3"/>
  <c r="M6659" i="3"/>
  <c r="N6659" i="3"/>
  <c r="L6660" i="3"/>
  <c r="M6660" i="3"/>
  <c r="N6660" i="3"/>
  <c r="L6661" i="3"/>
  <c r="M6661" i="3"/>
  <c r="N6661" i="3"/>
  <c r="L6662" i="3"/>
  <c r="M6662" i="3"/>
  <c r="N6662" i="3"/>
  <c r="L6663" i="3"/>
  <c r="M6663" i="3"/>
  <c r="N6663" i="3"/>
  <c r="L6664" i="3"/>
  <c r="M6664" i="3"/>
  <c r="N6664" i="3"/>
  <c r="L6665" i="3"/>
  <c r="M6665" i="3"/>
  <c r="N6665" i="3"/>
  <c r="L6666" i="3"/>
  <c r="M6666" i="3"/>
  <c r="N6666" i="3"/>
  <c r="L6667" i="3"/>
  <c r="M6667" i="3"/>
  <c r="N6667" i="3"/>
  <c r="L6668" i="3"/>
  <c r="M6668" i="3"/>
  <c r="N6668" i="3"/>
  <c r="L6669" i="3"/>
  <c r="M6669" i="3"/>
  <c r="N6669" i="3"/>
  <c r="L6670" i="3"/>
  <c r="M6670" i="3"/>
  <c r="N6670" i="3"/>
  <c r="L6671" i="3"/>
  <c r="M6671" i="3"/>
  <c r="N6671" i="3"/>
  <c r="L6672" i="3"/>
  <c r="M6672" i="3"/>
  <c r="N6672" i="3"/>
  <c r="L6673" i="3"/>
  <c r="M6673" i="3"/>
  <c r="N6673" i="3"/>
  <c r="L6674" i="3"/>
  <c r="M6674" i="3"/>
  <c r="N6674" i="3"/>
  <c r="L6675" i="3"/>
  <c r="M6675" i="3"/>
  <c r="N6675" i="3"/>
  <c r="L6676" i="3"/>
  <c r="M6676" i="3"/>
  <c r="N6676" i="3"/>
  <c r="L6677" i="3"/>
  <c r="M6677" i="3"/>
  <c r="N6677" i="3"/>
  <c r="L6678" i="3"/>
  <c r="M6678" i="3"/>
  <c r="N6678" i="3"/>
  <c r="L6679" i="3"/>
  <c r="M6679" i="3"/>
  <c r="N6679" i="3"/>
  <c r="L6680" i="3"/>
  <c r="M6680" i="3"/>
  <c r="N6680" i="3"/>
  <c r="L6681" i="3"/>
  <c r="M6681" i="3"/>
  <c r="N6681" i="3"/>
  <c r="L6682" i="3"/>
  <c r="M6682" i="3"/>
  <c r="N6682" i="3"/>
  <c r="L6683" i="3"/>
  <c r="M6683" i="3"/>
  <c r="N6683" i="3"/>
  <c r="L6684" i="3"/>
  <c r="M6684" i="3"/>
  <c r="N6684" i="3"/>
  <c r="L6685" i="3"/>
  <c r="M6685" i="3"/>
  <c r="N6685" i="3"/>
  <c r="L6686" i="3"/>
  <c r="M6686" i="3"/>
  <c r="N6686" i="3"/>
  <c r="L6687" i="3"/>
  <c r="M6687" i="3"/>
  <c r="N6687" i="3"/>
  <c r="L6688" i="3"/>
  <c r="M6688" i="3"/>
  <c r="N6688" i="3"/>
  <c r="L6689" i="3"/>
  <c r="M6689" i="3"/>
  <c r="N6689" i="3"/>
  <c r="L6690" i="3"/>
  <c r="M6690" i="3"/>
  <c r="N6690" i="3"/>
  <c r="L6691" i="3"/>
  <c r="M6691" i="3"/>
  <c r="N6691" i="3"/>
  <c r="L6692" i="3"/>
  <c r="M6692" i="3"/>
  <c r="N6692" i="3"/>
  <c r="L6693" i="3"/>
  <c r="M6693" i="3"/>
  <c r="N6693" i="3"/>
  <c r="L6694" i="3"/>
  <c r="M6694" i="3"/>
  <c r="N6694" i="3"/>
  <c r="L6695" i="3"/>
  <c r="M6695" i="3"/>
  <c r="N6695" i="3"/>
  <c r="L6696" i="3"/>
  <c r="M6696" i="3"/>
  <c r="N6696" i="3"/>
  <c r="L6697" i="3"/>
  <c r="M6697" i="3"/>
  <c r="N6697" i="3"/>
  <c r="L6698" i="3"/>
  <c r="M6698" i="3"/>
  <c r="N6698" i="3"/>
  <c r="L6699" i="3"/>
  <c r="M6699" i="3"/>
  <c r="N6699" i="3"/>
  <c r="L6700" i="3"/>
  <c r="M6700" i="3"/>
  <c r="N6700" i="3"/>
  <c r="L6701" i="3"/>
  <c r="M6701" i="3"/>
  <c r="N6701" i="3"/>
  <c r="L6702" i="3"/>
  <c r="M6702" i="3"/>
  <c r="N6702" i="3"/>
  <c r="L6703" i="3"/>
  <c r="M6703" i="3"/>
  <c r="N6703" i="3"/>
  <c r="L6704" i="3"/>
  <c r="M6704" i="3"/>
  <c r="N6704" i="3"/>
  <c r="L6705" i="3"/>
  <c r="M6705" i="3"/>
  <c r="N6705" i="3"/>
  <c r="L6706" i="3"/>
  <c r="M6706" i="3"/>
  <c r="N6706" i="3"/>
  <c r="L6707" i="3"/>
  <c r="M6707" i="3"/>
  <c r="N6707" i="3"/>
  <c r="L6708" i="3"/>
  <c r="M6708" i="3"/>
  <c r="N6708" i="3"/>
  <c r="L6709" i="3"/>
  <c r="M6709" i="3"/>
  <c r="N6709" i="3"/>
  <c r="L6710" i="3"/>
  <c r="M6710" i="3"/>
  <c r="N6710" i="3"/>
  <c r="L6711" i="3"/>
  <c r="M6711" i="3"/>
  <c r="N6711" i="3"/>
  <c r="L6712" i="3"/>
  <c r="M6712" i="3"/>
  <c r="N6712" i="3"/>
  <c r="L6713" i="3"/>
  <c r="M6713" i="3"/>
  <c r="N6713" i="3"/>
  <c r="L6714" i="3"/>
  <c r="M6714" i="3"/>
  <c r="N6714" i="3"/>
  <c r="L6715" i="3"/>
  <c r="M6715" i="3"/>
  <c r="N6715" i="3"/>
  <c r="L6716" i="3"/>
  <c r="M6716" i="3"/>
  <c r="N6716" i="3"/>
  <c r="L6717" i="3"/>
  <c r="M6717" i="3"/>
  <c r="N6717" i="3"/>
  <c r="L6718" i="3"/>
  <c r="M6718" i="3"/>
  <c r="N6718" i="3"/>
  <c r="L6719" i="3"/>
  <c r="M6719" i="3"/>
  <c r="N6719" i="3"/>
  <c r="L6720" i="3"/>
  <c r="M6720" i="3"/>
  <c r="N6720" i="3"/>
  <c r="L6721" i="3"/>
  <c r="M6721" i="3"/>
  <c r="N6721" i="3"/>
  <c r="L6722" i="3"/>
  <c r="M6722" i="3"/>
  <c r="N6722" i="3"/>
  <c r="L6723" i="3"/>
  <c r="M6723" i="3"/>
  <c r="N6723" i="3"/>
  <c r="L6724" i="3"/>
  <c r="M6724" i="3"/>
  <c r="N6724" i="3"/>
  <c r="L6725" i="3"/>
  <c r="M6725" i="3"/>
  <c r="N6725" i="3"/>
  <c r="L6726" i="3"/>
  <c r="M6726" i="3"/>
  <c r="N6726" i="3"/>
  <c r="L6727" i="3"/>
  <c r="M6727" i="3"/>
  <c r="N6727" i="3"/>
  <c r="L6728" i="3"/>
  <c r="M6728" i="3"/>
  <c r="N6728" i="3"/>
  <c r="L6729" i="3"/>
  <c r="M6729" i="3"/>
  <c r="N6729" i="3"/>
  <c r="L6730" i="3"/>
  <c r="M6730" i="3"/>
  <c r="N6730" i="3"/>
  <c r="L6731" i="3"/>
  <c r="M6731" i="3"/>
  <c r="N6731" i="3"/>
  <c r="L6732" i="3"/>
  <c r="M6732" i="3"/>
  <c r="N6732" i="3"/>
  <c r="L6733" i="3"/>
  <c r="M6733" i="3"/>
  <c r="N6733" i="3"/>
  <c r="L6734" i="3"/>
  <c r="M6734" i="3"/>
  <c r="N6734" i="3"/>
  <c r="L6735" i="3"/>
  <c r="M6735" i="3"/>
  <c r="N6735" i="3"/>
  <c r="L6736" i="3"/>
  <c r="M6736" i="3"/>
  <c r="N6736" i="3"/>
  <c r="L6737" i="3"/>
  <c r="M6737" i="3"/>
  <c r="N6737" i="3"/>
  <c r="L6738" i="3"/>
  <c r="M6738" i="3"/>
  <c r="N6738" i="3"/>
  <c r="L6739" i="3"/>
  <c r="M6739" i="3"/>
  <c r="N6739" i="3"/>
  <c r="L6740" i="3"/>
  <c r="M6740" i="3"/>
  <c r="N6740" i="3"/>
  <c r="L6741" i="3"/>
  <c r="M6741" i="3"/>
  <c r="N6741" i="3"/>
  <c r="L6742" i="3"/>
  <c r="M6742" i="3"/>
  <c r="N6742" i="3"/>
  <c r="L6743" i="3"/>
  <c r="M6743" i="3"/>
  <c r="N6743" i="3"/>
  <c r="L6744" i="3"/>
  <c r="M6744" i="3"/>
  <c r="N6744" i="3"/>
  <c r="L6745" i="3"/>
  <c r="M6745" i="3"/>
  <c r="N6745" i="3"/>
  <c r="L6746" i="3"/>
  <c r="M6746" i="3"/>
  <c r="N6746" i="3"/>
  <c r="L6747" i="3"/>
  <c r="M6747" i="3"/>
  <c r="N6747" i="3"/>
  <c r="L6748" i="3"/>
  <c r="M6748" i="3"/>
  <c r="N6748" i="3"/>
  <c r="L6749" i="3"/>
  <c r="M6749" i="3"/>
  <c r="N6749" i="3"/>
  <c r="L6750" i="3"/>
  <c r="M6750" i="3"/>
  <c r="N6750" i="3"/>
  <c r="L6751" i="3"/>
  <c r="M6751" i="3"/>
  <c r="N6751" i="3"/>
  <c r="L6752" i="3"/>
  <c r="M6752" i="3"/>
  <c r="N6752" i="3"/>
  <c r="L6753" i="3"/>
  <c r="M6753" i="3"/>
  <c r="N6753" i="3"/>
  <c r="L6754" i="3"/>
  <c r="M6754" i="3"/>
  <c r="N6754" i="3"/>
  <c r="L6755" i="3"/>
  <c r="M6755" i="3"/>
  <c r="N6755" i="3"/>
  <c r="L6756" i="3"/>
  <c r="M6756" i="3"/>
  <c r="N6756" i="3"/>
  <c r="L6757" i="3"/>
  <c r="M6757" i="3"/>
  <c r="N6757" i="3"/>
  <c r="L6758" i="3"/>
  <c r="M6758" i="3"/>
  <c r="N6758" i="3"/>
  <c r="L6759" i="3"/>
  <c r="M6759" i="3"/>
  <c r="N6759" i="3"/>
  <c r="L6760" i="3"/>
  <c r="M6760" i="3"/>
  <c r="N6760" i="3"/>
  <c r="L6761" i="3"/>
  <c r="M6761" i="3"/>
  <c r="N6761" i="3"/>
  <c r="L6762" i="3"/>
  <c r="M6762" i="3"/>
  <c r="N6762" i="3"/>
  <c r="L6763" i="3"/>
  <c r="M6763" i="3"/>
  <c r="N6763" i="3"/>
  <c r="L6764" i="3"/>
  <c r="M6764" i="3"/>
  <c r="N6764" i="3"/>
  <c r="L6765" i="3"/>
  <c r="M6765" i="3"/>
  <c r="N6765" i="3"/>
  <c r="L6766" i="3"/>
  <c r="M6766" i="3"/>
  <c r="N6766" i="3"/>
  <c r="L6767" i="3"/>
  <c r="M6767" i="3"/>
  <c r="N6767" i="3"/>
  <c r="L6768" i="3"/>
  <c r="M6768" i="3"/>
  <c r="N6768" i="3"/>
  <c r="L6769" i="3"/>
  <c r="M6769" i="3"/>
  <c r="N6769" i="3"/>
  <c r="L6770" i="3"/>
  <c r="M6770" i="3"/>
  <c r="N6770" i="3"/>
  <c r="L6771" i="3"/>
  <c r="M6771" i="3"/>
  <c r="N6771" i="3"/>
  <c r="L6772" i="3"/>
  <c r="M6772" i="3"/>
  <c r="N6772" i="3"/>
  <c r="L6773" i="3"/>
  <c r="M6773" i="3"/>
  <c r="N6773" i="3"/>
  <c r="L6774" i="3"/>
  <c r="M6774" i="3"/>
  <c r="N6774" i="3"/>
  <c r="L6775" i="3"/>
  <c r="M6775" i="3"/>
  <c r="N6775" i="3"/>
  <c r="L6776" i="3"/>
  <c r="M6776" i="3"/>
  <c r="N6776" i="3"/>
  <c r="L6777" i="3"/>
  <c r="M6777" i="3"/>
  <c r="N6777" i="3"/>
  <c r="L6778" i="3"/>
  <c r="M6778" i="3"/>
  <c r="N6778" i="3"/>
  <c r="L6779" i="3"/>
  <c r="M6779" i="3"/>
  <c r="N6779" i="3"/>
  <c r="L6780" i="3"/>
  <c r="M6780" i="3"/>
  <c r="N6780" i="3"/>
  <c r="L6781" i="3"/>
  <c r="M6781" i="3"/>
  <c r="N6781" i="3"/>
  <c r="L6782" i="3"/>
  <c r="M6782" i="3"/>
  <c r="N6782" i="3"/>
  <c r="L6783" i="3"/>
  <c r="M6783" i="3"/>
  <c r="N6783" i="3"/>
  <c r="L6784" i="3"/>
  <c r="M6784" i="3"/>
  <c r="N6784" i="3"/>
  <c r="L6785" i="3"/>
  <c r="M6785" i="3"/>
  <c r="N6785" i="3"/>
  <c r="L6786" i="3"/>
  <c r="M6786" i="3"/>
  <c r="N6786" i="3"/>
  <c r="L6787" i="3"/>
  <c r="M6787" i="3"/>
  <c r="N6787" i="3"/>
  <c r="L6788" i="3"/>
  <c r="M6788" i="3"/>
  <c r="N6788" i="3"/>
  <c r="L6789" i="3"/>
  <c r="M6789" i="3"/>
  <c r="N6789" i="3"/>
  <c r="L6790" i="3"/>
  <c r="M6790" i="3"/>
  <c r="N6790" i="3"/>
  <c r="L6791" i="3"/>
  <c r="M6791" i="3"/>
  <c r="N6791" i="3"/>
  <c r="L6792" i="3"/>
  <c r="M6792" i="3"/>
  <c r="N6792" i="3"/>
  <c r="L6793" i="3"/>
  <c r="M6793" i="3"/>
  <c r="N6793" i="3"/>
  <c r="L6794" i="3"/>
  <c r="M6794" i="3"/>
  <c r="N6794" i="3"/>
  <c r="L6795" i="3"/>
  <c r="M6795" i="3"/>
  <c r="N6795" i="3"/>
  <c r="L6796" i="3"/>
  <c r="M6796" i="3"/>
  <c r="N6796" i="3"/>
  <c r="L6797" i="3"/>
  <c r="M6797" i="3"/>
  <c r="N6797" i="3"/>
  <c r="L6798" i="3"/>
  <c r="M6798" i="3"/>
  <c r="N6798" i="3"/>
  <c r="L6799" i="3"/>
  <c r="M6799" i="3"/>
  <c r="N6799" i="3"/>
  <c r="L6800" i="3"/>
  <c r="M6800" i="3"/>
  <c r="N6800" i="3"/>
  <c r="L6801" i="3"/>
  <c r="M6801" i="3"/>
  <c r="N6801" i="3"/>
  <c r="L6802" i="3"/>
  <c r="M6802" i="3"/>
  <c r="N6802" i="3"/>
  <c r="L6803" i="3"/>
  <c r="M6803" i="3"/>
  <c r="N6803" i="3"/>
  <c r="L6804" i="3"/>
  <c r="M6804" i="3"/>
  <c r="N6804" i="3"/>
  <c r="L6805" i="3"/>
  <c r="M6805" i="3"/>
  <c r="N6805" i="3"/>
  <c r="L6806" i="3"/>
  <c r="M6806" i="3"/>
  <c r="N6806" i="3"/>
  <c r="L6807" i="3"/>
  <c r="M6807" i="3"/>
  <c r="N6807" i="3"/>
  <c r="L6808" i="3"/>
  <c r="M6808" i="3"/>
  <c r="N6808" i="3"/>
  <c r="L6809" i="3"/>
  <c r="M6809" i="3"/>
  <c r="N6809" i="3"/>
  <c r="L6810" i="3"/>
  <c r="M6810" i="3"/>
  <c r="N6810" i="3"/>
  <c r="L6811" i="3"/>
  <c r="M6811" i="3"/>
  <c r="N6811" i="3"/>
  <c r="L6812" i="3"/>
  <c r="M6812" i="3"/>
  <c r="N6812" i="3"/>
  <c r="L6813" i="3"/>
  <c r="M6813" i="3"/>
  <c r="N6813" i="3"/>
  <c r="L6814" i="3"/>
  <c r="M6814" i="3"/>
  <c r="N6814" i="3"/>
  <c r="L6815" i="3"/>
  <c r="M6815" i="3"/>
  <c r="N6815" i="3"/>
  <c r="L6816" i="3"/>
  <c r="M6816" i="3"/>
  <c r="N6816" i="3"/>
  <c r="L6817" i="3"/>
  <c r="M6817" i="3"/>
  <c r="N6817" i="3"/>
  <c r="L6818" i="3"/>
  <c r="M6818" i="3"/>
  <c r="N6818" i="3"/>
  <c r="L6819" i="3"/>
  <c r="M6819" i="3"/>
  <c r="N6819" i="3"/>
  <c r="L6820" i="3"/>
  <c r="M6820" i="3"/>
  <c r="N6820" i="3"/>
  <c r="L6821" i="3"/>
  <c r="M6821" i="3"/>
  <c r="N6821" i="3"/>
  <c r="L6822" i="3"/>
  <c r="M6822" i="3"/>
  <c r="N6822" i="3"/>
  <c r="L6823" i="3"/>
  <c r="M6823" i="3"/>
  <c r="N6823" i="3"/>
  <c r="L6824" i="3"/>
  <c r="M6824" i="3"/>
  <c r="N6824" i="3"/>
  <c r="L6825" i="3"/>
  <c r="M6825" i="3"/>
  <c r="N6825" i="3"/>
  <c r="L6826" i="3"/>
  <c r="M6826" i="3"/>
  <c r="N6826" i="3"/>
  <c r="L6827" i="3"/>
  <c r="M6827" i="3"/>
  <c r="N6827" i="3"/>
  <c r="L6828" i="3"/>
  <c r="M6828" i="3"/>
  <c r="N6828" i="3"/>
  <c r="L6829" i="3"/>
  <c r="M6829" i="3"/>
  <c r="N6829" i="3"/>
  <c r="L6830" i="3"/>
  <c r="M6830" i="3"/>
  <c r="N6830" i="3"/>
  <c r="L6831" i="3"/>
  <c r="M6831" i="3"/>
  <c r="N6831" i="3"/>
  <c r="L6832" i="3"/>
  <c r="M6832" i="3"/>
  <c r="N6832" i="3"/>
  <c r="L6833" i="3"/>
  <c r="M6833" i="3"/>
  <c r="N6833" i="3"/>
  <c r="L6834" i="3"/>
  <c r="M6834" i="3"/>
  <c r="N6834" i="3"/>
  <c r="L6835" i="3"/>
  <c r="M6835" i="3"/>
  <c r="N6835" i="3"/>
  <c r="L6836" i="3"/>
  <c r="M6836" i="3"/>
  <c r="N6836" i="3"/>
  <c r="L6837" i="3"/>
  <c r="M6837" i="3"/>
  <c r="N6837" i="3"/>
  <c r="L6838" i="3"/>
  <c r="M6838" i="3"/>
  <c r="N6838" i="3"/>
  <c r="L6839" i="3"/>
  <c r="M6839" i="3"/>
  <c r="N6839" i="3"/>
  <c r="L6840" i="3"/>
  <c r="M6840" i="3"/>
  <c r="N6840" i="3"/>
  <c r="L6841" i="3"/>
  <c r="M6841" i="3"/>
  <c r="N6841" i="3"/>
  <c r="L6842" i="3"/>
  <c r="M6842" i="3"/>
  <c r="N6842" i="3"/>
  <c r="L6843" i="3"/>
  <c r="M6843" i="3"/>
  <c r="N6843" i="3"/>
  <c r="L6844" i="3"/>
  <c r="M6844" i="3"/>
  <c r="N6844" i="3"/>
  <c r="L6845" i="3"/>
  <c r="M6845" i="3"/>
  <c r="N6845" i="3"/>
  <c r="L6846" i="3"/>
  <c r="M6846" i="3"/>
  <c r="N6846" i="3"/>
  <c r="L6847" i="3"/>
  <c r="M6847" i="3"/>
  <c r="N6847" i="3"/>
  <c r="L6848" i="3"/>
  <c r="M6848" i="3"/>
  <c r="N6848" i="3"/>
  <c r="L6849" i="3"/>
  <c r="M6849" i="3"/>
  <c r="N6849" i="3"/>
  <c r="L6850" i="3"/>
  <c r="M6850" i="3"/>
  <c r="N6850" i="3"/>
  <c r="L6851" i="3"/>
  <c r="M6851" i="3"/>
  <c r="N6851" i="3"/>
  <c r="L6852" i="3"/>
  <c r="M6852" i="3"/>
  <c r="N6852" i="3"/>
  <c r="L6853" i="3"/>
  <c r="M6853" i="3"/>
  <c r="N6853" i="3"/>
  <c r="L6854" i="3"/>
  <c r="M6854" i="3"/>
  <c r="N6854" i="3"/>
  <c r="L6855" i="3"/>
  <c r="M6855" i="3"/>
  <c r="N6855" i="3"/>
  <c r="L6856" i="3"/>
  <c r="M6856" i="3"/>
  <c r="N6856" i="3"/>
  <c r="L6857" i="3"/>
  <c r="M6857" i="3"/>
  <c r="N6857" i="3"/>
  <c r="L6858" i="3"/>
  <c r="M6858" i="3"/>
  <c r="N6858" i="3"/>
  <c r="L6859" i="3"/>
  <c r="M6859" i="3"/>
  <c r="N6859" i="3"/>
  <c r="L6860" i="3"/>
  <c r="M6860" i="3"/>
  <c r="N6860" i="3"/>
  <c r="L6861" i="3"/>
  <c r="M6861" i="3"/>
  <c r="N6861" i="3"/>
  <c r="L6862" i="3"/>
  <c r="M6862" i="3"/>
  <c r="N6862" i="3"/>
  <c r="L6863" i="3"/>
  <c r="M6863" i="3"/>
  <c r="N6863" i="3"/>
  <c r="L6864" i="3"/>
  <c r="M6864" i="3"/>
  <c r="N6864" i="3"/>
  <c r="L6865" i="3"/>
  <c r="M6865" i="3"/>
  <c r="N6865" i="3"/>
  <c r="L6866" i="3"/>
  <c r="M6866" i="3"/>
  <c r="N6866" i="3"/>
  <c r="L6867" i="3"/>
  <c r="M6867" i="3"/>
  <c r="N6867" i="3"/>
  <c r="L6868" i="3"/>
  <c r="M6868" i="3"/>
  <c r="N6868" i="3"/>
  <c r="L6869" i="3"/>
  <c r="M6869" i="3"/>
  <c r="N6869" i="3"/>
  <c r="L6870" i="3"/>
  <c r="M6870" i="3"/>
  <c r="N6870" i="3"/>
  <c r="L6871" i="3"/>
  <c r="M6871" i="3"/>
  <c r="N6871" i="3"/>
  <c r="L6872" i="3"/>
  <c r="M6872" i="3"/>
  <c r="N6872" i="3"/>
  <c r="L6873" i="3"/>
  <c r="M6873" i="3"/>
  <c r="N6873" i="3"/>
  <c r="L6874" i="3"/>
  <c r="M6874" i="3"/>
  <c r="N6874" i="3"/>
  <c r="L6875" i="3"/>
  <c r="M6875" i="3"/>
  <c r="N6875" i="3"/>
  <c r="L6876" i="3"/>
  <c r="M6876" i="3"/>
  <c r="N6876" i="3"/>
  <c r="L6877" i="3"/>
  <c r="M6877" i="3"/>
  <c r="N6877" i="3"/>
  <c r="L6878" i="3"/>
  <c r="M6878" i="3"/>
  <c r="N6878" i="3"/>
  <c r="L6879" i="3"/>
  <c r="M6879" i="3"/>
  <c r="N6879" i="3"/>
  <c r="L6880" i="3"/>
  <c r="M6880" i="3"/>
  <c r="N6880" i="3"/>
  <c r="L6881" i="3"/>
  <c r="M6881" i="3"/>
  <c r="N6881" i="3"/>
  <c r="L6882" i="3"/>
  <c r="M6882" i="3"/>
  <c r="N6882" i="3"/>
  <c r="L6883" i="3"/>
  <c r="M6883" i="3"/>
  <c r="N6883" i="3"/>
  <c r="L6884" i="3"/>
  <c r="M6884" i="3"/>
  <c r="N6884" i="3"/>
  <c r="L6885" i="3"/>
  <c r="M6885" i="3"/>
  <c r="N6885" i="3"/>
  <c r="L6886" i="3"/>
  <c r="M6886" i="3"/>
  <c r="N6886" i="3"/>
  <c r="L6887" i="3"/>
  <c r="M6887" i="3"/>
  <c r="N6887" i="3"/>
  <c r="L6888" i="3"/>
  <c r="M6888" i="3"/>
  <c r="N6888" i="3"/>
  <c r="L6889" i="3"/>
  <c r="M6889" i="3"/>
  <c r="N6889" i="3"/>
  <c r="L6890" i="3"/>
  <c r="M6890" i="3"/>
  <c r="N6890" i="3"/>
  <c r="L6891" i="3"/>
  <c r="M6891" i="3"/>
  <c r="N6891" i="3"/>
  <c r="L6892" i="3"/>
  <c r="M6892" i="3"/>
  <c r="N6892" i="3"/>
  <c r="L6893" i="3"/>
  <c r="M6893" i="3"/>
  <c r="N6893" i="3"/>
  <c r="L6894" i="3"/>
  <c r="M6894" i="3"/>
  <c r="N6894" i="3"/>
  <c r="L6895" i="3"/>
  <c r="M6895" i="3"/>
  <c r="N6895" i="3"/>
  <c r="L6896" i="3"/>
  <c r="M6896" i="3"/>
  <c r="N6896" i="3"/>
  <c r="L6897" i="3"/>
  <c r="M6897" i="3"/>
  <c r="N6897" i="3"/>
  <c r="L6898" i="3"/>
  <c r="M6898" i="3"/>
  <c r="N6898" i="3"/>
  <c r="L6899" i="3"/>
  <c r="M6899" i="3"/>
  <c r="N6899" i="3"/>
  <c r="L6900" i="3"/>
  <c r="M6900" i="3"/>
  <c r="N6900" i="3"/>
  <c r="L6901" i="3"/>
  <c r="M6901" i="3"/>
  <c r="N6901" i="3"/>
  <c r="L6902" i="3"/>
  <c r="M6902" i="3"/>
  <c r="N6902" i="3"/>
  <c r="L6903" i="3"/>
  <c r="M6903" i="3"/>
  <c r="N6903" i="3"/>
  <c r="L6904" i="3"/>
  <c r="M6904" i="3"/>
  <c r="N6904" i="3"/>
  <c r="L6905" i="3"/>
  <c r="M6905" i="3"/>
  <c r="N6905" i="3"/>
  <c r="L6906" i="3"/>
  <c r="M6906" i="3"/>
  <c r="N6906" i="3"/>
  <c r="L6907" i="3"/>
  <c r="M6907" i="3"/>
  <c r="N6907" i="3"/>
  <c r="L6908" i="3"/>
  <c r="M6908" i="3"/>
  <c r="N6908" i="3"/>
  <c r="L6909" i="3"/>
  <c r="M6909" i="3"/>
  <c r="N6909" i="3"/>
  <c r="L6910" i="3"/>
  <c r="M6910" i="3"/>
  <c r="N6910" i="3"/>
  <c r="L6911" i="3"/>
  <c r="M6911" i="3"/>
  <c r="N6911" i="3"/>
  <c r="L6912" i="3"/>
  <c r="M6912" i="3"/>
  <c r="N6912" i="3"/>
  <c r="L6913" i="3"/>
  <c r="M6913" i="3"/>
  <c r="N6913" i="3"/>
  <c r="L6914" i="3"/>
  <c r="M6914" i="3"/>
  <c r="N6914" i="3"/>
  <c r="L6915" i="3"/>
  <c r="M6915" i="3"/>
  <c r="N6915" i="3"/>
  <c r="L6916" i="3"/>
  <c r="M6916" i="3"/>
  <c r="N6916" i="3"/>
  <c r="L6917" i="3"/>
  <c r="M6917" i="3"/>
  <c r="N6917" i="3"/>
  <c r="L6918" i="3"/>
  <c r="M6918" i="3"/>
  <c r="N6918" i="3"/>
  <c r="L6919" i="3"/>
  <c r="M6919" i="3"/>
  <c r="N6919" i="3"/>
  <c r="L6920" i="3"/>
  <c r="M6920" i="3"/>
  <c r="N6920" i="3"/>
  <c r="L6921" i="3"/>
  <c r="M6921" i="3"/>
  <c r="N6921" i="3"/>
  <c r="L6922" i="3"/>
  <c r="M6922" i="3"/>
  <c r="N6922" i="3"/>
  <c r="L6923" i="3"/>
  <c r="M6923" i="3"/>
  <c r="N6923" i="3"/>
  <c r="L6924" i="3"/>
  <c r="M6924" i="3"/>
  <c r="N6924" i="3"/>
  <c r="L6925" i="3"/>
  <c r="M6925" i="3"/>
  <c r="N6925" i="3"/>
  <c r="L6926" i="3"/>
  <c r="M6926" i="3"/>
  <c r="N6926" i="3"/>
  <c r="L6927" i="3"/>
  <c r="M6927" i="3"/>
  <c r="N6927" i="3"/>
  <c r="L6928" i="3"/>
  <c r="M6928" i="3"/>
  <c r="N6928" i="3"/>
  <c r="L6929" i="3"/>
  <c r="M6929" i="3"/>
  <c r="N6929" i="3"/>
  <c r="L6930" i="3"/>
  <c r="M6930" i="3"/>
  <c r="N6930" i="3"/>
  <c r="L6931" i="3"/>
  <c r="M6931" i="3"/>
  <c r="N6931" i="3"/>
  <c r="L6932" i="3"/>
  <c r="M6932" i="3"/>
  <c r="N6932" i="3"/>
  <c r="L6933" i="3"/>
  <c r="M6933" i="3"/>
  <c r="N6933" i="3"/>
  <c r="L6934" i="3"/>
  <c r="M6934" i="3"/>
  <c r="N6934" i="3"/>
  <c r="L6935" i="3"/>
  <c r="M6935" i="3"/>
  <c r="N6935" i="3"/>
  <c r="L6936" i="3"/>
  <c r="M6936" i="3"/>
  <c r="N6936" i="3"/>
  <c r="L6937" i="3"/>
  <c r="M6937" i="3"/>
  <c r="N6937" i="3"/>
  <c r="L6938" i="3"/>
  <c r="M6938" i="3"/>
  <c r="N6938" i="3"/>
  <c r="L6939" i="3"/>
  <c r="M6939" i="3"/>
  <c r="N6939" i="3"/>
  <c r="L6940" i="3"/>
  <c r="M6940" i="3"/>
  <c r="N6940" i="3"/>
  <c r="L6941" i="3"/>
  <c r="M6941" i="3"/>
  <c r="N6941" i="3"/>
  <c r="L6942" i="3"/>
  <c r="M6942" i="3"/>
  <c r="N6942" i="3"/>
  <c r="L6943" i="3"/>
  <c r="M6943" i="3"/>
  <c r="N6943" i="3"/>
  <c r="L6944" i="3"/>
  <c r="M6944" i="3"/>
  <c r="N6944" i="3"/>
  <c r="L6945" i="3"/>
  <c r="M6945" i="3"/>
  <c r="N6945" i="3"/>
  <c r="L6946" i="3"/>
  <c r="M6946" i="3"/>
  <c r="N6946" i="3"/>
  <c r="L6947" i="3"/>
  <c r="M6947" i="3"/>
  <c r="N6947" i="3"/>
  <c r="L6948" i="3"/>
  <c r="M6948" i="3"/>
  <c r="N6948" i="3"/>
  <c r="L6949" i="3"/>
  <c r="M6949" i="3"/>
  <c r="N6949" i="3"/>
  <c r="L6950" i="3"/>
  <c r="M6950" i="3"/>
  <c r="N6950" i="3"/>
  <c r="L6951" i="3"/>
  <c r="M6951" i="3"/>
  <c r="N6951" i="3"/>
  <c r="L6952" i="3"/>
  <c r="M6952" i="3"/>
  <c r="N6952" i="3"/>
  <c r="L6953" i="3"/>
  <c r="M6953" i="3"/>
  <c r="N6953" i="3"/>
  <c r="L6954" i="3"/>
  <c r="M6954" i="3"/>
  <c r="N6954" i="3"/>
  <c r="L6955" i="3"/>
  <c r="M6955" i="3"/>
  <c r="N6955" i="3"/>
  <c r="L6956" i="3"/>
  <c r="M6956" i="3"/>
  <c r="N6956" i="3"/>
  <c r="L6957" i="3"/>
  <c r="M6957" i="3"/>
  <c r="N6957" i="3"/>
  <c r="L6958" i="3"/>
  <c r="M6958" i="3"/>
  <c r="N6958" i="3"/>
  <c r="L6959" i="3"/>
  <c r="M6959" i="3"/>
  <c r="N6959" i="3"/>
  <c r="L6960" i="3"/>
  <c r="M6960" i="3"/>
  <c r="N6960" i="3"/>
  <c r="L6961" i="3"/>
  <c r="M6961" i="3"/>
  <c r="N6961" i="3"/>
  <c r="L6962" i="3"/>
  <c r="M6962" i="3"/>
  <c r="N6962" i="3"/>
  <c r="L6963" i="3"/>
  <c r="M6963" i="3"/>
  <c r="N6963" i="3"/>
  <c r="L6964" i="3"/>
  <c r="M6964" i="3"/>
  <c r="N6964" i="3"/>
  <c r="L6965" i="3"/>
  <c r="M6965" i="3"/>
  <c r="N6965" i="3"/>
  <c r="L6966" i="3"/>
  <c r="M6966" i="3"/>
  <c r="N6966" i="3"/>
  <c r="L6967" i="3"/>
  <c r="M6967" i="3"/>
  <c r="N6967" i="3"/>
  <c r="L6968" i="3"/>
  <c r="M6968" i="3"/>
  <c r="N6968" i="3"/>
  <c r="L6969" i="3"/>
  <c r="M6969" i="3"/>
  <c r="N6969" i="3"/>
  <c r="L6970" i="3"/>
  <c r="M6970" i="3"/>
  <c r="N6970" i="3"/>
  <c r="L6971" i="3"/>
  <c r="M6971" i="3"/>
  <c r="N6971" i="3"/>
  <c r="L6972" i="3"/>
  <c r="M6972" i="3"/>
  <c r="N6972" i="3"/>
  <c r="L6973" i="3"/>
  <c r="M6973" i="3"/>
  <c r="N6973" i="3"/>
  <c r="L6974" i="3"/>
  <c r="M6974" i="3"/>
  <c r="N6974" i="3"/>
  <c r="L6975" i="3"/>
  <c r="M6975" i="3"/>
  <c r="N6975" i="3"/>
  <c r="L6976" i="3"/>
  <c r="M6976" i="3"/>
  <c r="N6976" i="3"/>
  <c r="L6977" i="3"/>
  <c r="M6977" i="3"/>
  <c r="N6977" i="3"/>
  <c r="L6978" i="3"/>
  <c r="M6978" i="3"/>
  <c r="N6978" i="3"/>
  <c r="L6979" i="3"/>
  <c r="M6979" i="3"/>
  <c r="N6979" i="3"/>
  <c r="L6980" i="3"/>
  <c r="M6980" i="3"/>
  <c r="N6980" i="3"/>
  <c r="L6981" i="3"/>
  <c r="M6981" i="3"/>
  <c r="N6981" i="3"/>
  <c r="L6982" i="3"/>
  <c r="M6982" i="3"/>
  <c r="N6982" i="3"/>
  <c r="L6983" i="3"/>
  <c r="M6983" i="3"/>
  <c r="N6983" i="3"/>
  <c r="L6984" i="3"/>
  <c r="M6984" i="3"/>
  <c r="N6984" i="3"/>
  <c r="L6985" i="3"/>
  <c r="M6985" i="3"/>
  <c r="N6985" i="3"/>
  <c r="L6986" i="3"/>
  <c r="M6986" i="3"/>
  <c r="N6986" i="3"/>
  <c r="L6987" i="3"/>
  <c r="M6987" i="3"/>
  <c r="N6987" i="3"/>
  <c r="L6988" i="3"/>
  <c r="M6988" i="3"/>
  <c r="N6988" i="3"/>
  <c r="L6989" i="3"/>
  <c r="M6989" i="3"/>
  <c r="N6989" i="3"/>
  <c r="L6990" i="3"/>
  <c r="M6990" i="3"/>
  <c r="N6990" i="3"/>
  <c r="L6991" i="3"/>
  <c r="M6991" i="3"/>
  <c r="N6991" i="3"/>
  <c r="L6992" i="3"/>
  <c r="M6992" i="3"/>
  <c r="N6992" i="3"/>
  <c r="L6993" i="3"/>
  <c r="M6993" i="3"/>
  <c r="N6993" i="3"/>
  <c r="L6994" i="3"/>
  <c r="M6994" i="3"/>
  <c r="N6994" i="3"/>
  <c r="L6995" i="3"/>
  <c r="M6995" i="3"/>
  <c r="N6995" i="3"/>
  <c r="L6996" i="3"/>
  <c r="M6996" i="3"/>
  <c r="N6996" i="3"/>
  <c r="L6997" i="3"/>
  <c r="M6997" i="3"/>
  <c r="N6997" i="3"/>
  <c r="L6998" i="3"/>
  <c r="M6998" i="3"/>
  <c r="N6998" i="3"/>
  <c r="L6999" i="3"/>
  <c r="M6999" i="3"/>
  <c r="N6999" i="3"/>
  <c r="L7000" i="3"/>
  <c r="M7000" i="3"/>
  <c r="N7000" i="3"/>
  <c r="L7001" i="3"/>
  <c r="M7001" i="3"/>
  <c r="N7001" i="3"/>
  <c r="L7002" i="3"/>
  <c r="M7002" i="3"/>
  <c r="N7002" i="3"/>
  <c r="L7003" i="3"/>
  <c r="M7003" i="3"/>
  <c r="N7003" i="3"/>
  <c r="L7004" i="3"/>
  <c r="M7004" i="3"/>
  <c r="N7004" i="3"/>
  <c r="L7005" i="3"/>
  <c r="M7005" i="3"/>
  <c r="N7005" i="3"/>
  <c r="L7006" i="3"/>
  <c r="M7006" i="3"/>
  <c r="N7006" i="3"/>
  <c r="L7007" i="3"/>
  <c r="M7007" i="3"/>
  <c r="N7007" i="3"/>
  <c r="L7008" i="3"/>
  <c r="M7008" i="3"/>
  <c r="N7008" i="3"/>
  <c r="L7009" i="3"/>
  <c r="M7009" i="3"/>
  <c r="N7009" i="3"/>
  <c r="L7010" i="3"/>
  <c r="M7010" i="3"/>
  <c r="N7010" i="3"/>
  <c r="L7011" i="3"/>
  <c r="M7011" i="3"/>
  <c r="N7011" i="3"/>
  <c r="L7012" i="3"/>
  <c r="M7012" i="3"/>
  <c r="N7012" i="3"/>
  <c r="L7013" i="3"/>
  <c r="M7013" i="3"/>
  <c r="N7013" i="3"/>
  <c r="L7014" i="3"/>
  <c r="M7014" i="3"/>
  <c r="N7014" i="3"/>
  <c r="L7015" i="3"/>
  <c r="M7015" i="3"/>
  <c r="N7015" i="3"/>
  <c r="L7016" i="3"/>
  <c r="M7016" i="3"/>
  <c r="N7016" i="3"/>
  <c r="L7017" i="3"/>
  <c r="M7017" i="3"/>
  <c r="N7017" i="3"/>
  <c r="L7018" i="3"/>
  <c r="M7018" i="3"/>
  <c r="N7018" i="3"/>
  <c r="L7019" i="3"/>
  <c r="M7019" i="3"/>
  <c r="N7019" i="3"/>
  <c r="L7020" i="3"/>
  <c r="M7020" i="3"/>
  <c r="N7020" i="3"/>
  <c r="L7021" i="3"/>
  <c r="M7021" i="3"/>
  <c r="N7021" i="3"/>
  <c r="L7022" i="3"/>
  <c r="M7022" i="3"/>
  <c r="N7022" i="3"/>
  <c r="L7023" i="3"/>
  <c r="M7023" i="3"/>
  <c r="N7023" i="3"/>
  <c r="L7024" i="3"/>
  <c r="M7024" i="3"/>
  <c r="N7024" i="3"/>
  <c r="L7025" i="3"/>
  <c r="M7025" i="3"/>
  <c r="N7025" i="3"/>
  <c r="L7026" i="3"/>
  <c r="M7026" i="3"/>
  <c r="N7026" i="3"/>
  <c r="L7027" i="3"/>
  <c r="M7027" i="3"/>
  <c r="N7027" i="3"/>
  <c r="L7028" i="3"/>
  <c r="M7028" i="3"/>
  <c r="N7028" i="3"/>
  <c r="L7029" i="3"/>
  <c r="M7029" i="3"/>
  <c r="N7029" i="3"/>
  <c r="L7030" i="3"/>
  <c r="M7030" i="3"/>
  <c r="N7030" i="3"/>
  <c r="L7031" i="3"/>
  <c r="M7031" i="3"/>
  <c r="N7031" i="3"/>
  <c r="L7032" i="3"/>
  <c r="M7032" i="3"/>
  <c r="N7032" i="3"/>
  <c r="L7033" i="3"/>
  <c r="M7033" i="3"/>
  <c r="N7033" i="3"/>
  <c r="L7034" i="3"/>
  <c r="M7034" i="3"/>
  <c r="N7034" i="3"/>
  <c r="L7035" i="3"/>
  <c r="M7035" i="3"/>
  <c r="N7035" i="3"/>
  <c r="L7036" i="3"/>
  <c r="M7036" i="3"/>
  <c r="N7036" i="3"/>
  <c r="L7037" i="3"/>
  <c r="M7037" i="3"/>
  <c r="N7037" i="3"/>
  <c r="L7038" i="3"/>
  <c r="M7038" i="3"/>
  <c r="N7038" i="3"/>
  <c r="L7039" i="3"/>
  <c r="M7039" i="3"/>
  <c r="N7039" i="3"/>
  <c r="L7040" i="3"/>
  <c r="M7040" i="3"/>
  <c r="N7040" i="3"/>
  <c r="L7041" i="3"/>
  <c r="M7041" i="3"/>
  <c r="N7041" i="3"/>
  <c r="L7042" i="3"/>
  <c r="M7042" i="3"/>
  <c r="N7042" i="3"/>
  <c r="L7043" i="3"/>
  <c r="M7043" i="3"/>
  <c r="N7043" i="3"/>
  <c r="L7044" i="3"/>
  <c r="M7044" i="3"/>
  <c r="N7044" i="3"/>
  <c r="L7045" i="3"/>
  <c r="M7045" i="3"/>
  <c r="N7045" i="3"/>
  <c r="L7046" i="3"/>
  <c r="M7046" i="3"/>
  <c r="N7046" i="3"/>
  <c r="L7047" i="3"/>
  <c r="M7047" i="3"/>
  <c r="N7047" i="3"/>
  <c r="L7048" i="3"/>
  <c r="M7048" i="3"/>
  <c r="N7048" i="3"/>
  <c r="L7049" i="3"/>
  <c r="M7049" i="3"/>
  <c r="N7049" i="3"/>
  <c r="L7050" i="3"/>
  <c r="M7050" i="3"/>
  <c r="N7050" i="3"/>
  <c r="L7051" i="3"/>
  <c r="M7051" i="3"/>
  <c r="N7051" i="3"/>
  <c r="L7052" i="3"/>
  <c r="M7052" i="3"/>
  <c r="N7052" i="3"/>
  <c r="L7053" i="3"/>
  <c r="M7053" i="3"/>
  <c r="N7053" i="3"/>
  <c r="L7054" i="3"/>
  <c r="M7054" i="3"/>
  <c r="N7054" i="3"/>
  <c r="L7055" i="3"/>
  <c r="M7055" i="3"/>
  <c r="N7055" i="3"/>
  <c r="L7056" i="3"/>
  <c r="M7056" i="3"/>
  <c r="N7056" i="3"/>
  <c r="L7057" i="3"/>
  <c r="M7057" i="3"/>
  <c r="N7057" i="3"/>
  <c r="L7058" i="3"/>
  <c r="M7058" i="3"/>
  <c r="N7058" i="3"/>
  <c r="L7059" i="3"/>
  <c r="M7059" i="3"/>
  <c r="N7059" i="3"/>
  <c r="L7060" i="3"/>
  <c r="M7060" i="3"/>
  <c r="N7060" i="3"/>
  <c r="L7061" i="3"/>
  <c r="M7061" i="3"/>
  <c r="N7061" i="3"/>
  <c r="L7062" i="3"/>
  <c r="M7062" i="3"/>
  <c r="N7062" i="3"/>
  <c r="L7063" i="3"/>
  <c r="M7063" i="3"/>
  <c r="N7063" i="3"/>
  <c r="L7064" i="3"/>
  <c r="M7064" i="3"/>
  <c r="N7064" i="3"/>
  <c r="L7065" i="3"/>
  <c r="M7065" i="3"/>
  <c r="N7065" i="3"/>
  <c r="L7066" i="3"/>
  <c r="M7066" i="3"/>
  <c r="N7066" i="3"/>
  <c r="L7067" i="3"/>
  <c r="M7067" i="3"/>
  <c r="N7067" i="3"/>
  <c r="L7068" i="3"/>
  <c r="M7068" i="3"/>
  <c r="N7068" i="3"/>
  <c r="L7069" i="3"/>
  <c r="M7069" i="3"/>
  <c r="N7069" i="3"/>
  <c r="L7070" i="3"/>
  <c r="M7070" i="3"/>
  <c r="N7070" i="3"/>
  <c r="L7071" i="3"/>
  <c r="M7071" i="3"/>
  <c r="N7071" i="3"/>
  <c r="L7072" i="3"/>
  <c r="M7072" i="3"/>
  <c r="N7072" i="3"/>
  <c r="L7073" i="3"/>
  <c r="M7073" i="3"/>
  <c r="N7073" i="3"/>
  <c r="L7074" i="3"/>
  <c r="M7074" i="3"/>
  <c r="N7074" i="3"/>
  <c r="L7075" i="3"/>
  <c r="M7075" i="3"/>
  <c r="N7075" i="3"/>
  <c r="L7076" i="3"/>
  <c r="M7076" i="3"/>
  <c r="N7076" i="3"/>
  <c r="L7077" i="3"/>
  <c r="M7077" i="3"/>
  <c r="N7077" i="3"/>
  <c r="L7078" i="3"/>
  <c r="M7078" i="3"/>
  <c r="N7078" i="3"/>
  <c r="L7079" i="3"/>
  <c r="M7079" i="3"/>
  <c r="N7079" i="3"/>
  <c r="L7080" i="3"/>
  <c r="M7080" i="3"/>
  <c r="N7080" i="3"/>
  <c r="L7081" i="3"/>
  <c r="M7081" i="3"/>
  <c r="N7081" i="3"/>
  <c r="L7082" i="3"/>
  <c r="M7082" i="3"/>
  <c r="N7082" i="3"/>
  <c r="L7083" i="3"/>
  <c r="M7083" i="3"/>
  <c r="N7083" i="3"/>
  <c r="L7084" i="3"/>
  <c r="M7084" i="3"/>
  <c r="N7084" i="3"/>
  <c r="L7085" i="3"/>
  <c r="M7085" i="3"/>
  <c r="N7085" i="3"/>
  <c r="L7086" i="3"/>
  <c r="M7086" i="3"/>
  <c r="N7086" i="3"/>
  <c r="L7087" i="3"/>
  <c r="M7087" i="3"/>
  <c r="N7087" i="3"/>
  <c r="L7088" i="3"/>
  <c r="M7088" i="3"/>
  <c r="N7088" i="3"/>
  <c r="L7089" i="3"/>
  <c r="M7089" i="3"/>
  <c r="N7089" i="3"/>
  <c r="L7090" i="3"/>
  <c r="M7090" i="3"/>
  <c r="N7090" i="3"/>
  <c r="L7091" i="3"/>
  <c r="M7091" i="3"/>
  <c r="N7091" i="3"/>
  <c r="L7092" i="3"/>
  <c r="M7092" i="3"/>
  <c r="N7092" i="3"/>
  <c r="L7093" i="3"/>
  <c r="M7093" i="3"/>
  <c r="N7093" i="3"/>
  <c r="L7094" i="3"/>
  <c r="M7094" i="3"/>
  <c r="N7094" i="3"/>
  <c r="L7095" i="3"/>
  <c r="M7095" i="3"/>
  <c r="N7095" i="3"/>
  <c r="L7096" i="3"/>
  <c r="M7096" i="3"/>
  <c r="N7096" i="3"/>
  <c r="L7097" i="3"/>
  <c r="M7097" i="3"/>
  <c r="N7097" i="3"/>
  <c r="L7098" i="3"/>
  <c r="M7098" i="3"/>
  <c r="N7098" i="3"/>
  <c r="L7099" i="3"/>
  <c r="M7099" i="3"/>
  <c r="N7099" i="3"/>
  <c r="L7100" i="3"/>
  <c r="M7100" i="3"/>
  <c r="N7100" i="3"/>
  <c r="L7101" i="3"/>
  <c r="M7101" i="3"/>
  <c r="N7101" i="3"/>
  <c r="L7102" i="3"/>
  <c r="M7102" i="3"/>
  <c r="N7102" i="3"/>
  <c r="L7103" i="3"/>
  <c r="M7103" i="3"/>
  <c r="N7103" i="3"/>
  <c r="L7104" i="3"/>
  <c r="M7104" i="3"/>
  <c r="N7104" i="3"/>
  <c r="L7105" i="3"/>
  <c r="M7105" i="3"/>
  <c r="N7105" i="3"/>
  <c r="L7106" i="3"/>
  <c r="M7106" i="3"/>
  <c r="N7106" i="3"/>
  <c r="L7107" i="3"/>
  <c r="M7107" i="3"/>
  <c r="N7107" i="3"/>
  <c r="L7108" i="3"/>
  <c r="M7108" i="3"/>
  <c r="N7108" i="3"/>
  <c r="L7109" i="3"/>
  <c r="M7109" i="3"/>
  <c r="N7109" i="3"/>
  <c r="L7110" i="3"/>
  <c r="M7110" i="3"/>
  <c r="N7110" i="3"/>
  <c r="L7111" i="3"/>
  <c r="M7111" i="3"/>
  <c r="N7111" i="3"/>
  <c r="L7112" i="3"/>
  <c r="M7112" i="3"/>
  <c r="N7112" i="3"/>
  <c r="L7113" i="3"/>
  <c r="M7113" i="3"/>
  <c r="N7113" i="3"/>
  <c r="L7114" i="3"/>
  <c r="M7114" i="3"/>
  <c r="N7114" i="3"/>
  <c r="L7115" i="3"/>
  <c r="M7115" i="3"/>
  <c r="N7115" i="3"/>
  <c r="L7116" i="3"/>
  <c r="M7116" i="3"/>
  <c r="N7116" i="3"/>
  <c r="L7117" i="3"/>
  <c r="M7117" i="3"/>
  <c r="N7117" i="3"/>
  <c r="L7118" i="3"/>
  <c r="M7118" i="3"/>
  <c r="N7118" i="3"/>
  <c r="L7119" i="3"/>
  <c r="M7119" i="3"/>
  <c r="N7119" i="3"/>
  <c r="L7120" i="3"/>
  <c r="M7120" i="3"/>
  <c r="N7120" i="3"/>
  <c r="L7121" i="3"/>
  <c r="M7121" i="3"/>
  <c r="N7121" i="3"/>
  <c r="L7122" i="3"/>
  <c r="M7122" i="3"/>
  <c r="N7122" i="3"/>
  <c r="L7123" i="3"/>
  <c r="M7123" i="3"/>
  <c r="N7123" i="3"/>
  <c r="L7124" i="3"/>
  <c r="M7124" i="3"/>
  <c r="N7124" i="3"/>
  <c r="L7125" i="3"/>
  <c r="M7125" i="3"/>
  <c r="N7125" i="3"/>
  <c r="L7126" i="3"/>
  <c r="M7126" i="3"/>
  <c r="N7126" i="3"/>
  <c r="L7127" i="3"/>
  <c r="M7127" i="3"/>
  <c r="N7127" i="3"/>
  <c r="L7128" i="3"/>
  <c r="M7128" i="3"/>
  <c r="N7128" i="3"/>
  <c r="L7129" i="3"/>
  <c r="M7129" i="3"/>
  <c r="N7129" i="3"/>
  <c r="L7130" i="3"/>
  <c r="M7130" i="3"/>
  <c r="N7130" i="3"/>
  <c r="L7131" i="3"/>
  <c r="M7131" i="3"/>
  <c r="N7131" i="3"/>
  <c r="L7132" i="3"/>
  <c r="M7132" i="3"/>
  <c r="N7132" i="3"/>
  <c r="L7133" i="3"/>
  <c r="M7133" i="3"/>
  <c r="N7133" i="3"/>
  <c r="L7134" i="3"/>
  <c r="M7134" i="3"/>
  <c r="N7134" i="3"/>
  <c r="L7135" i="3"/>
  <c r="M7135" i="3"/>
  <c r="N7135" i="3"/>
  <c r="L7136" i="3"/>
  <c r="M7136" i="3"/>
  <c r="N7136" i="3"/>
  <c r="L7137" i="3"/>
  <c r="M7137" i="3"/>
  <c r="N7137" i="3"/>
  <c r="L7138" i="3"/>
  <c r="M7138" i="3"/>
  <c r="N7138" i="3"/>
  <c r="L7139" i="3"/>
  <c r="M7139" i="3"/>
  <c r="N7139" i="3"/>
  <c r="L7140" i="3"/>
  <c r="M7140" i="3"/>
  <c r="N7140" i="3"/>
  <c r="L7141" i="3"/>
  <c r="M7141" i="3"/>
  <c r="N7141" i="3"/>
  <c r="L7142" i="3"/>
  <c r="M7142" i="3"/>
  <c r="N7142" i="3"/>
  <c r="L7143" i="3"/>
  <c r="M7143" i="3"/>
  <c r="N7143" i="3"/>
  <c r="L7144" i="3"/>
  <c r="M7144" i="3"/>
  <c r="N7144" i="3"/>
  <c r="L7145" i="3"/>
  <c r="M7145" i="3"/>
  <c r="N7145" i="3"/>
  <c r="L7146" i="3"/>
  <c r="M7146" i="3"/>
  <c r="N7146" i="3"/>
  <c r="L7147" i="3"/>
  <c r="M7147" i="3"/>
  <c r="N7147" i="3"/>
  <c r="L7148" i="3"/>
  <c r="M7148" i="3"/>
  <c r="N7148" i="3"/>
  <c r="L7149" i="3"/>
  <c r="M7149" i="3"/>
  <c r="N7149" i="3"/>
  <c r="L7150" i="3"/>
  <c r="M7150" i="3"/>
  <c r="N7150" i="3"/>
  <c r="L7151" i="3"/>
  <c r="M7151" i="3"/>
  <c r="N7151" i="3"/>
  <c r="L7152" i="3"/>
  <c r="M7152" i="3"/>
  <c r="N7152" i="3"/>
  <c r="L7153" i="3"/>
  <c r="M7153" i="3"/>
  <c r="N7153" i="3"/>
  <c r="L7154" i="3"/>
  <c r="M7154" i="3"/>
  <c r="N7154" i="3"/>
  <c r="L7155" i="3"/>
  <c r="M7155" i="3"/>
  <c r="N7155" i="3"/>
  <c r="L7156" i="3"/>
  <c r="M7156" i="3"/>
  <c r="N7156" i="3"/>
  <c r="L7157" i="3"/>
  <c r="M7157" i="3"/>
  <c r="N7157" i="3"/>
  <c r="L7158" i="3"/>
  <c r="M7158" i="3"/>
  <c r="N7158" i="3"/>
  <c r="L7159" i="3"/>
  <c r="M7159" i="3"/>
  <c r="N7159" i="3"/>
  <c r="L7160" i="3"/>
  <c r="M7160" i="3"/>
  <c r="N7160" i="3"/>
  <c r="L7161" i="3"/>
  <c r="M7161" i="3"/>
  <c r="N7161" i="3"/>
  <c r="L7162" i="3"/>
  <c r="M7162" i="3"/>
  <c r="N7162" i="3"/>
  <c r="L7163" i="3"/>
  <c r="M7163" i="3"/>
  <c r="N7163" i="3"/>
  <c r="L7164" i="3"/>
  <c r="M7164" i="3"/>
  <c r="N7164" i="3"/>
  <c r="L7165" i="3"/>
  <c r="M7165" i="3"/>
  <c r="N7165" i="3"/>
  <c r="L7166" i="3"/>
  <c r="M7166" i="3"/>
  <c r="N7166" i="3"/>
  <c r="L7167" i="3"/>
  <c r="M7167" i="3"/>
  <c r="N7167" i="3"/>
  <c r="L7168" i="3"/>
  <c r="M7168" i="3"/>
  <c r="N7168" i="3"/>
  <c r="L7169" i="3"/>
  <c r="M7169" i="3"/>
  <c r="N7169" i="3"/>
  <c r="L7170" i="3"/>
  <c r="M7170" i="3"/>
  <c r="N7170" i="3"/>
  <c r="L7171" i="3"/>
  <c r="M7171" i="3"/>
  <c r="N7171" i="3"/>
  <c r="L7172" i="3"/>
  <c r="M7172" i="3"/>
  <c r="N7172" i="3"/>
  <c r="L7173" i="3"/>
  <c r="M7173" i="3"/>
  <c r="N7173" i="3"/>
  <c r="L7174" i="3"/>
  <c r="M7174" i="3"/>
  <c r="N7174" i="3"/>
  <c r="L7175" i="3"/>
  <c r="M7175" i="3"/>
  <c r="N7175" i="3"/>
  <c r="L7176" i="3"/>
  <c r="M7176" i="3"/>
  <c r="N7176" i="3"/>
  <c r="L7177" i="3"/>
  <c r="M7177" i="3"/>
  <c r="N7177" i="3"/>
  <c r="L7178" i="3"/>
  <c r="M7178" i="3"/>
  <c r="N7178" i="3"/>
  <c r="L7179" i="3"/>
  <c r="M7179" i="3"/>
  <c r="N7179" i="3"/>
  <c r="L7180" i="3"/>
  <c r="M7180" i="3"/>
  <c r="N7180" i="3"/>
  <c r="L7181" i="3"/>
  <c r="M7181" i="3"/>
  <c r="N7181" i="3"/>
  <c r="L7182" i="3"/>
  <c r="M7182" i="3"/>
  <c r="N7182" i="3"/>
  <c r="L7183" i="3"/>
  <c r="M7183" i="3"/>
  <c r="N7183" i="3"/>
  <c r="L7184" i="3"/>
  <c r="M7184" i="3"/>
  <c r="N7184" i="3"/>
  <c r="L7185" i="3"/>
  <c r="M7185" i="3"/>
  <c r="N7185" i="3"/>
  <c r="L7186" i="3"/>
  <c r="M7186" i="3"/>
  <c r="N7186" i="3"/>
  <c r="L7187" i="3"/>
  <c r="M7187" i="3"/>
  <c r="N7187" i="3"/>
  <c r="L7188" i="3"/>
  <c r="M7188" i="3"/>
  <c r="N7188" i="3"/>
  <c r="L7189" i="3"/>
  <c r="M7189" i="3"/>
  <c r="N7189" i="3"/>
  <c r="L7190" i="3"/>
  <c r="M7190" i="3"/>
  <c r="N7190" i="3"/>
  <c r="L7191" i="3"/>
  <c r="M7191" i="3"/>
  <c r="N7191" i="3"/>
  <c r="L7192" i="3"/>
  <c r="M7192" i="3"/>
  <c r="N7192" i="3"/>
  <c r="L7193" i="3"/>
  <c r="M7193" i="3"/>
  <c r="N7193" i="3"/>
  <c r="L7194" i="3"/>
  <c r="M7194" i="3"/>
  <c r="N7194" i="3"/>
  <c r="L7195" i="3"/>
  <c r="M7195" i="3"/>
  <c r="N7195" i="3"/>
  <c r="L7196" i="3"/>
  <c r="M7196" i="3"/>
  <c r="N7196" i="3"/>
  <c r="L7197" i="3"/>
  <c r="M7197" i="3"/>
  <c r="N7197" i="3"/>
  <c r="L7198" i="3"/>
  <c r="M7198" i="3"/>
  <c r="N7198" i="3"/>
  <c r="L7199" i="3"/>
  <c r="M7199" i="3"/>
  <c r="N7199" i="3"/>
  <c r="L7200" i="3"/>
  <c r="M7200" i="3"/>
  <c r="N7200" i="3"/>
  <c r="L7201" i="3"/>
  <c r="M7201" i="3"/>
  <c r="N7201" i="3"/>
  <c r="L7202" i="3"/>
  <c r="M7202" i="3"/>
  <c r="N7202" i="3"/>
  <c r="L7203" i="3"/>
  <c r="M7203" i="3"/>
  <c r="N7203" i="3"/>
  <c r="L7204" i="3"/>
  <c r="M7204" i="3"/>
  <c r="N7204" i="3"/>
  <c r="L7205" i="3"/>
  <c r="M7205" i="3"/>
  <c r="N7205" i="3"/>
  <c r="L7206" i="3"/>
  <c r="M7206" i="3"/>
  <c r="N7206" i="3"/>
  <c r="L7207" i="3"/>
  <c r="M7207" i="3"/>
  <c r="N7207" i="3"/>
  <c r="L7208" i="3"/>
  <c r="M7208" i="3"/>
  <c r="N7208" i="3"/>
  <c r="L7209" i="3"/>
  <c r="M7209" i="3"/>
  <c r="N7209" i="3"/>
  <c r="L7210" i="3"/>
  <c r="M7210" i="3"/>
  <c r="N7210" i="3"/>
  <c r="L7211" i="3"/>
  <c r="M7211" i="3"/>
  <c r="N7211" i="3"/>
  <c r="L7212" i="3"/>
  <c r="M7212" i="3"/>
  <c r="N7212" i="3"/>
  <c r="L7213" i="3"/>
  <c r="M7213" i="3"/>
  <c r="N7213" i="3"/>
  <c r="L7214" i="3"/>
  <c r="M7214" i="3"/>
  <c r="N7214" i="3"/>
  <c r="L7215" i="3"/>
  <c r="M7215" i="3"/>
  <c r="N7215" i="3"/>
  <c r="L7216" i="3"/>
  <c r="M7216" i="3"/>
  <c r="N7216" i="3"/>
  <c r="L7217" i="3"/>
  <c r="M7217" i="3"/>
  <c r="N7217" i="3"/>
  <c r="L7218" i="3"/>
  <c r="M7218" i="3"/>
  <c r="N7218" i="3"/>
  <c r="L7219" i="3"/>
  <c r="M7219" i="3"/>
  <c r="N7219" i="3"/>
  <c r="L7220" i="3"/>
  <c r="M7220" i="3"/>
  <c r="N7220" i="3"/>
  <c r="L7221" i="3"/>
  <c r="M7221" i="3"/>
  <c r="N7221" i="3"/>
  <c r="L7222" i="3"/>
  <c r="M7222" i="3"/>
  <c r="N7222" i="3"/>
  <c r="L7223" i="3"/>
  <c r="M7223" i="3"/>
  <c r="N7223" i="3"/>
  <c r="L7224" i="3"/>
  <c r="M7224" i="3"/>
  <c r="N7224" i="3"/>
  <c r="L7225" i="3"/>
  <c r="M7225" i="3"/>
  <c r="N7225" i="3"/>
  <c r="L7226" i="3"/>
  <c r="M7226" i="3"/>
  <c r="N7226" i="3"/>
  <c r="L7227" i="3"/>
  <c r="M7227" i="3"/>
  <c r="N7227" i="3"/>
  <c r="L7228" i="3"/>
  <c r="M7228" i="3"/>
  <c r="N7228" i="3"/>
  <c r="L7229" i="3"/>
  <c r="M7229" i="3"/>
  <c r="N7229" i="3"/>
  <c r="L7230" i="3"/>
  <c r="M7230" i="3"/>
  <c r="N7230" i="3"/>
  <c r="L7231" i="3"/>
  <c r="M7231" i="3"/>
  <c r="N7231" i="3"/>
  <c r="L7232" i="3"/>
  <c r="M7232" i="3"/>
  <c r="N7232" i="3"/>
  <c r="L7233" i="3"/>
  <c r="M7233" i="3"/>
  <c r="N7233" i="3"/>
  <c r="L7234" i="3"/>
  <c r="M7234" i="3"/>
  <c r="N7234" i="3"/>
  <c r="L7235" i="3"/>
  <c r="M7235" i="3"/>
  <c r="N7235" i="3"/>
  <c r="L7236" i="3"/>
  <c r="M7236" i="3"/>
  <c r="N7236" i="3"/>
  <c r="L7237" i="3"/>
  <c r="M7237" i="3"/>
  <c r="N7237" i="3"/>
  <c r="L7238" i="3"/>
  <c r="M7238" i="3"/>
  <c r="N7238" i="3"/>
  <c r="L7239" i="3"/>
  <c r="M7239" i="3"/>
  <c r="N7239" i="3"/>
  <c r="L7240" i="3"/>
  <c r="M7240" i="3"/>
  <c r="N7240" i="3"/>
  <c r="L7241" i="3"/>
  <c r="M7241" i="3"/>
  <c r="N7241" i="3"/>
  <c r="L7242" i="3"/>
  <c r="M7242" i="3"/>
  <c r="N7242" i="3"/>
  <c r="L7243" i="3"/>
  <c r="M7243" i="3"/>
  <c r="N7243" i="3"/>
  <c r="L7244" i="3"/>
  <c r="M7244" i="3"/>
  <c r="N7244" i="3"/>
  <c r="L7245" i="3"/>
  <c r="M7245" i="3"/>
  <c r="N7245" i="3"/>
  <c r="L7246" i="3"/>
  <c r="M7246" i="3"/>
  <c r="N7246" i="3"/>
  <c r="L7247" i="3"/>
  <c r="M7247" i="3"/>
  <c r="N7247" i="3"/>
  <c r="L7248" i="3"/>
  <c r="M7248" i="3"/>
  <c r="N7248" i="3"/>
  <c r="L7249" i="3"/>
  <c r="M7249" i="3"/>
  <c r="N7249" i="3"/>
  <c r="L7250" i="3"/>
  <c r="M7250" i="3"/>
  <c r="N7250" i="3"/>
  <c r="L7251" i="3"/>
  <c r="M7251" i="3"/>
  <c r="N7251" i="3"/>
  <c r="L7252" i="3"/>
  <c r="M7252" i="3"/>
  <c r="N7252" i="3"/>
  <c r="L7253" i="3"/>
  <c r="M7253" i="3"/>
  <c r="N7253" i="3"/>
  <c r="L7254" i="3"/>
  <c r="M7254" i="3"/>
  <c r="N7254" i="3"/>
  <c r="L7255" i="3"/>
  <c r="M7255" i="3"/>
  <c r="N7255" i="3"/>
  <c r="L7256" i="3"/>
  <c r="M7256" i="3"/>
  <c r="N7256" i="3"/>
  <c r="L7257" i="3"/>
  <c r="M7257" i="3"/>
  <c r="N7257" i="3"/>
  <c r="L7258" i="3"/>
  <c r="M7258" i="3"/>
  <c r="N7258" i="3"/>
  <c r="L7259" i="3"/>
  <c r="M7259" i="3"/>
  <c r="N7259" i="3"/>
  <c r="L7260" i="3"/>
  <c r="M7260" i="3"/>
  <c r="N7260" i="3"/>
  <c r="L7261" i="3"/>
  <c r="M7261" i="3"/>
  <c r="N7261" i="3"/>
  <c r="L7262" i="3"/>
  <c r="M7262" i="3"/>
  <c r="N7262" i="3"/>
  <c r="L7263" i="3"/>
  <c r="M7263" i="3"/>
  <c r="N7263" i="3"/>
  <c r="L7264" i="3"/>
  <c r="M7264" i="3"/>
  <c r="N7264" i="3"/>
  <c r="L7265" i="3"/>
  <c r="M7265" i="3"/>
  <c r="N7265" i="3"/>
  <c r="L7266" i="3"/>
  <c r="M7266" i="3"/>
  <c r="N7266" i="3"/>
  <c r="L7267" i="3"/>
  <c r="M7267" i="3"/>
  <c r="N7267" i="3"/>
  <c r="L7268" i="3"/>
  <c r="M7268" i="3"/>
  <c r="N7268" i="3"/>
  <c r="L7269" i="3"/>
  <c r="M7269" i="3"/>
  <c r="N7269" i="3"/>
  <c r="L7270" i="3"/>
  <c r="M7270" i="3"/>
  <c r="N7270" i="3"/>
  <c r="L7271" i="3"/>
  <c r="M7271" i="3"/>
  <c r="N7271" i="3"/>
  <c r="L7272" i="3"/>
  <c r="M7272" i="3"/>
  <c r="N7272" i="3"/>
  <c r="L7273" i="3"/>
  <c r="M7273" i="3"/>
  <c r="N7273" i="3"/>
  <c r="L7274" i="3"/>
  <c r="M7274" i="3"/>
  <c r="N7274" i="3"/>
  <c r="L7275" i="3"/>
  <c r="M7275" i="3"/>
  <c r="N7275" i="3"/>
  <c r="L7276" i="3"/>
  <c r="M7276" i="3"/>
  <c r="N7276" i="3"/>
  <c r="L7277" i="3"/>
  <c r="M7277" i="3"/>
  <c r="N7277" i="3"/>
  <c r="L7278" i="3"/>
  <c r="M7278" i="3"/>
  <c r="N7278" i="3"/>
  <c r="L7279" i="3"/>
  <c r="M7279" i="3"/>
  <c r="N7279" i="3"/>
  <c r="L7280" i="3"/>
  <c r="M7280" i="3"/>
  <c r="N7280" i="3"/>
  <c r="L7281" i="3"/>
  <c r="M7281" i="3"/>
  <c r="N7281" i="3"/>
  <c r="L7282" i="3"/>
  <c r="M7282" i="3"/>
  <c r="N7282" i="3"/>
  <c r="L7283" i="3"/>
  <c r="M7283" i="3"/>
  <c r="N7283" i="3"/>
  <c r="L7284" i="3"/>
  <c r="M7284" i="3"/>
  <c r="N7284" i="3"/>
  <c r="L7285" i="3"/>
  <c r="M7285" i="3"/>
  <c r="N7285" i="3"/>
  <c r="L7286" i="3"/>
  <c r="M7286" i="3"/>
  <c r="N7286" i="3"/>
  <c r="L7287" i="3"/>
  <c r="M7287" i="3"/>
  <c r="N7287" i="3"/>
  <c r="L7288" i="3"/>
  <c r="M7288" i="3"/>
  <c r="N7288" i="3"/>
  <c r="L7289" i="3"/>
  <c r="M7289" i="3"/>
  <c r="N7289" i="3"/>
  <c r="L7290" i="3"/>
  <c r="M7290" i="3"/>
  <c r="N7290" i="3"/>
  <c r="L7291" i="3"/>
  <c r="M7291" i="3"/>
  <c r="N7291" i="3"/>
  <c r="L7292" i="3"/>
  <c r="M7292" i="3"/>
  <c r="N7292" i="3"/>
  <c r="L7293" i="3"/>
  <c r="M7293" i="3"/>
  <c r="N7293" i="3"/>
  <c r="L7294" i="3"/>
  <c r="M7294" i="3"/>
  <c r="N7294" i="3"/>
  <c r="L7295" i="3"/>
  <c r="M7295" i="3"/>
  <c r="N7295" i="3"/>
  <c r="L7296" i="3"/>
  <c r="M7296" i="3"/>
  <c r="N7296" i="3"/>
  <c r="L7297" i="3"/>
  <c r="M7297" i="3"/>
  <c r="N7297" i="3"/>
  <c r="L7298" i="3"/>
  <c r="M7298" i="3"/>
  <c r="N7298" i="3"/>
  <c r="L7299" i="3"/>
  <c r="M7299" i="3"/>
  <c r="N7299" i="3"/>
  <c r="L7300" i="3"/>
  <c r="M7300" i="3"/>
  <c r="N7300" i="3"/>
  <c r="L7301" i="3"/>
  <c r="M7301" i="3"/>
  <c r="N7301" i="3"/>
  <c r="L7302" i="3"/>
  <c r="M7302" i="3"/>
  <c r="N7302" i="3"/>
  <c r="L7303" i="3"/>
  <c r="M7303" i="3"/>
  <c r="N7303" i="3"/>
  <c r="L7304" i="3"/>
  <c r="M7304" i="3"/>
  <c r="N7304" i="3"/>
  <c r="L7305" i="3"/>
  <c r="M7305" i="3"/>
  <c r="N7305" i="3"/>
  <c r="L7306" i="3"/>
  <c r="M7306" i="3"/>
  <c r="N7306" i="3"/>
  <c r="L7307" i="3"/>
  <c r="M7307" i="3"/>
  <c r="N7307" i="3"/>
  <c r="L7308" i="3"/>
  <c r="M7308" i="3"/>
  <c r="N7308" i="3"/>
  <c r="L7309" i="3"/>
  <c r="M7309" i="3"/>
  <c r="N7309" i="3"/>
  <c r="L7310" i="3"/>
  <c r="M7310" i="3"/>
  <c r="N7310" i="3"/>
  <c r="L7311" i="3"/>
  <c r="M7311" i="3"/>
  <c r="N7311" i="3"/>
  <c r="L7312" i="3"/>
  <c r="M7312" i="3"/>
  <c r="N7312" i="3"/>
  <c r="L7313" i="3"/>
  <c r="M7313" i="3"/>
  <c r="N7313" i="3"/>
  <c r="L7314" i="3"/>
  <c r="M7314" i="3"/>
  <c r="N7314" i="3"/>
  <c r="L7315" i="3"/>
  <c r="M7315" i="3"/>
  <c r="N7315" i="3"/>
  <c r="L7316" i="3"/>
  <c r="M7316" i="3"/>
  <c r="N7316" i="3"/>
  <c r="L7317" i="3"/>
  <c r="M7317" i="3"/>
  <c r="N7317" i="3"/>
  <c r="L7318" i="3"/>
  <c r="M7318" i="3"/>
  <c r="N7318" i="3"/>
  <c r="L7319" i="3"/>
  <c r="M7319" i="3"/>
  <c r="N7319" i="3"/>
  <c r="L7320" i="3"/>
  <c r="M7320" i="3"/>
  <c r="N7320" i="3"/>
  <c r="L7321" i="3"/>
  <c r="M7321" i="3"/>
  <c r="N7321" i="3"/>
  <c r="L7322" i="3"/>
  <c r="M7322" i="3"/>
  <c r="N7322" i="3"/>
  <c r="L7323" i="3"/>
  <c r="M7323" i="3"/>
  <c r="N7323" i="3"/>
  <c r="L7324" i="3"/>
  <c r="M7324" i="3"/>
  <c r="N7324" i="3"/>
  <c r="L7325" i="3"/>
  <c r="M7325" i="3"/>
  <c r="N7325" i="3"/>
  <c r="L7326" i="3"/>
  <c r="M7326" i="3"/>
  <c r="N7326" i="3"/>
  <c r="L7327" i="3"/>
  <c r="M7327" i="3"/>
  <c r="N7327" i="3"/>
  <c r="L7328" i="3"/>
  <c r="M7328" i="3"/>
  <c r="N7328" i="3"/>
  <c r="L7329" i="3"/>
  <c r="M7329" i="3"/>
  <c r="N7329" i="3"/>
  <c r="L7330" i="3"/>
  <c r="M7330" i="3"/>
  <c r="N7330" i="3"/>
  <c r="L7331" i="3"/>
  <c r="M7331" i="3"/>
  <c r="N7331" i="3"/>
  <c r="L7332" i="3"/>
  <c r="M7332" i="3"/>
  <c r="N7332" i="3"/>
  <c r="L7333" i="3"/>
  <c r="M7333" i="3"/>
  <c r="N7333" i="3"/>
  <c r="L7334" i="3"/>
  <c r="M7334" i="3"/>
  <c r="N7334" i="3"/>
  <c r="L7335" i="3"/>
  <c r="M7335" i="3"/>
  <c r="N7335" i="3"/>
  <c r="L7336" i="3"/>
  <c r="M7336" i="3"/>
  <c r="N7336" i="3"/>
  <c r="L7337" i="3"/>
  <c r="M7337" i="3"/>
  <c r="N7337" i="3"/>
  <c r="L7338" i="3"/>
  <c r="M7338" i="3"/>
  <c r="N7338" i="3"/>
  <c r="L7339" i="3"/>
  <c r="M7339" i="3"/>
  <c r="N7339" i="3"/>
  <c r="L7340" i="3"/>
  <c r="M7340" i="3"/>
  <c r="N7340" i="3"/>
  <c r="L7341" i="3"/>
  <c r="M7341" i="3"/>
  <c r="N7341" i="3"/>
  <c r="L7342" i="3"/>
  <c r="M7342" i="3"/>
  <c r="N7342" i="3"/>
  <c r="L7343" i="3"/>
  <c r="M7343" i="3"/>
  <c r="N7343" i="3"/>
  <c r="L7344" i="3"/>
  <c r="M7344" i="3"/>
  <c r="N7344" i="3"/>
  <c r="L7345" i="3"/>
  <c r="M7345" i="3"/>
  <c r="N7345" i="3"/>
  <c r="L7346" i="3"/>
  <c r="M7346" i="3"/>
  <c r="N7346" i="3"/>
  <c r="L7347" i="3"/>
  <c r="M7347" i="3"/>
  <c r="N7347" i="3"/>
  <c r="L7348" i="3"/>
  <c r="M7348" i="3"/>
  <c r="N7348" i="3"/>
  <c r="L7349" i="3"/>
  <c r="M7349" i="3"/>
  <c r="N7349" i="3"/>
  <c r="L7350" i="3"/>
  <c r="M7350" i="3"/>
  <c r="N7350" i="3"/>
  <c r="L7351" i="3"/>
  <c r="M7351" i="3"/>
  <c r="N7351" i="3"/>
  <c r="L7352" i="3"/>
  <c r="M7352" i="3"/>
  <c r="N7352" i="3"/>
  <c r="L7353" i="3"/>
  <c r="M7353" i="3"/>
  <c r="N7353" i="3"/>
  <c r="L7354" i="3"/>
  <c r="M7354" i="3"/>
  <c r="N7354" i="3"/>
  <c r="L7355" i="3"/>
  <c r="M7355" i="3"/>
  <c r="N7355" i="3"/>
  <c r="L7356" i="3"/>
  <c r="M7356" i="3"/>
  <c r="N7356" i="3"/>
  <c r="L7357" i="3"/>
  <c r="M7357" i="3"/>
  <c r="N7357" i="3"/>
  <c r="L7358" i="3"/>
  <c r="M7358" i="3"/>
  <c r="N7358" i="3"/>
  <c r="L7359" i="3"/>
  <c r="M7359" i="3"/>
  <c r="N7359" i="3"/>
  <c r="L7360" i="3"/>
  <c r="M7360" i="3"/>
  <c r="N7360" i="3"/>
  <c r="L7361" i="3"/>
  <c r="M7361" i="3"/>
  <c r="N7361" i="3"/>
  <c r="L7362" i="3"/>
  <c r="M7362" i="3"/>
  <c r="N7362" i="3"/>
  <c r="L7363" i="3"/>
  <c r="M7363" i="3"/>
  <c r="N7363" i="3"/>
  <c r="L7364" i="3"/>
  <c r="M7364" i="3"/>
  <c r="N7364" i="3"/>
  <c r="L7365" i="3"/>
  <c r="M7365" i="3"/>
  <c r="N7365" i="3"/>
  <c r="L7366" i="3"/>
  <c r="M7366" i="3"/>
  <c r="N7366" i="3"/>
  <c r="L7367" i="3"/>
  <c r="M7367" i="3"/>
  <c r="N7367" i="3"/>
  <c r="L7368" i="3"/>
  <c r="M7368" i="3"/>
  <c r="N7368" i="3"/>
  <c r="L7369" i="3"/>
  <c r="M7369" i="3"/>
  <c r="N7369" i="3"/>
  <c r="L7370" i="3"/>
  <c r="M7370" i="3"/>
  <c r="N7370" i="3"/>
  <c r="L7371" i="3"/>
  <c r="M7371" i="3"/>
  <c r="N7371" i="3"/>
  <c r="L7372" i="3"/>
  <c r="M7372" i="3"/>
  <c r="N7372" i="3"/>
  <c r="L7373" i="3"/>
  <c r="M7373" i="3"/>
  <c r="N7373" i="3"/>
  <c r="L7374" i="3"/>
  <c r="M7374" i="3"/>
  <c r="N7374" i="3"/>
  <c r="L7375" i="3"/>
  <c r="M7375" i="3"/>
  <c r="N7375" i="3"/>
  <c r="N2" i="3"/>
  <c r="M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  <c r="K5267" i="3"/>
  <c r="K5268" i="3"/>
  <c r="K5269" i="3"/>
  <c r="K5270" i="3"/>
  <c r="K5271" i="3"/>
  <c r="K5272" i="3"/>
  <c r="K5273" i="3"/>
  <c r="K5274" i="3"/>
  <c r="K5275" i="3"/>
  <c r="K5276" i="3"/>
  <c r="K5277" i="3"/>
  <c r="K5278" i="3"/>
  <c r="K5279" i="3"/>
  <c r="K5280" i="3"/>
  <c r="K5281" i="3"/>
  <c r="K5282" i="3"/>
  <c r="K5283" i="3"/>
  <c r="K5284" i="3"/>
  <c r="K5285" i="3"/>
  <c r="K5286" i="3"/>
  <c r="K5287" i="3"/>
  <c r="K5288" i="3"/>
  <c r="K5289" i="3"/>
  <c r="K5290" i="3"/>
  <c r="K5291" i="3"/>
  <c r="K5292" i="3"/>
  <c r="K5293" i="3"/>
  <c r="K5294" i="3"/>
  <c r="K5295" i="3"/>
  <c r="K5296" i="3"/>
  <c r="K5297" i="3"/>
  <c r="K5298" i="3"/>
  <c r="K5299" i="3"/>
  <c r="K5300" i="3"/>
  <c r="K5301" i="3"/>
  <c r="K5302" i="3"/>
  <c r="K5303" i="3"/>
  <c r="K5304" i="3"/>
  <c r="K5305" i="3"/>
  <c r="K5306" i="3"/>
  <c r="K5307" i="3"/>
  <c r="K5308" i="3"/>
  <c r="K5309" i="3"/>
  <c r="K5310" i="3"/>
  <c r="K5311" i="3"/>
  <c r="K5312" i="3"/>
  <c r="K5313" i="3"/>
  <c r="K5314" i="3"/>
  <c r="K5315" i="3"/>
  <c r="K5316" i="3"/>
  <c r="K5317" i="3"/>
  <c r="K5318" i="3"/>
  <c r="K5319" i="3"/>
  <c r="K5320" i="3"/>
  <c r="K5321" i="3"/>
  <c r="K5322" i="3"/>
  <c r="K5323" i="3"/>
  <c r="K5324" i="3"/>
  <c r="K5325" i="3"/>
  <c r="K5326" i="3"/>
  <c r="K5327" i="3"/>
  <c r="K5328" i="3"/>
  <c r="K5329" i="3"/>
  <c r="K5330" i="3"/>
  <c r="K5331" i="3"/>
  <c r="K5332" i="3"/>
  <c r="K5333" i="3"/>
  <c r="K5334" i="3"/>
  <c r="K5335" i="3"/>
  <c r="K5336" i="3"/>
  <c r="K5337" i="3"/>
  <c r="K5338" i="3"/>
  <c r="K5339" i="3"/>
  <c r="K5340" i="3"/>
  <c r="K5341" i="3"/>
  <c r="K5342" i="3"/>
  <c r="K5343" i="3"/>
  <c r="K5344" i="3"/>
  <c r="K5345" i="3"/>
  <c r="K5346" i="3"/>
  <c r="K5347" i="3"/>
  <c r="K5348" i="3"/>
  <c r="K5349" i="3"/>
  <c r="K5350" i="3"/>
  <c r="K5351" i="3"/>
  <c r="K5352" i="3"/>
  <c r="K5353" i="3"/>
  <c r="K5354" i="3"/>
  <c r="K5355" i="3"/>
  <c r="K5356" i="3"/>
  <c r="K5357" i="3"/>
  <c r="K5358" i="3"/>
  <c r="K5359" i="3"/>
  <c r="K5360" i="3"/>
  <c r="K5361" i="3"/>
  <c r="K5362" i="3"/>
  <c r="K5363" i="3"/>
  <c r="K5364" i="3"/>
  <c r="K5365" i="3"/>
  <c r="K5366" i="3"/>
  <c r="K5367" i="3"/>
  <c r="K5368" i="3"/>
  <c r="K5369" i="3"/>
  <c r="K5370" i="3"/>
  <c r="K5371" i="3"/>
  <c r="K5372" i="3"/>
  <c r="K5373" i="3"/>
  <c r="K5374" i="3"/>
  <c r="K5375" i="3"/>
  <c r="K5376" i="3"/>
  <c r="K5377" i="3"/>
  <c r="K5378" i="3"/>
  <c r="K5379" i="3"/>
  <c r="K5380" i="3"/>
  <c r="K5381" i="3"/>
  <c r="K5382" i="3"/>
  <c r="K5383" i="3"/>
  <c r="K5384" i="3"/>
  <c r="K5385" i="3"/>
  <c r="K5386" i="3"/>
  <c r="K5387" i="3"/>
  <c r="K5388" i="3"/>
  <c r="K5389" i="3"/>
  <c r="K5390" i="3"/>
  <c r="K5391" i="3"/>
  <c r="K5392" i="3"/>
  <c r="K5393" i="3"/>
  <c r="K5394" i="3"/>
  <c r="K5395" i="3"/>
  <c r="K5396" i="3"/>
  <c r="K5397" i="3"/>
  <c r="K5398" i="3"/>
  <c r="K5399" i="3"/>
  <c r="K5400" i="3"/>
  <c r="K5401" i="3"/>
  <c r="K5402" i="3"/>
  <c r="K5403" i="3"/>
  <c r="K5404" i="3"/>
  <c r="K5405" i="3"/>
  <c r="K5406" i="3"/>
  <c r="K5407" i="3"/>
  <c r="K5408" i="3"/>
  <c r="K5409" i="3"/>
  <c r="K5410" i="3"/>
  <c r="K5411" i="3"/>
  <c r="K5412" i="3"/>
  <c r="K5413" i="3"/>
  <c r="K5414" i="3"/>
  <c r="K5415" i="3"/>
  <c r="K5416" i="3"/>
  <c r="K5417" i="3"/>
  <c r="K5418" i="3"/>
  <c r="K5419" i="3"/>
  <c r="K5420" i="3"/>
  <c r="K5421" i="3"/>
  <c r="K5422" i="3"/>
  <c r="K5423" i="3"/>
  <c r="K5424" i="3"/>
  <c r="K5425" i="3"/>
  <c r="K5426" i="3"/>
  <c r="K5427" i="3"/>
  <c r="K5428" i="3"/>
  <c r="K5429" i="3"/>
  <c r="K5430" i="3"/>
  <c r="K5431" i="3"/>
  <c r="K5432" i="3"/>
  <c r="K5433" i="3"/>
  <c r="K5434" i="3"/>
  <c r="K5435" i="3"/>
  <c r="K5436" i="3"/>
  <c r="K5437" i="3"/>
  <c r="K5438" i="3"/>
  <c r="K5439" i="3"/>
  <c r="K5440" i="3"/>
  <c r="K5441" i="3"/>
  <c r="K5442" i="3"/>
  <c r="K5443" i="3"/>
  <c r="K5444" i="3"/>
  <c r="K5445" i="3"/>
  <c r="K5446" i="3"/>
  <c r="K5447" i="3"/>
  <c r="K5448" i="3"/>
  <c r="K5449" i="3"/>
  <c r="K5450" i="3"/>
  <c r="K5451" i="3"/>
  <c r="K5452" i="3"/>
  <c r="K5453" i="3"/>
  <c r="K5454" i="3"/>
  <c r="K5455" i="3"/>
  <c r="K5456" i="3"/>
  <c r="K5457" i="3"/>
  <c r="K5458" i="3"/>
  <c r="K5459" i="3"/>
  <c r="K5460" i="3"/>
  <c r="K5461" i="3"/>
  <c r="K5462" i="3"/>
  <c r="K5463" i="3"/>
  <c r="K5464" i="3"/>
  <c r="K5465" i="3"/>
  <c r="K5466" i="3"/>
  <c r="K5467" i="3"/>
  <c r="K5468" i="3"/>
  <c r="K5469" i="3"/>
  <c r="K5470" i="3"/>
  <c r="K5471" i="3"/>
  <c r="K5472" i="3"/>
  <c r="K5473" i="3"/>
  <c r="K5474" i="3"/>
  <c r="K5475" i="3"/>
  <c r="K5476" i="3"/>
  <c r="K5477" i="3"/>
  <c r="K5478" i="3"/>
  <c r="K5479" i="3"/>
  <c r="K5480" i="3"/>
  <c r="K5481" i="3"/>
  <c r="K5482" i="3"/>
  <c r="K5483" i="3"/>
  <c r="K5484" i="3"/>
  <c r="K5485" i="3"/>
  <c r="K5486" i="3"/>
  <c r="K5487" i="3"/>
  <c r="K5488" i="3"/>
  <c r="K5489" i="3"/>
  <c r="K5490" i="3"/>
  <c r="K5491" i="3"/>
  <c r="K5492" i="3"/>
  <c r="K5493" i="3"/>
  <c r="K5494" i="3"/>
  <c r="K5495" i="3"/>
  <c r="K5496" i="3"/>
  <c r="K5497" i="3"/>
  <c r="K5498" i="3"/>
  <c r="K5499" i="3"/>
  <c r="K5500" i="3"/>
  <c r="K5501" i="3"/>
  <c r="K5502" i="3"/>
  <c r="K5503" i="3"/>
  <c r="K5504" i="3"/>
  <c r="K5505" i="3"/>
  <c r="K5506" i="3"/>
  <c r="K5507" i="3"/>
  <c r="K5508" i="3"/>
  <c r="K5509" i="3"/>
  <c r="K5510" i="3"/>
  <c r="K5511" i="3"/>
  <c r="K5512" i="3"/>
  <c r="K5513" i="3"/>
  <c r="K5514" i="3"/>
  <c r="K5515" i="3"/>
  <c r="K5516" i="3"/>
  <c r="K5517" i="3"/>
  <c r="K5518" i="3"/>
  <c r="K5519" i="3"/>
  <c r="K5520" i="3"/>
  <c r="K5521" i="3"/>
  <c r="K5522" i="3"/>
  <c r="K5523" i="3"/>
  <c r="K5524" i="3"/>
  <c r="K5525" i="3"/>
  <c r="K5526" i="3"/>
  <c r="K5527" i="3"/>
  <c r="K5528" i="3"/>
  <c r="K5529" i="3"/>
  <c r="K5530" i="3"/>
  <c r="K5531" i="3"/>
  <c r="K5532" i="3"/>
  <c r="K5533" i="3"/>
  <c r="K5534" i="3"/>
  <c r="K5535" i="3"/>
  <c r="K5536" i="3"/>
  <c r="K5537" i="3"/>
  <c r="K5538" i="3"/>
  <c r="K5539" i="3"/>
  <c r="K5540" i="3"/>
  <c r="K5541" i="3"/>
  <c r="K5542" i="3"/>
  <c r="K5543" i="3"/>
  <c r="K5544" i="3"/>
  <c r="K5545" i="3"/>
  <c r="K5546" i="3"/>
  <c r="K5547" i="3"/>
  <c r="K5548" i="3"/>
  <c r="K5549" i="3"/>
  <c r="K5550" i="3"/>
  <c r="K5551" i="3"/>
  <c r="K5552" i="3"/>
  <c r="K5553" i="3"/>
  <c r="K5554" i="3"/>
  <c r="K5555" i="3"/>
  <c r="K5556" i="3"/>
  <c r="K5557" i="3"/>
  <c r="K5558" i="3"/>
  <c r="K5559" i="3"/>
  <c r="K5560" i="3"/>
  <c r="K5561" i="3"/>
  <c r="K5562" i="3"/>
  <c r="K5563" i="3"/>
  <c r="K5564" i="3"/>
  <c r="K5565" i="3"/>
  <c r="K5566" i="3"/>
  <c r="K5567" i="3"/>
  <c r="K5568" i="3"/>
  <c r="K5569" i="3"/>
  <c r="K5570" i="3"/>
  <c r="K5571" i="3"/>
  <c r="K5572" i="3"/>
  <c r="K5573" i="3"/>
  <c r="K5574" i="3"/>
  <c r="K5575" i="3"/>
  <c r="K5576" i="3"/>
  <c r="K5577" i="3"/>
  <c r="K5578" i="3"/>
  <c r="K5579" i="3"/>
  <c r="K5580" i="3"/>
  <c r="K5581" i="3"/>
  <c r="K5582" i="3"/>
  <c r="K5583" i="3"/>
  <c r="K5584" i="3"/>
  <c r="K5585" i="3"/>
  <c r="K5586" i="3"/>
  <c r="K5587" i="3"/>
  <c r="K5588" i="3"/>
  <c r="K5589" i="3"/>
  <c r="K5590" i="3"/>
  <c r="K5591" i="3"/>
  <c r="K5592" i="3"/>
  <c r="K5593" i="3"/>
  <c r="K5594" i="3"/>
  <c r="K5595" i="3"/>
  <c r="K5596" i="3"/>
  <c r="K5597" i="3"/>
  <c r="K5598" i="3"/>
  <c r="K5599" i="3"/>
  <c r="K5600" i="3"/>
  <c r="K5601" i="3"/>
  <c r="K5602" i="3"/>
  <c r="K5603" i="3"/>
  <c r="K5604" i="3"/>
  <c r="K5605" i="3"/>
  <c r="K5606" i="3"/>
  <c r="K5607" i="3"/>
  <c r="K5608" i="3"/>
  <c r="K5609" i="3"/>
  <c r="K5610" i="3"/>
  <c r="K5611" i="3"/>
  <c r="K5612" i="3"/>
  <c r="K5613" i="3"/>
  <c r="K5614" i="3"/>
  <c r="K5615" i="3"/>
  <c r="K5616" i="3"/>
  <c r="K5617" i="3"/>
  <c r="K5618" i="3"/>
  <c r="K5619" i="3"/>
  <c r="K5620" i="3"/>
  <c r="K5621" i="3"/>
  <c r="K5622" i="3"/>
  <c r="K5623" i="3"/>
  <c r="K5624" i="3"/>
  <c r="K5625" i="3"/>
  <c r="K5626" i="3"/>
  <c r="K5627" i="3"/>
  <c r="K5628" i="3"/>
  <c r="K5629" i="3"/>
  <c r="K5630" i="3"/>
  <c r="K5631" i="3"/>
  <c r="K5632" i="3"/>
  <c r="K5633" i="3"/>
  <c r="K5634" i="3"/>
  <c r="K5635" i="3"/>
  <c r="K5636" i="3"/>
  <c r="K5637" i="3"/>
  <c r="K5638" i="3"/>
  <c r="K5639" i="3"/>
  <c r="K5640" i="3"/>
  <c r="K5641" i="3"/>
  <c r="K5642" i="3"/>
  <c r="K5643" i="3"/>
  <c r="K5644" i="3"/>
  <c r="K5645" i="3"/>
  <c r="K5646" i="3"/>
  <c r="K5647" i="3"/>
  <c r="K5648" i="3"/>
  <c r="K5649" i="3"/>
  <c r="K5650" i="3"/>
  <c r="K5651" i="3"/>
  <c r="K5652" i="3"/>
  <c r="K5653" i="3"/>
  <c r="K5654" i="3"/>
  <c r="K5655" i="3"/>
  <c r="K5656" i="3"/>
  <c r="K5657" i="3"/>
  <c r="K5658" i="3"/>
  <c r="K5659" i="3"/>
  <c r="K5660" i="3"/>
  <c r="K5661" i="3"/>
  <c r="K5662" i="3"/>
  <c r="K5663" i="3"/>
  <c r="K5664" i="3"/>
  <c r="K5665" i="3"/>
  <c r="K5666" i="3"/>
  <c r="K5667" i="3"/>
  <c r="K5668" i="3"/>
  <c r="K5669" i="3"/>
  <c r="K5670" i="3"/>
  <c r="K5671" i="3"/>
  <c r="K5672" i="3"/>
  <c r="K5673" i="3"/>
  <c r="K5674" i="3"/>
  <c r="K5675" i="3"/>
  <c r="K5676" i="3"/>
  <c r="K5677" i="3"/>
  <c r="K5678" i="3"/>
  <c r="K5679" i="3"/>
  <c r="K5680" i="3"/>
  <c r="K5681" i="3"/>
  <c r="K5682" i="3"/>
  <c r="K5683" i="3"/>
  <c r="K5684" i="3"/>
  <c r="K5685" i="3"/>
  <c r="K5686" i="3"/>
  <c r="K5687" i="3"/>
  <c r="K5688" i="3"/>
  <c r="K5689" i="3"/>
  <c r="K5690" i="3"/>
  <c r="K5691" i="3"/>
  <c r="K5692" i="3"/>
  <c r="K5693" i="3"/>
  <c r="K5694" i="3"/>
  <c r="K5695" i="3"/>
  <c r="K5696" i="3"/>
  <c r="K5697" i="3"/>
  <c r="K5698" i="3"/>
  <c r="K5699" i="3"/>
  <c r="K5700" i="3"/>
  <c r="K5701" i="3"/>
  <c r="K5702" i="3"/>
  <c r="K5703" i="3"/>
  <c r="K5704" i="3"/>
  <c r="K5705" i="3"/>
  <c r="K5706" i="3"/>
  <c r="K5707" i="3"/>
  <c r="K5708" i="3"/>
  <c r="K5709" i="3"/>
  <c r="K5710" i="3"/>
  <c r="K5711" i="3"/>
  <c r="K5712" i="3"/>
  <c r="K5713" i="3"/>
  <c r="K5714" i="3"/>
  <c r="K5715" i="3"/>
  <c r="K5716" i="3"/>
  <c r="K5717" i="3"/>
  <c r="K5718" i="3"/>
  <c r="K5719" i="3"/>
  <c r="K5720" i="3"/>
  <c r="K5721" i="3"/>
  <c r="K5722" i="3"/>
  <c r="K5723" i="3"/>
  <c r="K5724" i="3"/>
  <c r="K5725" i="3"/>
  <c r="K5726" i="3"/>
  <c r="K5727" i="3"/>
  <c r="K5728" i="3"/>
  <c r="K5729" i="3"/>
  <c r="K5730" i="3"/>
  <c r="K5731" i="3"/>
  <c r="K5732" i="3"/>
  <c r="K5733" i="3"/>
  <c r="K5734" i="3"/>
  <c r="K5735" i="3"/>
  <c r="K5736" i="3"/>
  <c r="K5737" i="3"/>
  <c r="K5738" i="3"/>
  <c r="K5739" i="3"/>
  <c r="K5740" i="3"/>
  <c r="K5741" i="3"/>
  <c r="K5742" i="3"/>
  <c r="K5743" i="3"/>
  <c r="K5744" i="3"/>
  <c r="K5745" i="3"/>
  <c r="K5746" i="3"/>
  <c r="K5747" i="3"/>
  <c r="K5748" i="3"/>
  <c r="K5749" i="3"/>
  <c r="K5750" i="3"/>
  <c r="K5751" i="3"/>
  <c r="K5752" i="3"/>
  <c r="K5753" i="3"/>
  <c r="K5754" i="3"/>
  <c r="K5755" i="3"/>
  <c r="K5756" i="3"/>
  <c r="K5757" i="3"/>
  <c r="K5758" i="3"/>
  <c r="K5759" i="3"/>
  <c r="K5760" i="3"/>
  <c r="K5761" i="3"/>
  <c r="K5762" i="3"/>
  <c r="K5763" i="3"/>
  <c r="K5764" i="3"/>
  <c r="K5765" i="3"/>
  <c r="K5766" i="3"/>
  <c r="K5767" i="3"/>
  <c r="K5768" i="3"/>
  <c r="K5769" i="3"/>
  <c r="K5770" i="3"/>
  <c r="K5771" i="3"/>
  <c r="K5772" i="3"/>
  <c r="K5773" i="3"/>
  <c r="K5774" i="3"/>
  <c r="K5775" i="3"/>
  <c r="K5776" i="3"/>
  <c r="K5777" i="3"/>
  <c r="K5778" i="3"/>
  <c r="K5779" i="3"/>
  <c r="K5780" i="3"/>
  <c r="K5781" i="3"/>
  <c r="K5782" i="3"/>
  <c r="K5783" i="3"/>
  <c r="K5784" i="3"/>
  <c r="K5785" i="3"/>
  <c r="K5786" i="3"/>
  <c r="K5787" i="3"/>
  <c r="K5788" i="3"/>
  <c r="K5789" i="3"/>
  <c r="K5790" i="3"/>
  <c r="K5791" i="3"/>
  <c r="K5792" i="3"/>
  <c r="K5793" i="3"/>
  <c r="K5794" i="3"/>
  <c r="K5795" i="3"/>
  <c r="K5796" i="3"/>
  <c r="K5797" i="3"/>
  <c r="K5798" i="3"/>
  <c r="K5799" i="3"/>
  <c r="K5800" i="3"/>
  <c r="K5801" i="3"/>
  <c r="K5802" i="3"/>
  <c r="K5803" i="3"/>
  <c r="K5804" i="3"/>
  <c r="K5805" i="3"/>
  <c r="K5806" i="3"/>
  <c r="K5807" i="3"/>
  <c r="K5808" i="3"/>
  <c r="K5809" i="3"/>
  <c r="K5810" i="3"/>
  <c r="K5811" i="3"/>
  <c r="K5812" i="3"/>
  <c r="K5813" i="3"/>
  <c r="K5814" i="3"/>
  <c r="K5815" i="3"/>
  <c r="K5816" i="3"/>
  <c r="K5817" i="3"/>
  <c r="K5818" i="3"/>
  <c r="K5819" i="3"/>
  <c r="K5820" i="3"/>
  <c r="K5821" i="3"/>
  <c r="K5822" i="3"/>
  <c r="K5823" i="3"/>
  <c r="K5824" i="3"/>
  <c r="K5825" i="3"/>
  <c r="K5826" i="3"/>
  <c r="K5827" i="3"/>
  <c r="K5828" i="3"/>
  <c r="K5829" i="3"/>
  <c r="K5830" i="3"/>
  <c r="K5831" i="3"/>
  <c r="K5832" i="3"/>
  <c r="K5833" i="3"/>
  <c r="K5834" i="3"/>
  <c r="K5835" i="3"/>
  <c r="K5836" i="3"/>
  <c r="K5837" i="3"/>
  <c r="K5838" i="3"/>
  <c r="K5839" i="3"/>
  <c r="K5840" i="3"/>
  <c r="K5841" i="3"/>
  <c r="K5842" i="3"/>
  <c r="K5843" i="3"/>
  <c r="K5844" i="3"/>
  <c r="K5845" i="3"/>
  <c r="K5846" i="3"/>
  <c r="K5847" i="3"/>
  <c r="K5848" i="3"/>
  <c r="K5849" i="3"/>
  <c r="K5850" i="3"/>
  <c r="K5851" i="3"/>
  <c r="K5852" i="3"/>
  <c r="K5853" i="3"/>
  <c r="K5854" i="3"/>
  <c r="K5855" i="3"/>
  <c r="K5856" i="3"/>
  <c r="K5857" i="3"/>
  <c r="K5858" i="3"/>
  <c r="K5859" i="3"/>
  <c r="K5860" i="3"/>
  <c r="K5861" i="3"/>
  <c r="K5862" i="3"/>
  <c r="K5863" i="3"/>
  <c r="K5864" i="3"/>
  <c r="K5865" i="3"/>
  <c r="K5866" i="3"/>
  <c r="K5867" i="3"/>
  <c r="K5868" i="3"/>
  <c r="K5869" i="3"/>
  <c r="K5870" i="3"/>
  <c r="K5871" i="3"/>
  <c r="K5872" i="3"/>
  <c r="K5873" i="3"/>
  <c r="K5874" i="3"/>
  <c r="K5875" i="3"/>
  <c r="K5876" i="3"/>
  <c r="K5877" i="3"/>
  <c r="K5878" i="3"/>
  <c r="K5879" i="3"/>
  <c r="K5880" i="3"/>
  <c r="K5881" i="3"/>
  <c r="K5882" i="3"/>
  <c r="K5883" i="3"/>
  <c r="K5884" i="3"/>
  <c r="K5885" i="3"/>
  <c r="K5886" i="3"/>
  <c r="K5887" i="3"/>
  <c r="K5888" i="3"/>
  <c r="K5889" i="3"/>
  <c r="K5890" i="3"/>
  <c r="K5891" i="3"/>
  <c r="K5892" i="3"/>
  <c r="K5893" i="3"/>
  <c r="K5894" i="3"/>
  <c r="K5895" i="3"/>
  <c r="K5896" i="3"/>
  <c r="K5897" i="3"/>
  <c r="K5898" i="3"/>
  <c r="K5899" i="3"/>
  <c r="K5900" i="3"/>
  <c r="K5901" i="3"/>
  <c r="K5902" i="3"/>
  <c r="K5903" i="3"/>
  <c r="K5904" i="3"/>
  <c r="K5905" i="3"/>
  <c r="K5906" i="3"/>
  <c r="K5907" i="3"/>
  <c r="K5908" i="3"/>
  <c r="K5909" i="3"/>
  <c r="K5910" i="3"/>
  <c r="K5911" i="3"/>
  <c r="K5912" i="3"/>
  <c r="K5913" i="3"/>
  <c r="K5914" i="3"/>
  <c r="K5915" i="3"/>
  <c r="K5916" i="3"/>
  <c r="K5917" i="3"/>
  <c r="K5918" i="3"/>
  <c r="K5919" i="3"/>
  <c r="K5920" i="3"/>
  <c r="K5921" i="3"/>
  <c r="K5922" i="3"/>
  <c r="K5923" i="3"/>
  <c r="K5924" i="3"/>
  <c r="K5925" i="3"/>
  <c r="K5926" i="3"/>
  <c r="K5927" i="3"/>
  <c r="K5928" i="3"/>
  <c r="K5929" i="3"/>
  <c r="K5930" i="3"/>
  <c r="K5931" i="3"/>
  <c r="K5932" i="3"/>
  <c r="K5933" i="3"/>
  <c r="K5934" i="3"/>
  <c r="K5935" i="3"/>
  <c r="K5936" i="3"/>
  <c r="K5937" i="3"/>
  <c r="K5938" i="3"/>
  <c r="K5939" i="3"/>
  <c r="K5940" i="3"/>
  <c r="K5941" i="3"/>
  <c r="K5942" i="3"/>
  <c r="K5943" i="3"/>
  <c r="K5944" i="3"/>
  <c r="K5945" i="3"/>
  <c r="K5946" i="3"/>
  <c r="K5947" i="3"/>
  <c r="K5948" i="3"/>
  <c r="K5949" i="3"/>
  <c r="K5950" i="3"/>
  <c r="K5951" i="3"/>
  <c r="K5952" i="3"/>
  <c r="K5953" i="3"/>
  <c r="K5954" i="3"/>
  <c r="K5955" i="3"/>
  <c r="K5956" i="3"/>
  <c r="K5957" i="3"/>
  <c r="K5958" i="3"/>
  <c r="K5959" i="3"/>
  <c r="K5960" i="3"/>
  <c r="K5961" i="3"/>
  <c r="K5962" i="3"/>
  <c r="K5963" i="3"/>
  <c r="K5964" i="3"/>
  <c r="K5965" i="3"/>
  <c r="K5966" i="3"/>
  <c r="K5967" i="3"/>
  <c r="K5968" i="3"/>
  <c r="K5969" i="3"/>
  <c r="K5970" i="3"/>
  <c r="K5971" i="3"/>
  <c r="K5972" i="3"/>
  <c r="K5973" i="3"/>
  <c r="K5974" i="3"/>
  <c r="K5975" i="3"/>
  <c r="K5976" i="3"/>
  <c r="K5977" i="3"/>
  <c r="K5978" i="3"/>
  <c r="K5979" i="3"/>
  <c r="K5980" i="3"/>
  <c r="K5981" i="3"/>
  <c r="K5982" i="3"/>
  <c r="K5983" i="3"/>
  <c r="K5984" i="3"/>
  <c r="K5985" i="3"/>
  <c r="K5986" i="3"/>
  <c r="K5987" i="3"/>
  <c r="K5988" i="3"/>
  <c r="K5989" i="3"/>
  <c r="K5990" i="3"/>
  <c r="K5991" i="3"/>
  <c r="K5992" i="3"/>
  <c r="K5993" i="3"/>
  <c r="K5994" i="3"/>
  <c r="K5995" i="3"/>
  <c r="K5996" i="3"/>
  <c r="K5997" i="3"/>
  <c r="K5998" i="3"/>
  <c r="K5999" i="3"/>
  <c r="K6000" i="3"/>
  <c r="K6001" i="3"/>
  <c r="K6002" i="3"/>
  <c r="K6003" i="3"/>
  <c r="K6004" i="3"/>
  <c r="K6005" i="3"/>
  <c r="K6006" i="3"/>
  <c r="K6007" i="3"/>
  <c r="K6008" i="3"/>
  <c r="K6009" i="3"/>
  <c r="K6010" i="3"/>
  <c r="K6011" i="3"/>
  <c r="K6012" i="3"/>
  <c r="K6013" i="3"/>
  <c r="K6014" i="3"/>
  <c r="K6015" i="3"/>
  <c r="K6016" i="3"/>
  <c r="K6017" i="3"/>
  <c r="K6018" i="3"/>
  <c r="K6019" i="3"/>
  <c r="K6020" i="3"/>
  <c r="K6021" i="3"/>
  <c r="K6022" i="3"/>
  <c r="K6023" i="3"/>
  <c r="K6024" i="3"/>
  <c r="K6025" i="3"/>
  <c r="K6026" i="3"/>
  <c r="K6027" i="3"/>
  <c r="K6028" i="3"/>
  <c r="K6029" i="3"/>
  <c r="K6030" i="3"/>
  <c r="K6031" i="3"/>
  <c r="K6032" i="3"/>
  <c r="K6033" i="3"/>
  <c r="K6034" i="3"/>
  <c r="K6035" i="3"/>
  <c r="K6036" i="3"/>
  <c r="K6037" i="3"/>
  <c r="K6038" i="3"/>
  <c r="K6039" i="3"/>
  <c r="K6040" i="3"/>
  <c r="K6041" i="3"/>
  <c r="K6042" i="3"/>
  <c r="K6043" i="3"/>
  <c r="K6044" i="3"/>
  <c r="K6045" i="3"/>
  <c r="K6046" i="3"/>
  <c r="K6047" i="3"/>
  <c r="K6048" i="3"/>
  <c r="K6049" i="3"/>
  <c r="K6050" i="3"/>
  <c r="K6051" i="3"/>
  <c r="K6052" i="3"/>
  <c r="K6053" i="3"/>
  <c r="K6054" i="3"/>
  <c r="K6055" i="3"/>
  <c r="K6056" i="3"/>
  <c r="K6057" i="3"/>
  <c r="K6058" i="3"/>
  <c r="K6059" i="3"/>
  <c r="K6060" i="3"/>
  <c r="K6061" i="3"/>
  <c r="K6062" i="3"/>
  <c r="K6063" i="3"/>
  <c r="K6064" i="3"/>
  <c r="K6065" i="3"/>
  <c r="K6066" i="3"/>
  <c r="K6067" i="3"/>
  <c r="K6068" i="3"/>
  <c r="K6069" i="3"/>
  <c r="K6070" i="3"/>
  <c r="K6071" i="3"/>
  <c r="K6072" i="3"/>
  <c r="K6073" i="3"/>
  <c r="K6074" i="3"/>
  <c r="K6075" i="3"/>
  <c r="K6076" i="3"/>
  <c r="K6077" i="3"/>
  <c r="K6078" i="3"/>
  <c r="K6079" i="3"/>
  <c r="K6080" i="3"/>
  <c r="K6081" i="3"/>
  <c r="K6082" i="3"/>
  <c r="K6083" i="3"/>
  <c r="K6084" i="3"/>
  <c r="K6085" i="3"/>
  <c r="K6086" i="3"/>
  <c r="K6087" i="3"/>
  <c r="K6088" i="3"/>
  <c r="K6089" i="3"/>
  <c r="K6090" i="3"/>
  <c r="K6091" i="3"/>
  <c r="K6092" i="3"/>
  <c r="K6093" i="3"/>
  <c r="K6094" i="3"/>
  <c r="K6095" i="3"/>
  <c r="K6096" i="3"/>
  <c r="K6097" i="3"/>
  <c r="K6098" i="3"/>
  <c r="K6099" i="3"/>
  <c r="K6100" i="3"/>
  <c r="K6101" i="3"/>
  <c r="K6102" i="3"/>
  <c r="K6103" i="3"/>
  <c r="K6104" i="3"/>
  <c r="K6105" i="3"/>
  <c r="K6106" i="3"/>
  <c r="K6107" i="3"/>
  <c r="K6108" i="3"/>
  <c r="K6109" i="3"/>
  <c r="K6110" i="3"/>
  <c r="K6111" i="3"/>
  <c r="K6112" i="3"/>
  <c r="K6113" i="3"/>
  <c r="K6114" i="3"/>
  <c r="K6115" i="3"/>
  <c r="K6116" i="3"/>
  <c r="K6117" i="3"/>
  <c r="K6118" i="3"/>
  <c r="K6119" i="3"/>
  <c r="K6120" i="3"/>
  <c r="K6121" i="3"/>
  <c r="K6122" i="3"/>
  <c r="K6123" i="3"/>
  <c r="K6124" i="3"/>
  <c r="K6125" i="3"/>
  <c r="K6126" i="3"/>
  <c r="K6127" i="3"/>
  <c r="K6128" i="3"/>
  <c r="K6129" i="3"/>
  <c r="K6130" i="3"/>
  <c r="K6131" i="3"/>
  <c r="K6132" i="3"/>
  <c r="K6133" i="3"/>
  <c r="K6134" i="3"/>
  <c r="K6135" i="3"/>
  <c r="K6136" i="3"/>
  <c r="K6137" i="3"/>
  <c r="K6138" i="3"/>
  <c r="K6139" i="3"/>
  <c r="K6140" i="3"/>
  <c r="K6141" i="3"/>
  <c r="K6142" i="3"/>
  <c r="K6143" i="3"/>
  <c r="K6144" i="3"/>
  <c r="K6145" i="3"/>
  <c r="K6146" i="3"/>
  <c r="K6147" i="3"/>
  <c r="K6148" i="3"/>
  <c r="K6149" i="3"/>
  <c r="K6150" i="3"/>
  <c r="K6151" i="3"/>
  <c r="K6152" i="3"/>
  <c r="K6153" i="3"/>
  <c r="K6154" i="3"/>
  <c r="K6155" i="3"/>
  <c r="K6156" i="3"/>
  <c r="K6157" i="3"/>
  <c r="K6158" i="3"/>
  <c r="K6159" i="3"/>
  <c r="K6160" i="3"/>
  <c r="K6161" i="3"/>
  <c r="K6162" i="3"/>
  <c r="K6163" i="3"/>
  <c r="K6164" i="3"/>
  <c r="K6165" i="3"/>
  <c r="K6166" i="3"/>
  <c r="K6167" i="3"/>
  <c r="K6168" i="3"/>
  <c r="K6169" i="3"/>
  <c r="K6170" i="3"/>
  <c r="K6171" i="3"/>
  <c r="K6172" i="3"/>
  <c r="K6173" i="3"/>
  <c r="K6174" i="3"/>
  <c r="K6175" i="3"/>
  <c r="K6176" i="3"/>
  <c r="K6177" i="3"/>
  <c r="K6178" i="3"/>
  <c r="K6179" i="3"/>
  <c r="K6180" i="3"/>
  <c r="K6181" i="3"/>
  <c r="K6182" i="3"/>
  <c r="K6183" i="3"/>
  <c r="K6184" i="3"/>
  <c r="K6185" i="3"/>
  <c r="K6186" i="3"/>
  <c r="K6187" i="3"/>
  <c r="K6188" i="3"/>
  <c r="K6189" i="3"/>
  <c r="K6190" i="3"/>
  <c r="K6191" i="3"/>
  <c r="K6192" i="3"/>
  <c r="K6193" i="3"/>
  <c r="K6194" i="3"/>
  <c r="K6195" i="3"/>
  <c r="K6196" i="3"/>
  <c r="K6197" i="3"/>
  <c r="K6198" i="3"/>
  <c r="K6199" i="3"/>
  <c r="K6200" i="3"/>
  <c r="K6201" i="3"/>
  <c r="K6202" i="3"/>
  <c r="K6203" i="3"/>
  <c r="K6204" i="3"/>
  <c r="K6205" i="3"/>
  <c r="K6206" i="3"/>
  <c r="K6207" i="3"/>
  <c r="K6208" i="3"/>
  <c r="K6209" i="3"/>
  <c r="K6210" i="3"/>
  <c r="K6211" i="3"/>
  <c r="K6212" i="3"/>
  <c r="K6213" i="3"/>
  <c r="K6214" i="3"/>
  <c r="K6215" i="3"/>
  <c r="K6216" i="3"/>
  <c r="K6217" i="3"/>
  <c r="K6218" i="3"/>
  <c r="K6219" i="3"/>
  <c r="K6220" i="3"/>
  <c r="K6221" i="3"/>
  <c r="K6222" i="3"/>
  <c r="K6223" i="3"/>
  <c r="K6224" i="3"/>
  <c r="K6225" i="3"/>
  <c r="K6226" i="3"/>
  <c r="K6227" i="3"/>
  <c r="K6228" i="3"/>
  <c r="K6229" i="3"/>
  <c r="K6230" i="3"/>
  <c r="K6231" i="3"/>
  <c r="K6232" i="3"/>
  <c r="K6233" i="3"/>
  <c r="K6234" i="3"/>
  <c r="K6235" i="3"/>
  <c r="K6236" i="3"/>
  <c r="K6237" i="3"/>
  <c r="K6238" i="3"/>
  <c r="K6239" i="3"/>
  <c r="K6240" i="3"/>
  <c r="K6241" i="3"/>
  <c r="K6242" i="3"/>
  <c r="K6243" i="3"/>
  <c r="K6244" i="3"/>
  <c r="K6245" i="3"/>
  <c r="K6246" i="3"/>
  <c r="K6247" i="3"/>
  <c r="K6248" i="3"/>
  <c r="K6249" i="3"/>
  <c r="K6250" i="3"/>
  <c r="K6251" i="3"/>
  <c r="K6252" i="3"/>
  <c r="K6253" i="3"/>
  <c r="K6254" i="3"/>
  <c r="K6255" i="3"/>
  <c r="K6256" i="3"/>
  <c r="K6257" i="3"/>
  <c r="K6258" i="3"/>
  <c r="K6259" i="3"/>
  <c r="K6260" i="3"/>
  <c r="K6261" i="3"/>
  <c r="K6262" i="3"/>
  <c r="K6263" i="3"/>
  <c r="K6264" i="3"/>
  <c r="K6265" i="3"/>
  <c r="K6266" i="3"/>
  <c r="K6267" i="3"/>
  <c r="K6268" i="3"/>
  <c r="K6269" i="3"/>
  <c r="K6270" i="3"/>
  <c r="K6271" i="3"/>
  <c r="K6272" i="3"/>
  <c r="K6273" i="3"/>
  <c r="K6274" i="3"/>
  <c r="K6275" i="3"/>
  <c r="K6276" i="3"/>
  <c r="K6277" i="3"/>
  <c r="K6278" i="3"/>
  <c r="K6279" i="3"/>
  <c r="K6280" i="3"/>
  <c r="K6281" i="3"/>
  <c r="K6282" i="3"/>
  <c r="K6283" i="3"/>
  <c r="K6284" i="3"/>
  <c r="K6285" i="3"/>
  <c r="K6286" i="3"/>
  <c r="K6287" i="3"/>
  <c r="K6288" i="3"/>
  <c r="K6289" i="3"/>
  <c r="K6290" i="3"/>
  <c r="K6291" i="3"/>
  <c r="K6292" i="3"/>
  <c r="K6293" i="3"/>
  <c r="K6294" i="3"/>
  <c r="K6295" i="3"/>
  <c r="K6296" i="3"/>
  <c r="K6297" i="3"/>
  <c r="K6298" i="3"/>
  <c r="K6299" i="3"/>
  <c r="K6300" i="3"/>
  <c r="K6301" i="3"/>
  <c r="K6302" i="3"/>
  <c r="K6303" i="3"/>
  <c r="K6304" i="3"/>
  <c r="K6305" i="3"/>
  <c r="K6306" i="3"/>
  <c r="K6307" i="3"/>
  <c r="K6308" i="3"/>
  <c r="K6309" i="3"/>
  <c r="K6310" i="3"/>
  <c r="K6311" i="3"/>
  <c r="K6312" i="3"/>
  <c r="K6313" i="3"/>
  <c r="K6314" i="3"/>
  <c r="K6315" i="3"/>
  <c r="K6316" i="3"/>
  <c r="K6317" i="3"/>
  <c r="K6318" i="3"/>
  <c r="K6319" i="3"/>
  <c r="K6320" i="3"/>
  <c r="K6321" i="3"/>
  <c r="K6322" i="3"/>
  <c r="K6323" i="3"/>
  <c r="K6324" i="3"/>
  <c r="K6325" i="3"/>
  <c r="K6326" i="3"/>
  <c r="K6327" i="3"/>
  <c r="K6328" i="3"/>
  <c r="K6329" i="3"/>
  <c r="K6330" i="3"/>
  <c r="K6331" i="3"/>
  <c r="K6332" i="3"/>
  <c r="K6333" i="3"/>
  <c r="K6334" i="3"/>
  <c r="K6335" i="3"/>
  <c r="K6336" i="3"/>
  <c r="K6337" i="3"/>
  <c r="K6338" i="3"/>
  <c r="K6339" i="3"/>
  <c r="K6340" i="3"/>
  <c r="K6341" i="3"/>
  <c r="K6342" i="3"/>
  <c r="K6343" i="3"/>
  <c r="K6344" i="3"/>
  <c r="K6345" i="3"/>
  <c r="K6346" i="3"/>
  <c r="K6347" i="3"/>
  <c r="K6348" i="3"/>
  <c r="K6349" i="3"/>
  <c r="K6350" i="3"/>
  <c r="K6351" i="3"/>
  <c r="K6352" i="3"/>
  <c r="K6353" i="3"/>
  <c r="K6354" i="3"/>
  <c r="K6355" i="3"/>
  <c r="K6356" i="3"/>
  <c r="K6357" i="3"/>
  <c r="K6358" i="3"/>
  <c r="K6359" i="3"/>
  <c r="K6360" i="3"/>
  <c r="K6361" i="3"/>
  <c r="K6362" i="3"/>
  <c r="K6363" i="3"/>
  <c r="K6364" i="3"/>
  <c r="K6365" i="3"/>
  <c r="K6366" i="3"/>
  <c r="K6367" i="3"/>
  <c r="K6368" i="3"/>
  <c r="K6369" i="3"/>
  <c r="K6370" i="3"/>
  <c r="K6371" i="3"/>
  <c r="K6372" i="3"/>
  <c r="K6373" i="3"/>
  <c r="K6374" i="3"/>
  <c r="K6375" i="3"/>
  <c r="K6376" i="3"/>
  <c r="K6377" i="3"/>
  <c r="K6378" i="3"/>
  <c r="K6379" i="3"/>
  <c r="K6380" i="3"/>
  <c r="K6381" i="3"/>
  <c r="K6382" i="3"/>
  <c r="K6383" i="3"/>
  <c r="K6384" i="3"/>
  <c r="K6385" i="3"/>
  <c r="K6386" i="3"/>
  <c r="K6387" i="3"/>
  <c r="K6388" i="3"/>
  <c r="K6389" i="3"/>
  <c r="K6390" i="3"/>
  <c r="K6391" i="3"/>
  <c r="K6392" i="3"/>
  <c r="K6393" i="3"/>
  <c r="K6394" i="3"/>
  <c r="K6395" i="3"/>
  <c r="K6396" i="3"/>
  <c r="K6397" i="3"/>
  <c r="K6398" i="3"/>
  <c r="K6399" i="3"/>
  <c r="K6400" i="3"/>
  <c r="K6401" i="3"/>
  <c r="K6402" i="3"/>
  <c r="K6403" i="3"/>
  <c r="K6404" i="3"/>
  <c r="K6405" i="3"/>
  <c r="K6406" i="3"/>
  <c r="K6407" i="3"/>
  <c r="K6408" i="3"/>
  <c r="K6409" i="3"/>
  <c r="K6410" i="3"/>
  <c r="K6411" i="3"/>
  <c r="K6412" i="3"/>
  <c r="K6413" i="3"/>
  <c r="K6414" i="3"/>
  <c r="K6415" i="3"/>
  <c r="K6416" i="3"/>
  <c r="K6417" i="3"/>
  <c r="K6418" i="3"/>
  <c r="K6419" i="3"/>
  <c r="K6420" i="3"/>
  <c r="K6421" i="3"/>
  <c r="K6422" i="3"/>
  <c r="K6423" i="3"/>
  <c r="K6424" i="3"/>
  <c r="K6425" i="3"/>
  <c r="K6426" i="3"/>
  <c r="K6427" i="3"/>
  <c r="K6428" i="3"/>
  <c r="K6429" i="3"/>
  <c r="K6430" i="3"/>
  <c r="K6431" i="3"/>
  <c r="K6432" i="3"/>
  <c r="K6433" i="3"/>
  <c r="K6434" i="3"/>
  <c r="K6435" i="3"/>
  <c r="K6436" i="3"/>
  <c r="K6437" i="3"/>
  <c r="K6438" i="3"/>
  <c r="K6439" i="3"/>
  <c r="K6440" i="3"/>
  <c r="K6441" i="3"/>
  <c r="K6442" i="3"/>
  <c r="K6443" i="3"/>
  <c r="K6444" i="3"/>
  <c r="K6445" i="3"/>
  <c r="K6446" i="3"/>
  <c r="K6447" i="3"/>
  <c r="K6448" i="3"/>
  <c r="K6449" i="3"/>
  <c r="K6450" i="3"/>
  <c r="K6451" i="3"/>
  <c r="K6452" i="3"/>
  <c r="K6453" i="3"/>
  <c r="K6454" i="3"/>
  <c r="K6455" i="3"/>
  <c r="K6456" i="3"/>
  <c r="K6457" i="3"/>
  <c r="K6458" i="3"/>
  <c r="K6459" i="3"/>
  <c r="K6460" i="3"/>
  <c r="K6461" i="3"/>
  <c r="K6462" i="3"/>
  <c r="K6463" i="3"/>
  <c r="K6464" i="3"/>
  <c r="K6465" i="3"/>
  <c r="K6466" i="3"/>
  <c r="K6467" i="3"/>
  <c r="K6468" i="3"/>
  <c r="K6469" i="3"/>
  <c r="K6470" i="3"/>
  <c r="K6471" i="3"/>
  <c r="K6472" i="3"/>
  <c r="K6473" i="3"/>
  <c r="K6474" i="3"/>
  <c r="K6475" i="3"/>
  <c r="K6476" i="3"/>
  <c r="K6477" i="3"/>
  <c r="K6478" i="3"/>
  <c r="K6479" i="3"/>
  <c r="K6480" i="3"/>
  <c r="K6481" i="3"/>
  <c r="K6482" i="3"/>
  <c r="K6483" i="3"/>
  <c r="K6484" i="3"/>
  <c r="K6485" i="3"/>
  <c r="K6486" i="3"/>
  <c r="K6487" i="3"/>
  <c r="K6488" i="3"/>
  <c r="K6489" i="3"/>
  <c r="K6490" i="3"/>
  <c r="K6491" i="3"/>
  <c r="K6492" i="3"/>
  <c r="K6493" i="3"/>
  <c r="K6494" i="3"/>
  <c r="K6495" i="3"/>
  <c r="K6496" i="3"/>
  <c r="K6497" i="3"/>
  <c r="K6498" i="3"/>
  <c r="K6499" i="3"/>
  <c r="K6500" i="3"/>
  <c r="K6501" i="3"/>
  <c r="K6502" i="3"/>
  <c r="K6503" i="3"/>
  <c r="K6504" i="3"/>
  <c r="K6505" i="3"/>
  <c r="K6506" i="3"/>
  <c r="K6507" i="3"/>
  <c r="K6508" i="3"/>
  <c r="K6509" i="3"/>
  <c r="K6510" i="3"/>
  <c r="K6511" i="3"/>
  <c r="K6512" i="3"/>
  <c r="K6513" i="3"/>
  <c r="K6514" i="3"/>
  <c r="K6515" i="3"/>
  <c r="K6516" i="3"/>
  <c r="K6517" i="3"/>
  <c r="K6518" i="3"/>
  <c r="K6519" i="3"/>
  <c r="K6520" i="3"/>
  <c r="K6521" i="3"/>
  <c r="K6522" i="3"/>
  <c r="K6523" i="3"/>
  <c r="K6524" i="3"/>
  <c r="K6525" i="3"/>
  <c r="K6526" i="3"/>
  <c r="K6527" i="3"/>
  <c r="K6528" i="3"/>
  <c r="K6529" i="3"/>
  <c r="K6530" i="3"/>
  <c r="K6531" i="3"/>
  <c r="K6532" i="3"/>
  <c r="K6533" i="3"/>
  <c r="K6534" i="3"/>
  <c r="K6535" i="3"/>
  <c r="K6536" i="3"/>
  <c r="K6537" i="3"/>
  <c r="K6538" i="3"/>
  <c r="K6539" i="3"/>
  <c r="K6540" i="3"/>
  <c r="K6541" i="3"/>
  <c r="K6542" i="3"/>
  <c r="K6543" i="3"/>
  <c r="K6544" i="3"/>
  <c r="K6545" i="3"/>
  <c r="K6546" i="3"/>
  <c r="K6547" i="3"/>
  <c r="K6548" i="3"/>
  <c r="K6549" i="3"/>
  <c r="K6550" i="3"/>
  <c r="K6551" i="3"/>
  <c r="K6552" i="3"/>
  <c r="K6553" i="3"/>
  <c r="K6554" i="3"/>
  <c r="K6555" i="3"/>
  <c r="K6556" i="3"/>
  <c r="K6557" i="3"/>
  <c r="K6558" i="3"/>
  <c r="K6559" i="3"/>
  <c r="K6560" i="3"/>
  <c r="K6561" i="3"/>
  <c r="K6562" i="3"/>
  <c r="K6563" i="3"/>
  <c r="K6564" i="3"/>
  <c r="K6565" i="3"/>
  <c r="K6566" i="3"/>
  <c r="K6567" i="3"/>
  <c r="K6568" i="3"/>
  <c r="K6569" i="3"/>
  <c r="K6570" i="3"/>
  <c r="K6571" i="3"/>
  <c r="K6572" i="3"/>
  <c r="K6573" i="3"/>
  <c r="K6574" i="3"/>
  <c r="K6575" i="3"/>
  <c r="K6576" i="3"/>
  <c r="K6577" i="3"/>
  <c r="K6578" i="3"/>
  <c r="K6579" i="3"/>
  <c r="K6580" i="3"/>
  <c r="K6581" i="3"/>
  <c r="K6582" i="3"/>
  <c r="K6583" i="3"/>
  <c r="K6584" i="3"/>
  <c r="K6585" i="3"/>
  <c r="K6586" i="3"/>
  <c r="K6587" i="3"/>
  <c r="K6588" i="3"/>
  <c r="K6589" i="3"/>
  <c r="K6590" i="3"/>
  <c r="K6591" i="3"/>
  <c r="K6592" i="3"/>
  <c r="K6593" i="3"/>
  <c r="K6594" i="3"/>
  <c r="K6595" i="3"/>
  <c r="K6596" i="3"/>
  <c r="K6597" i="3"/>
  <c r="K6598" i="3"/>
  <c r="K6599" i="3"/>
  <c r="K6600" i="3"/>
  <c r="K6601" i="3"/>
  <c r="K6602" i="3"/>
  <c r="K6603" i="3"/>
  <c r="K6604" i="3"/>
  <c r="K6605" i="3"/>
  <c r="K6606" i="3"/>
  <c r="K6607" i="3"/>
  <c r="K6608" i="3"/>
  <c r="K6609" i="3"/>
  <c r="K6610" i="3"/>
  <c r="K6611" i="3"/>
  <c r="K6612" i="3"/>
  <c r="K6613" i="3"/>
  <c r="K6614" i="3"/>
  <c r="K6615" i="3"/>
  <c r="K6616" i="3"/>
  <c r="K6617" i="3"/>
  <c r="K6618" i="3"/>
  <c r="K6619" i="3"/>
  <c r="K6620" i="3"/>
  <c r="K6621" i="3"/>
  <c r="K6622" i="3"/>
  <c r="K6623" i="3"/>
  <c r="K6624" i="3"/>
  <c r="K6625" i="3"/>
  <c r="K6626" i="3"/>
  <c r="K6627" i="3"/>
  <c r="K6628" i="3"/>
  <c r="K6629" i="3"/>
  <c r="K6630" i="3"/>
  <c r="K6631" i="3"/>
  <c r="K6632" i="3"/>
  <c r="K6633" i="3"/>
  <c r="K6634" i="3"/>
  <c r="K6635" i="3"/>
  <c r="K6636" i="3"/>
  <c r="K6637" i="3"/>
  <c r="K6638" i="3"/>
  <c r="K6639" i="3"/>
  <c r="K6640" i="3"/>
  <c r="K6641" i="3"/>
  <c r="K6642" i="3"/>
  <c r="K6643" i="3"/>
  <c r="K6644" i="3"/>
  <c r="K6645" i="3"/>
  <c r="K6646" i="3"/>
  <c r="K6647" i="3"/>
  <c r="K6648" i="3"/>
  <c r="K6649" i="3"/>
  <c r="K6650" i="3"/>
  <c r="K6651" i="3"/>
  <c r="K6652" i="3"/>
  <c r="K6653" i="3"/>
  <c r="K6654" i="3"/>
  <c r="K6655" i="3"/>
  <c r="K6656" i="3"/>
  <c r="K6657" i="3"/>
  <c r="K6658" i="3"/>
  <c r="K6659" i="3"/>
  <c r="K6660" i="3"/>
  <c r="K6661" i="3"/>
  <c r="K6662" i="3"/>
  <c r="K6663" i="3"/>
  <c r="K6664" i="3"/>
  <c r="K6665" i="3"/>
  <c r="K6666" i="3"/>
  <c r="K6667" i="3"/>
  <c r="K6668" i="3"/>
  <c r="K6669" i="3"/>
  <c r="K6670" i="3"/>
  <c r="K6671" i="3"/>
  <c r="K6672" i="3"/>
  <c r="K6673" i="3"/>
  <c r="K6674" i="3"/>
  <c r="K6675" i="3"/>
  <c r="K6676" i="3"/>
  <c r="K6677" i="3"/>
  <c r="K6678" i="3"/>
  <c r="K6679" i="3"/>
  <c r="K6680" i="3"/>
  <c r="K6681" i="3"/>
  <c r="K6682" i="3"/>
  <c r="K6683" i="3"/>
  <c r="K6684" i="3"/>
  <c r="K6685" i="3"/>
  <c r="K6686" i="3"/>
  <c r="K6687" i="3"/>
  <c r="K6688" i="3"/>
  <c r="K6689" i="3"/>
  <c r="K6690" i="3"/>
  <c r="K6691" i="3"/>
  <c r="K6692" i="3"/>
  <c r="K6693" i="3"/>
  <c r="K6694" i="3"/>
  <c r="K6695" i="3"/>
  <c r="K6696" i="3"/>
  <c r="K6697" i="3"/>
  <c r="K6698" i="3"/>
  <c r="K6699" i="3"/>
  <c r="K6700" i="3"/>
  <c r="K6701" i="3"/>
  <c r="K6702" i="3"/>
  <c r="K6703" i="3"/>
  <c r="K6704" i="3"/>
  <c r="K6705" i="3"/>
  <c r="K6706" i="3"/>
  <c r="K6707" i="3"/>
  <c r="K6708" i="3"/>
  <c r="K6709" i="3"/>
  <c r="K6710" i="3"/>
  <c r="K6711" i="3"/>
  <c r="K6712" i="3"/>
  <c r="K6713" i="3"/>
  <c r="K6714" i="3"/>
  <c r="K6715" i="3"/>
  <c r="K6716" i="3"/>
  <c r="K6717" i="3"/>
  <c r="K6718" i="3"/>
  <c r="K6719" i="3"/>
  <c r="K6720" i="3"/>
  <c r="K6721" i="3"/>
  <c r="K6722" i="3"/>
  <c r="K6723" i="3"/>
  <c r="K6724" i="3"/>
  <c r="K6725" i="3"/>
  <c r="K6726" i="3"/>
  <c r="K6727" i="3"/>
  <c r="K6728" i="3"/>
  <c r="K6729" i="3"/>
  <c r="K6730" i="3"/>
  <c r="K6731" i="3"/>
  <c r="K6732" i="3"/>
  <c r="K6733" i="3"/>
  <c r="K6734" i="3"/>
  <c r="K6735" i="3"/>
  <c r="K6736" i="3"/>
  <c r="K6737" i="3"/>
  <c r="K6738" i="3"/>
  <c r="K6739" i="3"/>
  <c r="K6740" i="3"/>
  <c r="K6741" i="3"/>
  <c r="K6742" i="3"/>
  <c r="K6743" i="3"/>
  <c r="K6744" i="3"/>
  <c r="K6745" i="3"/>
  <c r="K6746" i="3"/>
  <c r="K6747" i="3"/>
  <c r="K6748" i="3"/>
  <c r="K6749" i="3"/>
  <c r="K6750" i="3"/>
  <c r="K6751" i="3"/>
  <c r="K6752" i="3"/>
  <c r="K6753" i="3"/>
  <c r="K6754" i="3"/>
  <c r="K6755" i="3"/>
  <c r="K6756" i="3"/>
  <c r="K6757" i="3"/>
  <c r="K6758" i="3"/>
  <c r="K6759" i="3"/>
  <c r="K6760" i="3"/>
  <c r="K6761" i="3"/>
  <c r="K6762" i="3"/>
  <c r="K6763" i="3"/>
  <c r="K6764" i="3"/>
  <c r="K6765" i="3"/>
  <c r="K6766" i="3"/>
  <c r="K6767" i="3"/>
  <c r="K6768" i="3"/>
  <c r="K6769" i="3"/>
  <c r="K6770" i="3"/>
  <c r="K6771" i="3"/>
  <c r="K6772" i="3"/>
  <c r="K6773" i="3"/>
  <c r="K6774" i="3"/>
  <c r="K6775" i="3"/>
  <c r="K6776" i="3"/>
  <c r="K6777" i="3"/>
  <c r="K6778" i="3"/>
  <c r="K6779" i="3"/>
  <c r="K6780" i="3"/>
  <c r="K6781" i="3"/>
  <c r="K6782" i="3"/>
  <c r="K6783" i="3"/>
  <c r="K6784" i="3"/>
  <c r="K6785" i="3"/>
  <c r="K6786" i="3"/>
  <c r="K6787" i="3"/>
  <c r="K6788" i="3"/>
  <c r="K6789" i="3"/>
  <c r="K6790" i="3"/>
  <c r="K6791" i="3"/>
  <c r="K6792" i="3"/>
  <c r="K6793" i="3"/>
  <c r="K6794" i="3"/>
  <c r="K6795" i="3"/>
  <c r="K6796" i="3"/>
  <c r="K6797" i="3"/>
  <c r="K6798" i="3"/>
  <c r="K6799" i="3"/>
  <c r="K6800" i="3"/>
  <c r="K6801" i="3"/>
  <c r="K6802" i="3"/>
  <c r="K6803" i="3"/>
  <c r="K6804" i="3"/>
  <c r="K6805" i="3"/>
  <c r="K6806" i="3"/>
  <c r="K6807" i="3"/>
  <c r="K6808" i="3"/>
  <c r="K6809" i="3"/>
  <c r="K6810" i="3"/>
  <c r="K6811" i="3"/>
  <c r="K6812" i="3"/>
  <c r="K6813" i="3"/>
  <c r="K6814" i="3"/>
  <c r="K6815" i="3"/>
  <c r="K6816" i="3"/>
  <c r="K6817" i="3"/>
  <c r="K6818" i="3"/>
  <c r="K6819" i="3"/>
  <c r="K6820" i="3"/>
  <c r="K6821" i="3"/>
  <c r="K6822" i="3"/>
  <c r="K6823" i="3"/>
  <c r="K6824" i="3"/>
  <c r="K6825" i="3"/>
  <c r="K6826" i="3"/>
  <c r="K6827" i="3"/>
  <c r="K6828" i="3"/>
  <c r="K6829" i="3"/>
  <c r="K6830" i="3"/>
  <c r="K6831" i="3"/>
  <c r="K6832" i="3"/>
  <c r="K6833" i="3"/>
  <c r="K6834" i="3"/>
  <c r="K6835" i="3"/>
  <c r="K6836" i="3"/>
  <c r="K6837" i="3"/>
  <c r="K6838" i="3"/>
  <c r="K6839" i="3"/>
  <c r="K6840" i="3"/>
  <c r="K6841" i="3"/>
  <c r="K6842" i="3"/>
  <c r="K6843" i="3"/>
  <c r="K6844" i="3"/>
  <c r="K6845" i="3"/>
  <c r="K6846" i="3"/>
  <c r="K6847" i="3"/>
  <c r="K6848" i="3"/>
  <c r="K6849" i="3"/>
  <c r="K6850" i="3"/>
  <c r="K6851" i="3"/>
  <c r="K6852" i="3"/>
  <c r="K6853" i="3"/>
  <c r="K6854" i="3"/>
  <c r="K6855" i="3"/>
  <c r="K6856" i="3"/>
  <c r="K6857" i="3"/>
  <c r="K6858" i="3"/>
  <c r="K6859" i="3"/>
  <c r="K6860" i="3"/>
  <c r="K6861" i="3"/>
  <c r="K6862" i="3"/>
  <c r="K6863" i="3"/>
  <c r="K6864" i="3"/>
  <c r="K6865" i="3"/>
  <c r="K6866" i="3"/>
  <c r="K6867" i="3"/>
  <c r="K6868" i="3"/>
  <c r="K6869" i="3"/>
  <c r="K6870" i="3"/>
  <c r="K6871" i="3"/>
  <c r="K6872" i="3"/>
  <c r="K6873" i="3"/>
  <c r="K6874" i="3"/>
  <c r="K6875" i="3"/>
  <c r="K6876" i="3"/>
  <c r="K6877" i="3"/>
  <c r="K6878" i="3"/>
  <c r="K6879" i="3"/>
  <c r="K6880" i="3"/>
  <c r="K6881" i="3"/>
  <c r="K6882" i="3"/>
  <c r="K6883" i="3"/>
  <c r="K6884" i="3"/>
  <c r="K6885" i="3"/>
  <c r="K6886" i="3"/>
  <c r="K6887" i="3"/>
  <c r="K6888" i="3"/>
  <c r="K6889" i="3"/>
  <c r="K6890" i="3"/>
  <c r="K6891" i="3"/>
  <c r="K6892" i="3"/>
  <c r="K6893" i="3"/>
  <c r="K6894" i="3"/>
  <c r="K6895" i="3"/>
  <c r="K6896" i="3"/>
  <c r="K6897" i="3"/>
  <c r="K6898" i="3"/>
  <c r="K6899" i="3"/>
  <c r="K6900" i="3"/>
  <c r="K6901" i="3"/>
  <c r="K6902" i="3"/>
  <c r="K6903" i="3"/>
  <c r="K6904" i="3"/>
  <c r="K6905" i="3"/>
  <c r="K6906" i="3"/>
  <c r="K6907" i="3"/>
  <c r="K6908" i="3"/>
  <c r="K6909" i="3"/>
  <c r="K6910" i="3"/>
  <c r="K6911" i="3"/>
  <c r="K6912" i="3"/>
  <c r="K6913" i="3"/>
  <c r="K6914" i="3"/>
  <c r="K6915" i="3"/>
  <c r="K6916" i="3"/>
  <c r="K6917" i="3"/>
  <c r="K6918" i="3"/>
  <c r="K6919" i="3"/>
  <c r="K6920" i="3"/>
  <c r="K6921" i="3"/>
  <c r="K6922" i="3"/>
  <c r="K6923" i="3"/>
  <c r="K6924" i="3"/>
  <c r="K6925" i="3"/>
  <c r="K6926" i="3"/>
  <c r="K6927" i="3"/>
  <c r="K6928" i="3"/>
  <c r="K6929" i="3"/>
  <c r="K6930" i="3"/>
  <c r="K6931" i="3"/>
  <c r="K6932" i="3"/>
  <c r="K6933" i="3"/>
  <c r="K6934" i="3"/>
  <c r="K6935" i="3"/>
  <c r="K6936" i="3"/>
  <c r="K6937" i="3"/>
  <c r="K6938" i="3"/>
  <c r="K6939" i="3"/>
  <c r="K6940" i="3"/>
  <c r="K6941" i="3"/>
  <c r="K6942" i="3"/>
  <c r="K6943" i="3"/>
  <c r="K6944" i="3"/>
  <c r="K6945" i="3"/>
  <c r="K6946" i="3"/>
  <c r="K6947" i="3"/>
  <c r="K6948" i="3"/>
  <c r="K6949" i="3"/>
  <c r="K6950" i="3"/>
  <c r="K6951" i="3"/>
  <c r="K6952" i="3"/>
  <c r="K6953" i="3"/>
  <c r="K6954" i="3"/>
  <c r="K6955" i="3"/>
  <c r="K6956" i="3"/>
  <c r="K6957" i="3"/>
  <c r="K6958" i="3"/>
  <c r="K6959" i="3"/>
  <c r="K6960" i="3"/>
  <c r="K6961" i="3"/>
  <c r="K6962" i="3"/>
  <c r="K6963" i="3"/>
  <c r="K6964" i="3"/>
  <c r="K6965" i="3"/>
  <c r="K6966" i="3"/>
  <c r="K6967" i="3"/>
  <c r="K6968" i="3"/>
  <c r="K6969" i="3"/>
  <c r="K6970" i="3"/>
  <c r="K6971" i="3"/>
  <c r="K6972" i="3"/>
  <c r="K6973" i="3"/>
  <c r="K6974" i="3"/>
  <c r="K6975" i="3"/>
  <c r="K6976" i="3"/>
  <c r="K6977" i="3"/>
  <c r="K6978" i="3"/>
  <c r="K6979" i="3"/>
  <c r="K6980" i="3"/>
  <c r="K6981" i="3"/>
  <c r="K6982" i="3"/>
  <c r="K6983" i="3"/>
  <c r="K6984" i="3"/>
  <c r="K6985" i="3"/>
  <c r="K6986" i="3"/>
  <c r="K6987" i="3"/>
  <c r="K6988" i="3"/>
  <c r="K6989" i="3"/>
  <c r="K6990" i="3"/>
  <c r="K6991" i="3"/>
  <c r="K6992" i="3"/>
  <c r="K6993" i="3"/>
  <c r="K6994" i="3"/>
  <c r="K6995" i="3"/>
  <c r="K6996" i="3"/>
  <c r="K6997" i="3"/>
  <c r="K6998" i="3"/>
  <c r="K6999" i="3"/>
  <c r="K7000" i="3"/>
  <c r="K7001" i="3"/>
  <c r="K7002" i="3"/>
  <c r="K7003" i="3"/>
  <c r="K7004" i="3"/>
  <c r="K7005" i="3"/>
  <c r="K7006" i="3"/>
  <c r="K7007" i="3"/>
  <c r="K7008" i="3"/>
  <c r="K7009" i="3"/>
  <c r="K7010" i="3"/>
  <c r="K7011" i="3"/>
  <c r="K7012" i="3"/>
  <c r="K7013" i="3"/>
  <c r="K7014" i="3"/>
  <c r="K7015" i="3"/>
  <c r="K7016" i="3"/>
  <c r="K7017" i="3"/>
  <c r="K7018" i="3"/>
  <c r="K7019" i="3"/>
  <c r="K7020" i="3"/>
  <c r="K7021" i="3"/>
  <c r="K7022" i="3"/>
  <c r="K7023" i="3"/>
  <c r="K7024" i="3"/>
  <c r="K7025" i="3"/>
  <c r="K7026" i="3"/>
  <c r="K7027" i="3"/>
  <c r="K7028" i="3"/>
  <c r="K7029" i="3"/>
  <c r="K7030" i="3"/>
  <c r="K7031" i="3"/>
  <c r="K7032" i="3"/>
  <c r="K7033" i="3"/>
  <c r="K7034" i="3"/>
  <c r="K7035" i="3"/>
  <c r="K7036" i="3"/>
  <c r="K7037" i="3"/>
  <c r="K7038" i="3"/>
  <c r="K7039" i="3"/>
  <c r="K7040" i="3"/>
  <c r="K7041" i="3"/>
  <c r="K7042" i="3"/>
  <c r="K7043" i="3"/>
  <c r="K7044" i="3"/>
  <c r="K7045" i="3"/>
  <c r="K7046" i="3"/>
  <c r="K7047" i="3"/>
  <c r="K7048" i="3"/>
  <c r="K7049" i="3"/>
  <c r="K7050" i="3"/>
  <c r="K7051" i="3"/>
  <c r="K7052" i="3"/>
  <c r="K7053" i="3"/>
  <c r="K7054" i="3"/>
  <c r="K7055" i="3"/>
  <c r="K7056" i="3"/>
  <c r="K7057" i="3"/>
  <c r="K7058" i="3"/>
  <c r="K7059" i="3"/>
  <c r="K7060" i="3"/>
  <c r="K7061" i="3"/>
  <c r="K7062" i="3"/>
  <c r="K7063" i="3"/>
  <c r="K7064" i="3"/>
  <c r="K7065" i="3"/>
  <c r="K7066" i="3"/>
  <c r="K7067" i="3"/>
  <c r="K7068" i="3"/>
  <c r="K7069" i="3"/>
  <c r="K7070" i="3"/>
  <c r="K7071" i="3"/>
  <c r="K7072" i="3"/>
  <c r="K7073" i="3"/>
  <c r="K7074" i="3"/>
  <c r="K7075" i="3"/>
  <c r="K7076" i="3"/>
  <c r="K7077" i="3"/>
  <c r="K7078" i="3"/>
  <c r="K7079" i="3"/>
  <c r="K7080" i="3"/>
  <c r="K7081" i="3"/>
  <c r="K7082" i="3"/>
  <c r="K7083" i="3"/>
  <c r="K7084" i="3"/>
  <c r="K7085" i="3"/>
  <c r="K7086" i="3"/>
  <c r="K7087" i="3"/>
  <c r="K7088" i="3"/>
  <c r="K7089" i="3"/>
  <c r="K7090" i="3"/>
  <c r="K7091" i="3"/>
  <c r="K7092" i="3"/>
  <c r="K7093" i="3"/>
  <c r="K7094" i="3"/>
  <c r="K7095" i="3"/>
  <c r="K7096" i="3"/>
  <c r="K7097" i="3"/>
  <c r="K7098" i="3"/>
  <c r="K7099" i="3"/>
  <c r="K7100" i="3"/>
  <c r="K7101" i="3"/>
  <c r="K7102" i="3"/>
  <c r="K7103" i="3"/>
  <c r="K7104" i="3"/>
  <c r="K7105" i="3"/>
  <c r="K7106" i="3"/>
  <c r="K7107" i="3"/>
  <c r="K7108" i="3"/>
  <c r="K7109" i="3"/>
  <c r="K7110" i="3"/>
  <c r="K7111" i="3"/>
  <c r="K7112" i="3"/>
  <c r="K7113" i="3"/>
  <c r="K7114" i="3"/>
  <c r="K7115" i="3"/>
  <c r="K7116" i="3"/>
  <c r="K7117" i="3"/>
  <c r="K7118" i="3"/>
  <c r="K7119" i="3"/>
  <c r="K7120" i="3"/>
  <c r="K7121" i="3"/>
  <c r="K7122" i="3"/>
  <c r="K7123" i="3"/>
  <c r="K7124" i="3"/>
  <c r="K7125" i="3"/>
  <c r="K7126" i="3"/>
  <c r="K7127" i="3"/>
  <c r="K7128" i="3"/>
  <c r="K7129" i="3"/>
  <c r="K7130" i="3"/>
  <c r="K7131" i="3"/>
  <c r="K7132" i="3"/>
  <c r="K7133" i="3"/>
  <c r="K7134" i="3"/>
  <c r="K7135" i="3"/>
  <c r="K7136" i="3"/>
  <c r="K7137" i="3"/>
  <c r="K7138" i="3"/>
  <c r="K7139" i="3"/>
  <c r="K7140" i="3"/>
  <c r="K7141" i="3"/>
  <c r="K7142" i="3"/>
  <c r="K7143" i="3"/>
  <c r="K7144" i="3"/>
  <c r="K7145" i="3"/>
  <c r="K7146" i="3"/>
  <c r="K7147" i="3"/>
  <c r="K7148" i="3"/>
  <c r="K7149" i="3"/>
  <c r="K7150" i="3"/>
  <c r="K7151" i="3"/>
  <c r="K7152" i="3"/>
  <c r="K7153" i="3"/>
  <c r="K7154" i="3"/>
  <c r="K7155" i="3"/>
  <c r="K7156" i="3"/>
  <c r="K7157" i="3"/>
  <c r="K7158" i="3"/>
  <c r="K7159" i="3"/>
  <c r="K7160" i="3"/>
  <c r="K7161" i="3"/>
  <c r="K7162" i="3"/>
  <c r="K7163" i="3"/>
  <c r="K7164" i="3"/>
  <c r="K7165" i="3"/>
  <c r="K7166" i="3"/>
  <c r="K7167" i="3"/>
  <c r="K7168" i="3"/>
  <c r="K7169" i="3"/>
  <c r="K7170" i="3"/>
  <c r="K7171" i="3"/>
  <c r="K7172" i="3"/>
  <c r="K7173" i="3"/>
  <c r="K7174" i="3"/>
  <c r="K7175" i="3"/>
  <c r="K7176" i="3"/>
  <c r="K7177" i="3"/>
  <c r="K7178" i="3"/>
  <c r="K7179" i="3"/>
  <c r="K7180" i="3"/>
  <c r="K7181" i="3"/>
  <c r="K7182" i="3"/>
  <c r="K7183" i="3"/>
  <c r="K7184" i="3"/>
  <c r="K7185" i="3"/>
  <c r="K7186" i="3"/>
  <c r="K7187" i="3"/>
  <c r="K7188" i="3"/>
  <c r="K7189" i="3"/>
  <c r="K7190" i="3"/>
  <c r="K7191" i="3"/>
  <c r="K7192" i="3"/>
  <c r="K7193" i="3"/>
  <c r="K7194" i="3"/>
  <c r="K7195" i="3"/>
  <c r="K7196" i="3"/>
  <c r="K7197" i="3"/>
  <c r="K7198" i="3"/>
  <c r="K7199" i="3"/>
  <c r="K7200" i="3"/>
  <c r="K7201" i="3"/>
  <c r="K7202" i="3"/>
  <c r="K7203" i="3"/>
  <c r="K7204" i="3"/>
  <c r="K7205" i="3"/>
  <c r="K7206" i="3"/>
  <c r="K7207" i="3"/>
  <c r="K7208" i="3"/>
  <c r="K7209" i="3"/>
  <c r="K7210" i="3"/>
  <c r="K7211" i="3"/>
  <c r="K7212" i="3"/>
  <c r="K7213" i="3"/>
  <c r="K7214" i="3"/>
  <c r="K7215" i="3"/>
  <c r="K7216" i="3"/>
  <c r="K7217" i="3"/>
  <c r="K7218" i="3"/>
  <c r="K7219" i="3"/>
  <c r="K7220" i="3"/>
  <c r="K7221" i="3"/>
  <c r="K7222" i="3"/>
  <c r="K7223" i="3"/>
  <c r="K7224" i="3"/>
  <c r="K7225" i="3"/>
  <c r="K7226" i="3"/>
  <c r="K7227" i="3"/>
  <c r="K7228" i="3"/>
  <c r="K7229" i="3"/>
  <c r="K7230" i="3"/>
  <c r="K7231" i="3"/>
  <c r="K7232" i="3"/>
  <c r="K7233" i="3"/>
  <c r="K7234" i="3"/>
  <c r="K7235" i="3"/>
  <c r="K7236" i="3"/>
  <c r="K7237" i="3"/>
  <c r="K7238" i="3"/>
  <c r="K7239" i="3"/>
  <c r="K7240" i="3"/>
  <c r="K7241" i="3"/>
  <c r="K7242" i="3"/>
  <c r="K7243" i="3"/>
  <c r="K7244" i="3"/>
  <c r="K7245" i="3"/>
  <c r="K7246" i="3"/>
  <c r="K7247" i="3"/>
  <c r="K7248" i="3"/>
  <c r="K7249" i="3"/>
  <c r="K7250" i="3"/>
  <c r="K7251" i="3"/>
  <c r="K7252" i="3"/>
  <c r="K7253" i="3"/>
  <c r="K7254" i="3"/>
  <c r="K7255" i="3"/>
  <c r="K7256" i="3"/>
  <c r="K7257" i="3"/>
  <c r="K7258" i="3"/>
  <c r="K7259" i="3"/>
  <c r="K7260" i="3"/>
  <c r="K7261" i="3"/>
  <c r="K7262" i="3"/>
  <c r="K7263" i="3"/>
  <c r="K7264" i="3"/>
  <c r="K7265" i="3"/>
  <c r="K7266" i="3"/>
  <c r="K7267" i="3"/>
  <c r="K7268" i="3"/>
  <c r="K7269" i="3"/>
  <c r="K7270" i="3"/>
  <c r="K7271" i="3"/>
  <c r="K7272" i="3"/>
  <c r="K7273" i="3"/>
  <c r="K7274" i="3"/>
  <c r="K7275" i="3"/>
  <c r="K7276" i="3"/>
  <c r="K7277" i="3"/>
  <c r="K7278" i="3"/>
  <c r="K7279" i="3"/>
  <c r="K7280" i="3"/>
  <c r="K7281" i="3"/>
  <c r="K7282" i="3"/>
  <c r="K7283" i="3"/>
  <c r="K7284" i="3"/>
  <c r="K7285" i="3"/>
  <c r="K7286" i="3"/>
  <c r="K7287" i="3"/>
  <c r="K7288" i="3"/>
  <c r="K7289" i="3"/>
  <c r="K7290" i="3"/>
  <c r="K7291" i="3"/>
  <c r="K7292" i="3"/>
  <c r="K7293" i="3"/>
  <c r="K7294" i="3"/>
  <c r="K7295" i="3"/>
  <c r="K7296" i="3"/>
  <c r="K7297" i="3"/>
  <c r="K7298" i="3"/>
  <c r="K7299" i="3"/>
  <c r="K7300" i="3"/>
  <c r="K7301" i="3"/>
  <c r="K7302" i="3"/>
  <c r="K7303" i="3"/>
  <c r="K7304" i="3"/>
  <c r="K7305" i="3"/>
  <c r="K7306" i="3"/>
  <c r="K7307" i="3"/>
  <c r="K7308" i="3"/>
  <c r="K7309" i="3"/>
  <c r="K7310" i="3"/>
  <c r="K7311" i="3"/>
  <c r="K7312" i="3"/>
  <c r="K7313" i="3"/>
  <c r="K7314" i="3"/>
  <c r="K7315" i="3"/>
  <c r="K7316" i="3"/>
  <c r="K7317" i="3"/>
  <c r="K7318" i="3"/>
  <c r="K7319" i="3"/>
  <c r="K7320" i="3"/>
  <c r="K7321" i="3"/>
  <c r="K7322" i="3"/>
  <c r="K7323" i="3"/>
  <c r="K7324" i="3"/>
  <c r="K7325" i="3"/>
  <c r="K7326" i="3"/>
  <c r="K7327" i="3"/>
  <c r="K7328" i="3"/>
  <c r="K7329" i="3"/>
  <c r="K7330" i="3"/>
  <c r="K7331" i="3"/>
  <c r="K7332" i="3"/>
  <c r="K7333" i="3"/>
  <c r="K7334" i="3"/>
  <c r="K7335" i="3"/>
  <c r="K7336" i="3"/>
  <c r="K7337" i="3"/>
  <c r="K7338" i="3"/>
  <c r="K7339" i="3"/>
  <c r="K7340" i="3"/>
  <c r="K7341" i="3"/>
  <c r="K7342" i="3"/>
  <c r="K7343" i="3"/>
  <c r="K7344" i="3"/>
  <c r="K7345" i="3"/>
  <c r="K7346" i="3"/>
  <c r="K7347" i="3"/>
  <c r="K7348" i="3"/>
  <c r="K7349" i="3"/>
  <c r="K7350" i="3"/>
  <c r="K7351" i="3"/>
  <c r="K7352" i="3"/>
  <c r="K7353" i="3"/>
  <c r="K7354" i="3"/>
  <c r="K7355" i="3"/>
  <c r="K7356" i="3"/>
  <c r="K7357" i="3"/>
  <c r="K7358" i="3"/>
  <c r="K7359" i="3"/>
  <c r="K7360" i="3"/>
  <c r="K7361" i="3"/>
  <c r="K7362" i="3"/>
  <c r="K7363" i="3"/>
  <c r="K7364" i="3"/>
  <c r="K7365" i="3"/>
  <c r="K7366" i="3"/>
  <c r="K7367" i="3"/>
  <c r="K7368" i="3"/>
  <c r="K7369" i="3"/>
  <c r="K7370" i="3"/>
  <c r="K7371" i="3"/>
  <c r="K7372" i="3"/>
  <c r="K7373" i="3"/>
  <c r="K7374" i="3"/>
  <c r="K7375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2" i="3"/>
</calcChain>
</file>

<file path=xl/sharedStrings.xml><?xml version="1.0" encoding="utf-8"?>
<sst xmlns="http://schemas.openxmlformats.org/spreadsheetml/2006/main" count="345" uniqueCount="122">
  <si>
    <t>Caret</t>
  </si>
  <si>
    <t>Randomforest</t>
  </si>
  <si>
    <t>0.7225/0.5933</t>
  </si>
  <si>
    <t>Original</t>
  </si>
  <si>
    <t>mtry = 8</t>
  </si>
  <si>
    <t>country, BL, SKE, KURT</t>
  </si>
  <si>
    <t>BL, SKE, KURT</t>
  </si>
  <si>
    <t>Center, scale</t>
  </si>
  <si>
    <t>NA</t>
  </si>
  <si>
    <t>Package</t>
  </si>
  <si>
    <t>Model</t>
  </si>
  <si>
    <t>Performance</t>
  </si>
  <si>
    <t>Description1</t>
  </si>
  <si>
    <t>Description2</t>
  </si>
  <si>
    <t>Parameters</t>
  </si>
  <si>
    <t>0.7517/0.6529</t>
  </si>
  <si>
    <t>nIter=20</t>
  </si>
  <si>
    <t>LogisticBoost</t>
  </si>
  <si>
    <t>h2o</t>
  </si>
  <si>
    <t>ntree=1800, max_depth=50, mtries=10, min_rows=10, nbins_cats=1024, binomial_double_trees = T, sample_rate=0.8, nbins = 30</t>
  </si>
  <si>
    <t>0.6442/0.5363</t>
  </si>
  <si>
    <t>Formula</t>
  </si>
  <si>
    <t>(val$p1 - 0.5) * val$INVEST * 2</t>
  </si>
  <si>
    <t>0.67/0.5494</t>
  </si>
  <si>
    <t>GBM</t>
  </si>
  <si>
    <t>ntrees = 300, max_depth = 6, min_rows = 10, 
learn_rate = 0.02, distribution= "AUTO", nbins = 20, 
nbins_cats = 1024</t>
  </si>
  <si>
    <t>0.6881/0.5646</t>
  </si>
  <si>
    <t>ntrees = 100, max_depth = 6, min_rows = 10, 
learn_rate = 0.02, distribution= "AUTO", nbins = 20, 
nbins_cats = 1024</t>
  </si>
  <si>
    <t>0.6437/0.5388</t>
  </si>
  <si>
    <t>ntrees = 100, max_depth = 8, min_rows = 10, 
learn_rate = 0.02, distribution= "AUTO", nbins = 20, 
nbins_cats = 1024</t>
  </si>
  <si>
    <t>0.7649/0.643</t>
  </si>
  <si>
    <t>try 0.05, 1600</t>
  </si>
  <si>
    <t>0.6737/0.5555</t>
  </si>
  <si>
    <r>
      <rPr>
        <b/>
        <sz val="12"/>
        <color theme="1"/>
        <rFont val="Calibri"/>
        <family val="2"/>
        <scheme val="minor"/>
      </rPr>
      <t>ntree=100, max_depth=10,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mtries=8, </t>
    </r>
    <r>
      <rPr>
        <sz val="12"/>
        <color theme="1"/>
        <rFont val="Calibri"/>
        <family val="2"/>
        <scheme val="minor"/>
      </rPr>
      <t>min_rows=10, nbins_cats=1024, binomial_double_trees = T,</t>
    </r>
    <r>
      <rPr>
        <b/>
        <sz val="12"/>
        <color theme="1"/>
        <rFont val="Calibri"/>
        <family val="2"/>
        <scheme val="minor"/>
      </rPr>
      <t xml:space="preserve"> sample_rate=0.8, nbins = 10</t>
    </r>
  </si>
  <si>
    <t>NB</t>
  </si>
  <si>
    <t>0.5908/0.5859</t>
  </si>
  <si>
    <t>laplace = 0</t>
  </si>
  <si>
    <r>
      <rPr>
        <b/>
        <sz val="12"/>
        <color theme="1"/>
        <rFont val="Calibri"/>
        <family val="2"/>
        <scheme val="minor"/>
      </rPr>
      <t xml:space="preserve">ntrees = 200, max_depth = 8, min_rows = 1,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learn_rate = 0.25, distribution= "bernoulli",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nbins = 20,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nbins_cats = 1024, seed = 8</t>
    </r>
  </si>
  <si>
    <t>DeepLearning</t>
  </si>
  <si>
    <t>glm</t>
  </si>
  <si>
    <t>family='binomial', link='logit',alpha = 0.5, # 1 lasso 0 ridge
lambda = 1e-5, lambda_search = FALSE, nlambda = -1, lambda.min.ratio = -1,
max_predictors = -1, return_all_lambda = FALSE,
strong_rules = TRUE, standardize = TRUE, intercept = TRUE, use_all_factor_levels = FALSE, 
epsilon = 1e-4, iter.max = 100, higher_accuracy = T, disable_line_search = FALSE</t>
  </si>
  <si>
    <t>0.6692/0.5533</t>
  </si>
  <si>
    <t>family='binomial', link='logit',alpha = 0.5, # 1 lasso 0 ridge
lambda = 1e-5, lambda_search = T nlambda = -1, lambda.min.ratio = -1,
strong_rules = TRUE, standardize = TRUE, intercept = TRUE, use_all_factor_levels = FALSE, 
epsilon = 1e-4, iter.max = 100, higher_accuracy = T, disable_line_search = FALSE</t>
  </si>
  <si>
    <t>0.6915/0.5724</t>
  </si>
  <si>
    <t>0.6644/0.614</t>
  </si>
  <si>
    <t>family='binomial', link='logit',alpha = 0.5, # 1 lasso 0 ridge
lambda = 1e-5, lambda_search = T nlambda = 10, lambda.min.ratio = 0.5,
strong_rules = TRUE, standardize = TRUE, intercept = TRUE, use_all_factor_levels = FALSE, 
epsilon = 1e-4, iter.max = 100, higher_accuracy = T, disable_line_search = FALSE</t>
  </si>
  <si>
    <t>family='binomial', link='logit',alpha = 0.5, # 1 lasso 0 ridge
lambda = 1e-5, lambda_search = T nlambda = 10, lambda.min.ratio = 0.4,
strong_rules = TRUE, standardize = TRUE, intercept = TRUE, use_all_factor_levels = FALSE, 
epsilon = 1e-4, iter.max = 100, higher_accuracy = T, disable_line_search = FALSE</t>
  </si>
  <si>
    <t>0.6968/0.6365</t>
  </si>
  <si>
    <t>classification_stop = -1, activation="RectifierWithDropout",
hidden=c(512,256), hidden_dropout_ratios = c(0.2,02), input_dropout_ratio = 0.5,
epochs=5, adaptive_rate = T, rho = 0.99, epsilon = 1e-10, # 1e-4
rate_decay=0.8,rate=0.1,momentum_start = 0.5, momentum_stable=0.99,
nesterov_accelerated_gradient = T, loss='CrossEntropy',l2=3e-6,max_w2=1</t>
  </si>
  <si>
    <t>0.6679/0.5529</t>
  </si>
  <si>
    <t>classification_stop = -1, activation="RectifierWithDropout",
hidden=c(512,256), hidden_dropout_ratios = c(0.15,0.15), input_dropout_ratio = 0.5,
epochs=5, adaptive_rate = T, rho = 0.99, epsilon = 1e-10, # 1e-4
rate_decay=0.8,rate=0.1,momentum_start = 0.5, momentum_stable=0.99,
nesterov_accelerated_gradient = T, loss='CrossEntropy',l2=3e-6,max_w2=1</t>
  </si>
  <si>
    <t>0.5966/0.5182</t>
  </si>
  <si>
    <t>average(predict)</t>
  </si>
  <si>
    <t>0.7077/0.6648</t>
  </si>
  <si>
    <t>0.6705/0.618</t>
  </si>
  <si>
    <t>0.3974773/0.6566/0.5933</t>
  </si>
  <si>
    <t>0.3974773/0.6565/0.5931</t>
  </si>
  <si>
    <t>mtry = 7</t>
  </si>
  <si>
    <t>0.7871/0.7301</t>
  </si>
  <si>
    <t>0.7067/0.5796</t>
  </si>
  <si>
    <t>xgboost</t>
  </si>
  <si>
    <t>boostTree</t>
  </si>
  <si>
    <t>max.depth = 2, eta = 1, nround = 2, objective = "binary:logistic"</t>
  </si>
  <si>
    <t>0.6432/0.5808</t>
  </si>
  <si>
    <t>0.7718/0.6881</t>
  </si>
  <si>
    <t>max.depth = 6, eta = 0.1, nround = 200, objective = "binary:logistic"</t>
  </si>
  <si>
    <t>max.depth = 6, eta = 0.1, nround = 500, objective = "binary:logistic"</t>
  </si>
  <si>
    <t>0.7923/0.7077</t>
  </si>
  <si>
    <t>0.8455/0.7223</t>
  </si>
  <si>
    <t>40% testing</t>
  </si>
  <si>
    <t>0.8333/0.7077</t>
  </si>
  <si>
    <t>0.8585/0.729</t>
  </si>
  <si>
    <t>max.depth = 6, eta = 0.15, nround = 500, objective = "binary:logistic"</t>
  </si>
  <si>
    <t>0.8536/0.8032</t>
  </si>
  <si>
    <t>last 3</t>
  </si>
  <si>
    <t>max.depth = 6, eta = 0.1, nround = 1400, objective = "binary:logistic"</t>
  </si>
  <si>
    <t>0.8337/0.7782</t>
  </si>
  <si>
    <t>0.8556/0.8038</t>
  </si>
  <si>
    <t>max.depth = 6, eta = 0.13, nround = 1400 objective = "binary:logistic"</t>
  </si>
  <si>
    <t>family='binomial', link='logit',alpha = 0.5, # 1 lasso 0 ridge
lambda = 1e-8, lambda_search = T nlambda =8, lambda.min.ratio = 0.1,
strong_rules = TRUE, standardize = TRUE, intercept = TRUE, use_all_factor_levels = FALSE, 
epsilon = 1e-4, iter.max = 100, higher_accuracy = T, disable_line_search = FALSE</t>
  </si>
  <si>
    <t>0.7361/0.6472</t>
  </si>
  <si>
    <t>0.7017/0.6276</t>
  </si>
  <si>
    <t>0.9393/0.8954</t>
  </si>
  <si>
    <t>BL, SKE, KURT, BL_DIFF</t>
  </si>
  <si>
    <t>Raw</t>
  </si>
  <si>
    <t>max.depth = 6, eta = 0.02, nround = 1400 objective = "binary:logistic"</t>
  </si>
  <si>
    <t>0.9034/0.8456</t>
  </si>
  <si>
    <t>0.7698/0.6713</t>
  </si>
  <si>
    <t>Raw One hot</t>
  </si>
  <si>
    <t>0.9028/0.8851</t>
  </si>
  <si>
    <t>ntree=100, depth=10, mtries=8, sample.rate=0.8, nbins = 10, seed=8</t>
  </si>
  <si>
    <r>
      <rPr>
        <b/>
        <sz val="12"/>
        <color theme="1"/>
        <rFont val="Calibri"/>
        <family val="2"/>
        <scheme val="minor"/>
      </rPr>
      <t>n.trees = 200, interaction.depth = 8, n.minobsinnode = 1,shrinkage = 0.25, distribution= "bernoulli", n.bins = 20,  importance = T</t>
    </r>
  </si>
  <si>
    <t>0.9072/0.8193</t>
  </si>
  <si>
    <t>Validation</t>
  </si>
  <si>
    <t>validation2: 101150834,101153072,101149398</t>
  </si>
  <si>
    <t>validation4: 101128387,101150348,101152275</t>
  </si>
  <si>
    <t>validation4: 101149870,101150716,101153308</t>
  </si>
  <si>
    <t>validation1: 101183757,101183885,101184013 (last 3)</t>
  </si>
  <si>
    <t>validation3: 101093076,101093194,101093312 (first 3)</t>
  </si>
  <si>
    <t>max.depth = 6, eta = 0.02, nround = 1400, objective = "binary:logistic"</t>
  </si>
  <si>
    <t>Try raw features</t>
  </si>
  <si>
    <t>0.7311 | 0.7869 | 0.6656</t>
  </si>
  <si>
    <t>0.7422 | 0.8390 | 0.7620</t>
  </si>
  <si>
    <t>AVG</t>
  </si>
  <si>
    <t>Partial AVG</t>
  </si>
  <si>
    <t>INVEST</t>
  </si>
  <si>
    <t>1. Separate models</t>
  </si>
  <si>
    <t>2. 5 validation set checking consistency</t>
  </si>
  <si>
    <t>3. Subsets ensembling</t>
  </si>
  <si>
    <t>Common features</t>
  </si>
  <si>
    <t>All features with MEDIAN imputation replacement</t>
  </si>
  <si>
    <t>Blending</t>
  </si>
  <si>
    <t>Account_ID</t>
  </si>
  <si>
    <t>Prediction</t>
  </si>
  <si>
    <t>classification_stop = -1, activation="RectifierWithDropout", hidden=c(d1,d1,d1), hidden_dropout_ratios = c(d2,d2,d2), input_dropout_ratio = 0.5,epochs=5, adaptive_rate = T, rho = 0.99, epsilon = 1e-10, rate_decay=0.8,rate=d3,momentum_start = 0.5, momentum_stable=0.99,nesterov_accelerated_gradient = T, loss='CrossEntropy', l2=3e-6, max_w2=2,seed=8,variable_importances=F,sparse= F,diagnostics=T,shuffle_training_data=T</t>
  </si>
  <si>
    <t>Raw d1=128 d2=0.2 d3=0.1</t>
  </si>
  <si>
    <t>0.8775/0.8329</t>
  </si>
  <si>
    <t>0.706/0.7011</t>
  </si>
  <si>
    <t>activation = "RectifierWithDropout",#TanhWithDropout "RectifierWithDropout" nfolds = 5, 
                        hidden = c(d0,d0/2,d0/4), seed = 8, adaptive_rate = T, rho = 0.99, 
                        epsilon = 1e-4, rate = 0.1, rate_decay = 0.9, # rate_annealing = , 
                        momentum_start = 0.5, momentum_stable = 0.99, # momentum_ramp
                        nesterov_accelerated_gradient = T, input_dropout_ratio = d1, hidden_dropout_ratios = c(d2,d2,d2), 
                        l2 = 3e-6, max_w2 = 4, #Rect
                       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</si>
  <si>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hidden: 128 | input_dropout_ratio: 0.5 | hidden_dropout_ratios: 0.3 | epochs: 15</t>
  </si>
  <si>
    <t>h2o deep learning</t>
  </si>
  <si>
    <t>activation = "RectifierWithDropout", nfolds = 5, hidden = c(d0,d0/2,d0/4), adaptive_rate = T, rho = 0.99, 
                        epsilon = 1e-4, rate = 0.1, rate_decay = 0.9, momentum_start = 0.5, momentum_stable = 0.99, 
                        nesterov_accelerated_gradient = T, input_dropout_ratio = d1, hidden_dropout_ratios = c(d2,d2,d2),  l2 = 3e-6, max_w2 = 4,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</si>
</sst>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0" tint="-0.34998626667073579"/>
      <name val="Calibri"/>
      <scheme val="minor"/>
    </font>
    <font>
      <sz val="12"/>
      <color theme="0" tint="-0.34998626667073579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3" fontId="0" fillId="5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6" fillId="0" borderId="0" xfId="0" applyFont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7" fillId="0" borderId="0" xfId="0" applyFont="1"/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/>
    <xf numFmtId="0" fontId="0" fillId="5" borderId="1" xfId="0" applyFill="1" applyBorder="1"/>
    <xf numFmtId="0" fontId="1" fillId="9" borderId="1" xfId="0" applyFont="1" applyFill="1" applyBorder="1" applyAlignment="1">
      <alignment horizontal="center"/>
    </xf>
    <xf numFmtId="11" fontId="0" fillId="0" borderId="0" xfId="0" applyNumberFormat="1"/>
    <xf numFmtId="0" fontId="8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H51"/>
  <sheetViews>
    <sheetView showGridLines="0" topLeftCell="A14" workbookViewId="0">
      <selection activeCell="A31" sqref="A31:G31"/>
    </sheetView>
  </sheetViews>
  <sheetFormatPr baseColWidth="10" defaultRowHeight="15" x14ac:dyDescent="0"/>
  <cols>
    <col min="1" max="2" width="16" style="2" customWidth="1"/>
    <col min="3" max="3" width="22.5" style="2" bestFit="1" customWidth="1"/>
    <col min="4" max="4" width="22.5" style="2" customWidth="1"/>
    <col min="5" max="5" width="15.83203125" style="2" customWidth="1"/>
    <col min="6" max="6" width="25.83203125" style="2" bestFit="1" customWidth="1"/>
    <col min="7" max="7" width="83" style="2" bestFit="1" customWidth="1"/>
    <col min="8" max="8" width="10.83203125" style="2"/>
    <col min="9" max="9" width="11.83203125" style="2" bestFit="1" customWidth="1"/>
    <col min="10" max="16384" width="10.83203125" style="2"/>
  </cols>
  <sheetData>
    <row r="1" spans="1: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21</v>
      </c>
      <c r="G1" s="1" t="s">
        <v>14</v>
      </c>
    </row>
    <row r="2" spans="1:8">
      <c r="A2" s="3" t="s">
        <v>0</v>
      </c>
      <c r="B2" s="7" t="s">
        <v>1</v>
      </c>
      <c r="C2" s="3" t="s">
        <v>2</v>
      </c>
      <c r="D2" s="3" t="s">
        <v>3</v>
      </c>
      <c r="E2" s="3" t="s">
        <v>8</v>
      </c>
      <c r="F2" s="3" t="s">
        <v>22</v>
      </c>
      <c r="G2" s="3" t="s">
        <v>4</v>
      </c>
      <c r="H2" s="13">
        <v>0.60777999999999999</v>
      </c>
    </row>
    <row r="3" spans="1:8">
      <c r="A3" s="3"/>
      <c r="B3" s="3"/>
      <c r="C3" s="3">
        <v>0.57789999999999997</v>
      </c>
      <c r="D3" s="3" t="s">
        <v>5</v>
      </c>
      <c r="E3" s="3" t="s">
        <v>7</v>
      </c>
      <c r="F3" s="3" t="s">
        <v>22</v>
      </c>
      <c r="G3" s="3"/>
    </row>
    <row r="4" spans="1:8">
      <c r="A4" s="3"/>
      <c r="B4" s="3"/>
      <c r="C4" s="3" t="s">
        <v>59</v>
      </c>
      <c r="D4" s="3" t="s">
        <v>6</v>
      </c>
      <c r="E4" s="3" t="s">
        <v>7</v>
      </c>
      <c r="F4" s="3" t="s">
        <v>22</v>
      </c>
      <c r="G4" s="3"/>
    </row>
    <row r="5" spans="1:8">
      <c r="A5" s="5"/>
      <c r="B5" s="5"/>
      <c r="C5" s="5" t="s">
        <v>58</v>
      </c>
      <c r="D5" s="5" t="s">
        <v>6</v>
      </c>
      <c r="E5" s="5" t="s">
        <v>7</v>
      </c>
      <c r="F5" s="5" t="s">
        <v>52</v>
      </c>
      <c r="G5" s="5" t="s">
        <v>57</v>
      </c>
    </row>
    <row r="6" spans="1:8">
      <c r="A6" s="5"/>
      <c r="B6" s="5"/>
      <c r="C6" s="5" t="s">
        <v>86</v>
      </c>
      <c r="D6" s="5" t="s">
        <v>83</v>
      </c>
      <c r="E6" s="5" t="s">
        <v>84</v>
      </c>
      <c r="F6" s="5" t="s">
        <v>52</v>
      </c>
      <c r="G6" s="5" t="s">
        <v>4</v>
      </c>
    </row>
    <row r="8" spans="1:8">
      <c r="A8" s="3" t="s">
        <v>0</v>
      </c>
      <c r="B8" s="7" t="s">
        <v>17</v>
      </c>
      <c r="C8" s="3" t="s">
        <v>15</v>
      </c>
      <c r="D8" s="3" t="s">
        <v>3</v>
      </c>
      <c r="E8" s="3" t="s">
        <v>8</v>
      </c>
      <c r="F8" s="3" t="s">
        <v>22</v>
      </c>
      <c r="G8" s="3" t="s">
        <v>16</v>
      </c>
    </row>
    <row r="9" spans="1:8" s="9" customFormat="1">
      <c r="A9" s="10"/>
      <c r="B9" s="10"/>
      <c r="C9" s="10" t="s">
        <v>56</v>
      </c>
      <c r="D9" s="3" t="s">
        <v>3</v>
      </c>
      <c r="E9" s="3" t="s">
        <v>8</v>
      </c>
      <c r="F9" s="3" t="s">
        <v>22</v>
      </c>
      <c r="G9" s="3" t="s">
        <v>16</v>
      </c>
    </row>
    <row r="10" spans="1:8" s="9" customFormat="1">
      <c r="A10" s="5"/>
      <c r="B10" s="5"/>
      <c r="C10" s="5" t="s">
        <v>55</v>
      </c>
      <c r="D10" s="5" t="s">
        <v>3</v>
      </c>
      <c r="E10" s="5" t="s">
        <v>8</v>
      </c>
      <c r="F10" s="5" t="s">
        <v>52</v>
      </c>
      <c r="G10" s="5" t="s">
        <v>16</v>
      </c>
    </row>
    <row r="11" spans="1:8" s="9" customFormat="1" ht="55" customHeight="1">
      <c r="A11" s="8"/>
      <c r="B11" s="8"/>
      <c r="C11" s="8"/>
      <c r="D11" s="8"/>
      <c r="E11" s="8"/>
      <c r="F11" s="8"/>
      <c r="G11" s="8"/>
    </row>
    <row r="12" spans="1:8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21</v>
      </c>
      <c r="G12" s="1" t="s">
        <v>14</v>
      </c>
    </row>
    <row r="13" spans="1:8" ht="30">
      <c r="A13" s="3" t="s">
        <v>18</v>
      </c>
      <c r="B13" s="7" t="s">
        <v>1</v>
      </c>
      <c r="C13" s="3" t="s">
        <v>20</v>
      </c>
      <c r="D13" s="3" t="s">
        <v>6</v>
      </c>
      <c r="E13" s="3" t="s">
        <v>7</v>
      </c>
      <c r="F13" s="3" t="s">
        <v>22</v>
      </c>
      <c r="G13" s="4" t="s">
        <v>19</v>
      </c>
    </row>
    <row r="14" spans="1:8" ht="30">
      <c r="A14" s="5"/>
      <c r="B14" s="5"/>
      <c r="C14" s="5" t="s">
        <v>32</v>
      </c>
      <c r="D14" s="5" t="s">
        <v>6</v>
      </c>
      <c r="E14" s="5" t="s">
        <v>7</v>
      </c>
      <c r="F14" s="5" t="s">
        <v>22</v>
      </c>
      <c r="G14" s="5" t="s">
        <v>33</v>
      </c>
    </row>
    <row r="15" spans="1:8">
      <c r="A15" s="5"/>
      <c r="B15" s="5" t="s">
        <v>74</v>
      </c>
      <c r="C15" s="5" t="s">
        <v>89</v>
      </c>
      <c r="D15" s="5" t="s">
        <v>83</v>
      </c>
      <c r="E15" s="5" t="s">
        <v>84</v>
      </c>
      <c r="F15" s="5" t="s">
        <v>52</v>
      </c>
      <c r="G15" s="5" t="s">
        <v>90</v>
      </c>
    </row>
    <row r="17" spans="1:8" ht="45">
      <c r="A17" s="3" t="s">
        <v>18</v>
      </c>
      <c r="B17" s="7" t="s">
        <v>24</v>
      </c>
      <c r="C17" s="3" t="s">
        <v>23</v>
      </c>
      <c r="D17" s="3" t="s">
        <v>6</v>
      </c>
      <c r="E17" s="3" t="s">
        <v>7</v>
      </c>
      <c r="F17" s="3" t="s">
        <v>22</v>
      </c>
      <c r="G17" s="4" t="s">
        <v>25</v>
      </c>
    </row>
    <row r="18" spans="1:8" ht="45" hidden="1">
      <c r="A18" s="3"/>
      <c r="B18" s="3" t="s">
        <v>24</v>
      </c>
      <c r="C18" s="3" t="s">
        <v>26</v>
      </c>
      <c r="D18" s="3" t="s">
        <v>6</v>
      </c>
      <c r="E18" s="3" t="s">
        <v>7</v>
      </c>
      <c r="F18" s="3" t="s">
        <v>22</v>
      </c>
      <c r="G18" s="4" t="s">
        <v>27</v>
      </c>
    </row>
    <row r="19" spans="1:8" ht="45" hidden="1">
      <c r="A19" s="3"/>
      <c r="B19" s="3" t="s">
        <v>24</v>
      </c>
      <c r="C19" s="3" t="s">
        <v>28</v>
      </c>
      <c r="D19" s="3" t="s">
        <v>6</v>
      </c>
      <c r="E19" s="3" t="s">
        <v>7</v>
      </c>
      <c r="F19" s="3" t="s">
        <v>22</v>
      </c>
      <c r="G19" s="4" t="s">
        <v>29</v>
      </c>
    </row>
    <row r="20" spans="1:8" ht="45">
      <c r="A20" s="5"/>
      <c r="B20" s="5" t="s">
        <v>24</v>
      </c>
      <c r="C20" s="5" t="s">
        <v>30</v>
      </c>
      <c r="D20" s="5" t="s">
        <v>6</v>
      </c>
      <c r="E20" s="5" t="s">
        <v>7</v>
      </c>
      <c r="F20" s="5" t="s">
        <v>22</v>
      </c>
      <c r="G20" s="5" t="s">
        <v>37</v>
      </c>
      <c r="H20" s="2" t="s">
        <v>31</v>
      </c>
    </row>
    <row r="21" spans="1:8" ht="30">
      <c r="A21" s="5"/>
      <c r="B21" s="5" t="s">
        <v>74</v>
      </c>
      <c r="C21" s="5" t="s">
        <v>92</v>
      </c>
      <c r="D21" s="5" t="s">
        <v>83</v>
      </c>
      <c r="E21" s="5" t="s">
        <v>84</v>
      </c>
      <c r="F21" s="5" t="s">
        <v>52</v>
      </c>
      <c r="G21" s="5" t="s">
        <v>91</v>
      </c>
      <c r="H21" s="2" t="s">
        <v>31</v>
      </c>
    </row>
    <row r="23" spans="1:8">
      <c r="A23" s="5" t="s">
        <v>18</v>
      </c>
      <c r="B23" s="7" t="s">
        <v>34</v>
      </c>
      <c r="C23" s="5" t="s">
        <v>35</v>
      </c>
      <c r="D23" s="5" t="s">
        <v>6</v>
      </c>
      <c r="E23" s="5" t="s">
        <v>7</v>
      </c>
      <c r="F23" s="5" t="s">
        <v>22</v>
      </c>
      <c r="G23" s="6" t="s">
        <v>36</v>
      </c>
    </row>
    <row r="24" spans="1:8">
      <c r="A24" s="10"/>
      <c r="B24" s="10"/>
      <c r="C24" s="10" t="s">
        <v>54</v>
      </c>
      <c r="D24" s="10" t="s">
        <v>6</v>
      </c>
      <c r="E24" s="10" t="s">
        <v>7</v>
      </c>
      <c r="F24" s="10" t="s">
        <v>52</v>
      </c>
      <c r="G24" s="11" t="s">
        <v>36</v>
      </c>
    </row>
    <row r="25" spans="1:8">
      <c r="A25" s="10"/>
      <c r="B25" s="10"/>
      <c r="C25" s="10" t="s">
        <v>81</v>
      </c>
      <c r="D25" s="10" t="s">
        <v>6</v>
      </c>
      <c r="E25" s="10" t="s">
        <v>7</v>
      </c>
      <c r="F25" s="10" t="s">
        <v>52</v>
      </c>
      <c r="G25" s="11" t="s">
        <v>36</v>
      </c>
    </row>
    <row r="27" spans="1:8" ht="75">
      <c r="A27" s="3" t="s">
        <v>18</v>
      </c>
      <c r="B27" s="7" t="s">
        <v>38</v>
      </c>
      <c r="C27" s="3" t="s">
        <v>49</v>
      </c>
      <c r="D27" s="3" t="s">
        <v>6</v>
      </c>
      <c r="E27" s="3" t="s">
        <v>7</v>
      </c>
      <c r="F27" s="3" t="s">
        <v>22</v>
      </c>
      <c r="G27" s="4" t="s">
        <v>48</v>
      </c>
    </row>
    <row r="28" spans="1:8" ht="75" hidden="1">
      <c r="A28" s="3"/>
      <c r="B28" s="3"/>
      <c r="C28" s="3" t="s">
        <v>51</v>
      </c>
      <c r="D28" s="3" t="s">
        <v>6</v>
      </c>
      <c r="E28" s="3" t="s">
        <v>7</v>
      </c>
      <c r="F28" s="3" t="s">
        <v>22</v>
      </c>
      <c r="G28" s="4" t="s">
        <v>50</v>
      </c>
    </row>
    <row r="29" spans="1:8" ht="75">
      <c r="A29" s="5"/>
      <c r="B29" s="5"/>
      <c r="C29" s="5" t="s">
        <v>53</v>
      </c>
      <c r="D29" s="5" t="s">
        <v>6</v>
      </c>
      <c r="E29" s="5" t="s">
        <v>7</v>
      </c>
      <c r="F29" s="5" t="s">
        <v>52</v>
      </c>
      <c r="G29" s="5" t="s">
        <v>50</v>
      </c>
    </row>
    <row r="30" spans="1:8" ht="75">
      <c r="A30" s="5"/>
      <c r="B30" s="5"/>
      <c r="C30" s="5" t="s">
        <v>116</v>
      </c>
      <c r="D30" s="5" t="s">
        <v>83</v>
      </c>
      <c r="E30" s="5" t="s">
        <v>115</v>
      </c>
      <c r="F30" s="5" t="s">
        <v>52</v>
      </c>
      <c r="G30" s="5" t="s">
        <v>114</v>
      </c>
    </row>
    <row r="31" spans="1:8" ht="165">
      <c r="A31" s="5"/>
      <c r="B31" s="5"/>
      <c r="C31" s="5" t="s">
        <v>117</v>
      </c>
      <c r="D31" s="5" t="s">
        <v>83</v>
      </c>
      <c r="E31" s="5" t="s">
        <v>119</v>
      </c>
      <c r="F31" s="5" t="s">
        <v>52</v>
      </c>
      <c r="G31" s="5" t="s">
        <v>118</v>
      </c>
    </row>
    <row r="33" spans="1:8" ht="75">
      <c r="A33" s="3" t="s">
        <v>18</v>
      </c>
      <c r="B33" s="7" t="s">
        <v>39</v>
      </c>
      <c r="C33" s="3" t="s">
        <v>41</v>
      </c>
      <c r="D33" s="3" t="s">
        <v>6</v>
      </c>
      <c r="E33" s="3" t="s">
        <v>7</v>
      </c>
      <c r="F33" s="3" t="s">
        <v>22</v>
      </c>
      <c r="G33" s="4" t="s">
        <v>40</v>
      </c>
    </row>
    <row r="34" spans="1:8" ht="60" hidden="1">
      <c r="A34" s="3"/>
      <c r="B34" s="3"/>
      <c r="C34" s="3" t="s">
        <v>43</v>
      </c>
      <c r="D34" s="3" t="s">
        <v>6</v>
      </c>
      <c r="E34" s="3" t="s">
        <v>7</v>
      </c>
      <c r="F34" s="3" t="s">
        <v>22</v>
      </c>
      <c r="G34" s="4" t="s">
        <v>42</v>
      </c>
    </row>
    <row r="35" spans="1:8" ht="60" hidden="1">
      <c r="A35" s="3"/>
      <c r="B35" s="3"/>
      <c r="C35" s="3" t="s">
        <v>44</v>
      </c>
      <c r="D35" s="3" t="s">
        <v>6</v>
      </c>
      <c r="E35" s="3" t="s">
        <v>7</v>
      </c>
      <c r="F35" s="3" t="s">
        <v>22</v>
      </c>
      <c r="G35" s="4" t="s">
        <v>45</v>
      </c>
    </row>
    <row r="36" spans="1:8" ht="60" hidden="1">
      <c r="A36" s="5"/>
      <c r="B36" s="5"/>
      <c r="C36" s="5" t="s">
        <v>47</v>
      </c>
      <c r="D36" s="5" t="s">
        <v>6</v>
      </c>
      <c r="E36" s="5" t="s">
        <v>7</v>
      </c>
      <c r="F36" s="5" t="s">
        <v>22</v>
      </c>
      <c r="G36" s="5" t="s">
        <v>46</v>
      </c>
    </row>
    <row r="37" spans="1:8" ht="53" customHeight="1">
      <c r="A37" s="5"/>
      <c r="B37" s="5"/>
      <c r="C37" s="5" t="s">
        <v>80</v>
      </c>
      <c r="D37" s="5" t="s">
        <v>6</v>
      </c>
      <c r="E37" s="5" t="s">
        <v>7</v>
      </c>
      <c r="F37" s="5" t="s">
        <v>22</v>
      </c>
      <c r="G37" s="5" t="s">
        <v>79</v>
      </c>
    </row>
    <row r="38" spans="1:8" ht="53" customHeight="1">
      <c r="A38" s="5"/>
      <c r="B38" s="5" t="s">
        <v>74</v>
      </c>
      <c r="C38" s="5" t="s">
        <v>87</v>
      </c>
      <c r="D38" s="5" t="s">
        <v>83</v>
      </c>
      <c r="E38" s="5" t="s">
        <v>88</v>
      </c>
      <c r="F38" s="5" t="s">
        <v>52</v>
      </c>
      <c r="G38" s="5" t="s">
        <v>79</v>
      </c>
    </row>
    <row r="39" spans="1:8" ht="53" customHeight="1"/>
    <row r="40" spans="1:8">
      <c r="A40" s="1" t="s">
        <v>9</v>
      </c>
      <c r="B40" s="1" t="s">
        <v>10</v>
      </c>
      <c r="C40" s="1" t="s">
        <v>11</v>
      </c>
      <c r="D40" s="1" t="s">
        <v>12</v>
      </c>
      <c r="E40" s="1" t="s">
        <v>13</v>
      </c>
      <c r="F40" s="1" t="s">
        <v>21</v>
      </c>
      <c r="G40" s="1" t="s">
        <v>14</v>
      </c>
    </row>
    <row r="41" spans="1:8">
      <c r="A41" s="3" t="s">
        <v>60</v>
      </c>
      <c r="B41" s="7" t="s">
        <v>61</v>
      </c>
      <c r="C41" s="3" t="s">
        <v>63</v>
      </c>
      <c r="D41" s="3" t="s">
        <v>6</v>
      </c>
      <c r="E41" s="3" t="s">
        <v>7</v>
      </c>
      <c r="F41" s="12" t="s">
        <v>52</v>
      </c>
      <c r="G41" s="4" t="s">
        <v>62</v>
      </c>
    </row>
    <row r="42" spans="1:8">
      <c r="A42" s="3"/>
      <c r="B42" s="3"/>
      <c r="C42" s="3" t="s">
        <v>64</v>
      </c>
      <c r="D42" s="3" t="s">
        <v>6</v>
      </c>
      <c r="E42" s="3" t="s">
        <v>7</v>
      </c>
      <c r="F42" s="10" t="s">
        <v>52</v>
      </c>
      <c r="G42" s="4" t="s">
        <v>65</v>
      </c>
    </row>
    <row r="43" spans="1:8">
      <c r="A43" s="3"/>
      <c r="B43" s="3"/>
      <c r="C43" s="3" t="s">
        <v>67</v>
      </c>
      <c r="D43" s="3" t="s">
        <v>6</v>
      </c>
      <c r="E43" s="3" t="s">
        <v>7</v>
      </c>
      <c r="F43" s="10" t="s">
        <v>52</v>
      </c>
      <c r="G43" s="4" t="s">
        <v>66</v>
      </c>
    </row>
    <row r="44" spans="1:8">
      <c r="A44" s="3"/>
      <c r="B44" s="3" t="s">
        <v>69</v>
      </c>
      <c r="C44" s="3" t="s">
        <v>68</v>
      </c>
      <c r="D44" s="3" t="s">
        <v>6</v>
      </c>
      <c r="E44" s="3" t="s">
        <v>7</v>
      </c>
      <c r="F44" s="10" t="s">
        <v>52</v>
      </c>
      <c r="G44" s="4" t="s">
        <v>66</v>
      </c>
    </row>
    <row r="45" spans="1:8">
      <c r="A45" s="3"/>
      <c r="B45" s="3" t="s">
        <v>69</v>
      </c>
      <c r="C45" s="3" t="s">
        <v>70</v>
      </c>
      <c r="D45" s="3" t="s">
        <v>6</v>
      </c>
      <c r="E45" s="3" t="s">
        <v>7</v>
      </c>
      <c r="F45" s="10" t="s">
        <v>52</v>
      </c>
      <c r="G45" s="4">
        <v>1500</v>
      </c>
    </row>
    <row r="46" spans="1:8">
      <c r="A46" s="5"/>
      <c r="B46" s="5" t="s">
        <v>69</v>
      </c>
      <c r="C46" s="5" t="s">
        <v>71</v>
      </c>
      <c r="D46" s="5" t="s">
        <v>6</v>
      </c>
      <c r="E46" s="5" t="s">
        <v>7</v>
      </c>
      <c r="F46" s="5" t="s">
        <v>52</v>
      </c>
      <c r="G46" s="5" t="s">
        <v>72</v>
      </c>
      <c r="H46" s="13">
        <v>0.62710999999999995</v>
      </c>
    </row>
    <row r="48" spans="1:8">
      <c r="A48" s="5" t="s">
        <v>60</v>
      </c>
      <c r="B48" s="5" t="s">
        <v>74</v>
      </c>
      <c r="C48" s="5" t="s">
        <v>73</v>
      </c>
      <c r="D48" s="5" t="s">
        <v>6</v>
      </c>
      <c r="E48" s="5" t="s">
        <v>7</v>
      </c>
      <c r="F48" s="5" t="s">
        <v>52</v>
      </c>
      <c r="G48" s="5" t="s">
        <v>75</v>
      </c>
    </row>
    <row r="49" spans="1:8">
      <c r="A49" s="5"/>
      <c r="B49" s="5" t="s">
        <v>74</v>
      </c>
      <c r="C49" s="5" t="s">
        <v>76</v>
      </c>
      <c r="D49" s="5" t="s">
        <v>6</v>
      </c>
      <c r="E49" s="5" t="s">
        <v>7</v>
      </c>
      <c r="F49" s="5" t="s">
        <v>52</v>
      </c>
      <c r="G49" s="5" t="s">
        <v>72</v>
      </c>
    </row>
    <row r="50" spans="1:8">
      <c r="A50" s="5"/>
      <c r="B50" s="5" t="s">
        <v>74</v>
      </c>
      <c r="C50" s="5" t="s">
        <v>77</v>
      </c>
      <c r="D50" s="5" t="s">
        <v>6</v>
      </c>
      <c r="E50" s="5" t="s">
        <v>7</v>
      </c>
      <c r="F50" s="5" t="s">
        <v>52</v>
      </c>
      <c r="G50" s="5" t="s">
        <v>78</v>
      </c>
    </row>
    <row r="51" spans="1:8">
      <c r="A51" s="5"/>
      <c r="B51" s="5" t="s">
        <v>74</v>
      </c>
      <c r="C51" s="5" t="s">
        <v>82</v>
      </c>
      <c r="D51" s="5" t="s">
        <v>83</v>
      </c>
      <c r="E51" s="5" t="s">
        <v>84</v>
      </c>
      <c r="F51" s="5" t="s">
        <v>52</v>
      </c>
      <c r="G51" s="5" t="s">
        <v>85</v>
      </c>
      <c r="H51" s="13">
        <v>0.63243000000000005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K38"/>
  <sheetViews>
    <sheetView showGridLines="0" tabSelected="1" topLeftCell="A17" workbookViewId="0">
      <selection activeCell="I59" sqref="I59"/>
    </sheetView>
  </sheetViews>
  <sheetFormatPr baseColWidth="10" defaultColWidth="17.5" defaultRowHeight="15" x14ac:dyDescent="0"/>
  <cols>
    <col min="1" max="1" width="9.83203125" customWidth="1"/>
    <col min="2" max="2" width="48.1640625" customWidth="1"/>
    <col min="3" max="4" width="11.1640625" customWidth="1"/>
    <col min="5" max="5" width="12" customWidth="1"/>
    <col min="6" max="6" width="19.83203125" bestFit="1" customWidth="1"/>
    <col min="7" max="7" width="11.83203125" bestFit="1" customWidth="1"/>
    <col min="8" max="8" width="14.6640625" bestFit="1" customWidth="1"/>
    <col min="9" max="9" width="57" bestFit="1" customWidth="1"/>
    <col min="10" max="10" width="21.6640625" bestFit="1" customWidth="1"/>
  </cols>
  <sheetData>
    <row r="1" spans="1:11">
      <c r="A1" s="14" t="s">
        <v>10</v>
      </c>
      <c r="B1" s="14" t="s">
        <v>93</v>
      </c>
      <c r="C1" s="19" t="s">
        <v>105</v>
      </c>
      <c r="D1" s="20" t="s">
        <v>103</v>
      </c>
      <c r="E1" s="21" t="s">
        <v>104</v>
      </c>
      <c r="F1" s="14" t="s">
        <v>12</v>
      </c>
      <c r="G1" s="14" t="s">
        <v>13</v>
      </c>
      <c r="H1" s="14" t="s">
        <v>21</v>
      </c>
      <c r="I1" s="14" t="s">
        <v>14</v>
      </c>
      <c r="J1" s="18" t="s">
        <v>100</v>
      </c>
      <c r="K1" s="26" t="s">
        <v>111</v>
      </c>
    </row>
    <row r="2" spans="1:11">
      <c r="A2" s="29" t="s">
        <v>60</v>
      </c>
      <c r="B2" s="15" t="s">
        <v>97</v>
      </c>
      <c r="C2" s="10">
        <v>0.84409999999999996</v>
      </c>
      <c r="D2" s="10">
        <v>0.93510000000000004</v>
      </c>
      <c r="E2" s="23">
        <v>0.87860000000000005</v>
      </c>
      <c r="F2" s="29" t="s">
        <v>83</v>
      </c>
      <c r="G2" s="30" t="s">
        <v>84</v>
      </c>
      <c r="H2" s="29" t="s">
        <v>52</v>
      </c>
      <c r="I2" s="29" t="s">
        <v>72</v>
      </c>
      <c r="J2" s="16" t="s">
        <v>102</v>
      </c>
      <c r="K2" s="16">
        <v>0.74760000000000004</v>
      </c>
    </row>
    <row r="3" spans="1:11">
      <c r="A3" s="29"/>
      <c r="B3" s="16" t="s">
        <v>94</v>
      </c>
      <c r="C3" s="10">
        <v>0.68789999999999996</v>
      </c>
      <c r="D3" s="10">
        <v>0.82850000000000001</v>
      </c>
      <c r="E3" s="23">
        <v>0.68440000000000001</v>
      </c>
      <c r="F3" s="29"/>
      <c r="G3" s="30"/>
      <c r="H3" s="29"/>
      <c r="I3" s="29"/>
      <c r="J3" s="16"/>
      <c r="K3" s="16">
        <v>0.75119999999999998</v>
      </c>
    </row>
    <row r="4" spans="1:11">
      <c r="A4" s="29"/>
      <c r="B4" s="16" t="s">
        <v>98</v>
      </c>
      <c r="C4" s="10">
        <v>0.76470000000000005</v>
      </c>
      <c r="D4" s="10">
        <v>0.87</v>
      </c>
      <c r="E4" s="10">
        <v>0.76249999999999996</v>
      </c>
      <c r="F4" s="29"/>
      <c r="G4" s="30"/>
      <c r="H4" s="29"/>
      <c r="I4" s="29"/>
      <c r="J4" s="16" t="s">
        <v>101</v>
      </c>
      <c r="K4" s="24">
        <v>0.75770000000000004</v>
      </c>
    </row>
    <row r="5" spans="1:11">
      <c r="A5" s="29"/>
      <c r="B5" s="16" t="s">
        <v>95</v>
      </c>
      <c r="C5" s="10">
        <v>0.80559999999999998</v>
      </c>
      <c r="D5" s="10">
        <v>0.92589999999999995</v>
      </c>
      <c r="E5" s="23">
        <v>0.86899999999999999</v>
      </c>
      <c r="F5" s="29"/>
      <c r="G5" s="30"/>
      <c r="H5" s="29"/>
      <c r="I5" s="29"/>
      <c r="J5" s="16"/>
      <c r="K5" s="16">
        <v>0.77170000000000005</v>
      </c>
    </row>
    <row r="6" spans="1:11">
      <c r="A6" s="29"/>
      <c r="B6" s="16" t="s">
        <v>96</v>
      </c>
      <c r="C6" s="10">
        <v>0.82320000000000004</v>
      </c>
      <c r="D6" s="10">
        <v>0.93710000000000004</v>
      </c>
      <c r="E6" s="23">
        <v>0.89219999999999999</v>
      </c>
      <c r="F6" s="29"/>
      <c r="G6" s="30"/>
      <c r="H6" s="29"/>
      <c r="I6" s="29"/>
      <c r="J6" s="25"/>
      <c r="K6" s="25"/>
    </row>
    <row r="8" spans="1:11">
      <c r="A8" s="29" t="s">
        <v>60</v>
      </c>
      <c r="B8" s="15" t="s">
        <v>97</v>
      </c>
      <c r="C8" s="10">
        <v>0.85309999999999997</v>
      </c>
      <c r="D8" s="10">
        <v>0.93930000000000002</v>
      </c>
      <c r="E8" s="10">
        <v>0.89539999999999997</v>
      </c>
      <c r="F8" s="29" t="s">
        <v>83</v>
      </c>
      <c r="G8" s="30" t="s">
        <v>84</v>
      </c>
      <c r="H8" s="29" t="s">
        <v>52</v>
      </c>
      <c r="I8" s="29" t="s">
        <v>99</v>
      </c>
      <c r="J8" s="16"/>
    </row>
    <row r="9" spans="1:11">
      <c r="A9" s="29"/>
      <c r="B9" s="16" t="s">
        <v>94</v>
      </c>
      <c r="C9" s="10">
        <v>0.70569999999999999</v>
      </c>
      <c r="D9" s="10">
        <v>0.82450000000000001</v>
      </c>
      <c r="E9" s="10">
        <v>0.69350000000000001</v>
      </c>
      <c r="F9" s="29"/>
      <c r="G9" s="30"/>
      <c r="H9" s="29"/>
      <c r="I9" s="29"/>
      <c r="J9" s="16"/>
    </row>
    <row r="10" spans="1:11">
      <c r="A10" s="29"/>
      <c r="B10" s="16" t="s">
        <v>98</v>
      </c>
      <c r="C10" s="10">
        <v>0.75849999999999995</v>
      </c>
      <c r="D10" s="10">
        <v>0.87050000000000005</v>
      </c>
      <c r="E10" s="10">
        <v>0.74680000000000002</v>
      </c>
      <c r="F10" s="29"/>
      <c r="G10" s="30"/>
      <c r="H10" s="29"/>
      <c r="I10" s="29"/>
      <c r="J10" s="16"/>
    </row>
    <row r="11" spans="1:11">
      <c r="A11" s="29"/>
      <c r="B11" s="16" t="s">
        <v>95</v>
      </c>
      <c r="C11" s="10">
        <v>0.80489999999999995</v>
      </c>
      <c r="D11" s="10">
        <v>0.9163</v>
      </c>
      <c r="E11" s="10">
        <v>0.85850000000000004</v>
      </c>
      <c r="F11" s="29"/>
      <c r="G11" s="30"/>
      <c r="H11" s="29"/>
      <c r="I11" s="29"/>
      <c r="J11" s="16"/>
    </row>
    <row r="12" spans="1:11">
      <c r="A12" s="29"/>
      <c r="B12" s="16" t="s">
        <v>96</v>
      </c>
      <c r="C12" s="10">
        <v>0.82089999999999996</v>
      </c>
      <c r="D12" s="10">
        <v>0.91569999999999996</v>
      </c>
      <c r="E12" s="10">
        <v>0.86429999999999996</v>
      </c>
      <c r="F12" s="29"/>
      <c r="G12" s="30"/>
      <c r="H12" s="29"/>
      <c r="I12" s="29"/>
      <c r="J12" s="16"/>
    </row>
    <row r="14" spans="1:11">
      <c r="A14" s="17" t="s">
        <v>106</v>
      </c>
    </row>
    <row r="15" spans="1:11">
      <c r="A15" s="22" t="s">
        <v>107</v>
      </c>
    </row>
    <row r="16" spans="1:11">
      <c r="A16" s="22" t="s">
        <v>108</v>
      </c>
      <c r="B16" s="28"/>
    </row>
    <row r="18" spans="1:10">
      <c r="A18" s="14" t="s">
        <v>10</v>
      </c>
      <c r="B18" s="14" t="s">
        <v>93</v>
      </c>
      <c r="C18" s="19" t="s">
        <v>105</v>
      </c>
      <c r="D18" s="20" t="s">
        <v>103</v>
      </c>
      <c r="E18" s="21" t="s">
        <v>104</v>
      </c>
      <c r="F18" s="14" t="s">
        <v>12</v>
      </c>
      <c r="G18" s="14" t="s">
        <v>13</v>
      </c>
      <c r="H18" s="14" t="s">
        <v>21</v>
      </c>
      <c r="I18" s="14" t="s">
        <v>14</v>
      </c>
      <c r="J18" s="18" t="s">
        <v>100</v>
      </c>
    </row>
    <row r="19" spans="1:10">
      <c r="A19" s="29" t="s">
        <v>60</v>
      </c>
      <c r="B19" s="15" t="s">
        <v>97</v>
      </c>
      <c r="C19" s="10">
        <v>0.55169999999999997</v>
      </c>
      <c r="D19" s="10">
        <v>0.61009999999999998</v>
      </c>
      <c r="E19" s="10">
        <v>0.53010000000000002</v>
      </c>
      <c r="F19" s="29" t="s">
        <v>109</v>
      </c>
      <c r="G19" s="30" t="s">
        <v>84</v>
      </c>
      <c r="H19" s="29" t="s">
        <v>52</v>
      </c>
      <c r="I19" s="29" t="s">
        <v>72</v>
      </c>
      <c r="J19" s="16"/>
    </row>
    <row r="20" spans="1:10">
      <c r="A20" s="29"/>
      <c r="B20" s="16" t="s">
        <v>94</v>
      </c>
      <c r="C20" s="10">
        <v>0.51539999999999997</v>
      </c>
      <c r="D20" s="10">
        <v>0.45269999999999999</v>
      </c>
      <c r="E20" s="10">
        <v>0.45700000000000002</v>
      </c>
      <c r="F20" s="29"/>
      <c r="G20" s="30"/>
      <c r="H20" s="29"/>
      <c r="I20" s="29"/>
      <c r="J20" s="16"/>
    </row>
    <row r="21" spans="1:10">
      <c r="A21" s="29"/>
      <c r="B21" s="16" t="s">
        <v>98</v>
      </c>
      <c r="C21" s="10">
        <v>0.57140000000000002</v>
      </c>
      <c r="D21" s="10">
        <v>0.57820000000000005</v>
      </c>
      <c r="E21" s="10">
        <v>0.52510000000000001</v>
      </c>
      <c r="F21" s="29"/>
      <c r="G21" s="30"/>
      <c r="H21" s="29"/>
      <c r="I21" s="29"/>
      <c r="J21" s="16"/>
    </row>
    <row r="22" spans="1:10">
      <c r="A22" s="29"/>
      <c r="B22" s="16" t="s">
        <v>95</v>
      </c>
      <c r="C22" s="10">
        <v>0.49340000000000001</v>
      </c>
      <c r="D22" s="10">
        <v>0.51659999999999995</v>
      </c>
      <c r="E22" s="10">
        <v>0.4929</v>
      </c>
      <c r="F22" s="29"/>
      <c r="G22" s="30"/>
      <c r="H22" s="29"/>
      <c r="I22" s="29"/>
      <c r="J22" s="16"/>
    </row>
    <row r="23" spans="1:10">
      <c r="A23" s="29"/>
      <c r="B23" s="16" t="s">
        <v>96</v>
      </c>
      <c r="C23" s="10">
        <v>0.53290000000000004</v>
      </c>
      <c r="D23" s="10">
        <v>0.56340000000000001</v>
      </c>
      <c r="E23" s="10">
        <v>0.4985</v>
      </c>
      <c r="F23" s="29"/>
      <c r="G23" s="30"/>
      <c r="H23" s="29"/>
      <c r="I23" s="29"/>
      <c r="J23" s="16"/>
    </row>
    <row r="25" spans="1:10">
      <c r="A25" s="29" t="s">
        <v>60</v>
      </c>
      <c r="B25" s="15" t="s">
        <v>97</v>
      </c>
      <c r="C25" s="10">
        <v>0.78029999999999999</v>
      </c>
      <c r="D25" s="10">
        <v>0.92889999999999995</v>
      </c>
      <c r="E25" s="10">
        <v>0.82279999999999998</v>
      </c>
      <c r="F25" s="29" t="s">
        <v>110</v>
      </c>
      <c r="G25" s="30" t="s">
        <v>84</v>
      </c>
      <c r="H25" s="29" t="s">
        <v>52</v>
      </c>
      <c r="I25" s="29" t="s">
        <v>72</v>
      </c>
      <c r="J25" s="16"/>
    </row>
    <row r="26" spans="1:10">
      <c r="A26" s="29"/>
      <c r="B26" s="16" t="s">
        <v>94</v>
      </c>
      <c r="C26" s="10">
        <v>0.66600000000000004</v>
      </c>
      <c r="D26" s="10">
        <v>0.87419999999999998</v>
      </c>
      <c r="E26" s="10">
        <v>0.72809999999999997</v>
      </c>
      <c r="F26" s="29"/>
      <c r="G26" s="30"/>
      <c r="H26" s="29"/>
      <c r="I26" s="29"/>
      <c r="J26" s="16"/>
    </row>
    <row r="27" spans="1:10">
      <c r="A27" s="29"/>
      <c r="B27" s="16" t="s">
        <v>98</v>
      </c>
      <c r="C27" s="10">
        <v>0.72260000000000002</v>
      </c>
      <c r="D27" s="10">
        <v>0.92530000000000001</v>
      </c>
      <c r="E27" s="10">
        <v>0.81830000000000003</v>
      </c>
      <c r="F27" s="29"/>
      <c r="G27" s="30"/>
      <c r="H27" s="29"/>
      <c r="I27" s="29"/>
      <c r="J27" s="16"/>
    </row>
    <row r="28" spans="1:10">
      <c r="A28" s="29"/>
      <c r="B28" s="16" t="s">
        <v>95</v>
      </c>
      <c r="C28" s="10">
        <v>0.70940000000000003</v>
      </c>
      <c r="D28" s="10">
        <v>0.94710000000000005</v>
      </c>
      <c r="E28" s="10">
        <v>0.87029999999999996</v>
      </c>
      <c r="F28" s="29"/>
      <c r="G28" s="30"/>
      <c r="H28" s="29"/>
      <c r="I28" s="29"/>
      <c r="J28" s="16"/>
    </row>
    <row r="29" spans="1:10">
      <c r="A29" s="29"/>
      <c r="B29" s="16" t="s">
        <v>96</v>
      </c>
      <c r="C29" s="10">
        <v>0.73570000000000002</v>
      </c>
      <c r="D29" s="10">
        <v>0.96389999999999998</v>
      </c>
      <c r="E29" s="10">
        <v>0.90890000000000004</v>
      </c>
      <c r="F29" s="29"/>
      <c r="G29" s="30"/>
      <c r="H29" s="29"/>
      <c r="I29" s="29"/>
      <c r="J29" s="16"/>
    </row>
    <row r="33" spans="1:10">
      <c r="A33" s="14" t="s">
        <v>10</v>
      </c>
      <c r="B33" s="14" t="s">
        <v>93</v>
      </c>
      <c r="C33" s="19" t="s">
        <v>105</v>
      </c>
      <c r="D33" s="20" t="s">
        <v>103</v>
      </c>
      <c r="E33" s="21" t="s">
        <v>104</v>
      </c>
      <c r="F33" s="14" t="s">
        <v>12</v>
      </c>
      <c r="G33" s="14" t="s">
        <v>13</v>
      </c>
      <c r="H33" s="14" t="s">
        <v>21</v>
      </c>
      <c r="I33" s="14" t="s">
        <v>14</v>
      </c>
      <c r="J33" s="18" t="s">
        <v>100</v>
      </c>
    </row>
    <row r="34" spans="1:10">
      <c r="A34" s="29" t="s">
        <v>120</v>
      </c>
      <c r="B34" s="15" t="s">
        <v>97</v>
      </c>
      <c r="C34" s="10"/>
      <c r="D34" s="10"/>
      <c r="E34" s="10"/>
      <c r="F34" s="29" t="s">
        <v>83</v>
      </c>
      <c r="G34" s="30" t="s">
        <v>84</v>
      </c>
      <c r="H34" s="29" t="s">
        <v>52</v>
      </c>
      <c r="I34" s="29" t="s">
        <v>121</v>
      </c>
      <c r="J34" s="16"/>
    </row>
    <row r="35" spans="1:10">
      <c r="A35" s="29"/>
      <c r="B35" s="16" t="s">
        <v>94</v>
      </c>
      <c r="C35" s="10"/>
      <c r="D35" s="10">
        <v>0.70609999999999995</v>
      </c>
      <c r="E35" s="10">
        <v>0.70109999999999995</v>
      </c>
      <c r="F35" s="29"/>
      <c r="G35" s="30"/>
      <c r="H35" s="29"/>
      <c r="I35" s="29" t="s">
        <v>118</v>
      </c>
      <c r="J35" s="16"/>
    </row>
    <row r="36" spans="1:10">
      <c r="A36" s="29"/>
      <c r="B36" s="16" t="s">
        <v>98</v>
      </c>
      <c r="C36" s="10"/>
      <c r="D36" s="10"/>
      <c r="E36" s="10"/>
      <c r="F36" s="29"/>
      <c r="G36" s="30"/>
      <c r="H36" s="29"/>
      <c r="I36" s="29" t="s">
        <v>118</v>
      </c>
      <c r="J36" s="16"/>
    </row>
    <row r="37" spans="1:10">
      <c r="A37" s="29"/>
      <c r="B37" s="16" t="s">
        <v>95</v>
      </c>
      <c r="C37" s="10"/>
      <c r="D37" s="10"/>
      <c r="E37" s="10"/>
      <c r="F37" s="29"/>
      <c r="G37" s="30"/>
      <c r="H37" s="29"/>
      <c r="I37" s="29" t="s">
        <v>118</v>
      </c>
      <c r="J37" s="16"/>
    </row>
    <row r="38" spans="1:10">
      <c r="A38" s="29"/>
      <c r="B38" s="16" t="s">
        <v>96</v>
      </c>
      <c r="C38" s="10"/>
      <c r="D38" s="10"/>
      <c r="E38" s="10"/>
      <c r="F38" s="29"/>
      <c r="G38" s="30"/>
      <c r="H38" s="29"/>
      <c r="I38" s="29" t="s">
        <v>118</v>
      </c>
      <c r="J38" s="16"/>
    </row>
  </sheetData>
  <mergeCells count="25">
    <mergeCell ref="A34:A38"/>
    <mergeCell ref="F34:F38"/>
    <mergeCell ref="G34:G38"/>
    <mergeCell ref="H34:H38"/>
    <mergeCell ref="I34:I38"/>
    <mergeCell ref="A25:A29"/>
    <mergeCell ref="F25:F29"/>
    <mergeCell ref="G25:G29"/>
    <mergeCell ref="H25:H29"/>
    <mergeCell ref="I25:I29"/>
    <mergeCell ref="A19:A23"/>
    <mergeCell ref="F19:F23"/>
    <mergeCell ref="G19:G23"/>
    <mergeCell ref="H19:H23"/>
    <mergeCell ref="I19:I23"/>
    <mergeCell ref="A8:A12"/>
    <mergeCell ref="F8:F12"/>
    <mergeCell ref="G8:G12"/>
    <mergeCell ref="H8:H12"/>
    <mergeCell ref="I8:I12"/>
    <mergeCell ref="A2:A6"/>
    <mergeCell ref="F2:F6"/>
    <mergeCell ref="G2:G6"/>
    <mergeCell ref="H2:H6"/>
    <mergeCell ref="I2:I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V7375"/>
  <sheetViews>
    <sheetView workbookViewId="0">
      <selection activeCell="G56" sqref="G56"/>
    </sheetView>
  </sheetViews>
  <sheetFormatPr baseColWidth="10" defaultRowHeight="15" x14ac:dyDescent="0"/>
  <sheetData>
    <row r="1" spans="1:22">
      <c r="A1" t="s">
        <v>112</v>
      </c>
      <c r="B1" t="s">
        <v>113</v>
      </c>
      <c r="E1" t="s">
        <v>112</v>
      </c>
      <c r="F1" t="s">
        <v>113</v>
      </c>
      <c r="I1" t="s">
        <v>112</v>
      </c>
      <c r="J1" t="s">
        <v>113</v>
      </c>
    </row>
    <row r="2" spans="1:22">
      <c r="A2">
        <v>1000002</v>
      </c>
      <c r="B2">
        <v>4975.6316486360001</v>
      </c>
      <c r="C2">
        <f>IF(B2&gt;=0, 1,0)</f>
        <v>1</v>
      </c>
      <c r="E2">
        <v>1000002</v>
      </c>
      <c r="F2">
        <v>0.59846003850301099</v>
      </c>
      <c r="G2">
        <f>IF(F2&gt;=0.5, 1,0)</f>
        <v>1</v>
      </c>
      <c r="I2">
        <v>1000002</v>
      </c>
      <c r="J2">
        <v>0.55393425623575798</v>
      </c>
      <c r="K2">
        <f>IF(J2&gt;=0.5,1,0)</f>
        <v>1</v>
      </c>
      <c r="L2" t="b">
        <f>G2=C2</f>
        <v>1</v>
      </c>
      <c r="M2" t="b">
        <f>K2=C2</f>
        <v>1</v>
      </c>
      <c r="N2" t="b">
        <f>K2=G2</f>
        <v>1</v>
      </c>
      <c r="P2">
        <f>COUNTIF(L:L,TRUE)</f>
        <v>6250</v>
      </c>
      <c r="Q2">
        <f t="shared" ref="Q2:R2" si="0">COUNTIF(M:M,TRUE)</f>
        <v>6080</v>
      </c>
      <c r="R2">
        <f t="shared" si="0"/>
        <v>6556</v>
      </c>
      <c r="T2">
        <f>COUNTIF(C:C,1)</f>
        <v>4641</v>
      </c>
      <c r="U2">
        <f>COUNTIF(G:G,1)</f>
        <v>4507</v>
      </c>
      <c r="V2">
        <f>COUNTIF(K:K,1)</f>
        <v>4421</v>
      </c>
    </row>
    <row r="3" spans="1:22">
      <c r="A3">
        <v>1000004</v>
      </c>
      <c r="B3">
        <v>-920.46559999999999</v>
      </c>
      <c r="C3">
        <f t="shared" ref="C3:C66" si="1">IF(B3&gt;=0, 1,0)</f>
        <v>0</v>
      </c>
      <c r="E3">
        <v>1000004</v>
      </c>
      <c r="F3">
        <v>9.4334734603762592E-3</v>
      </c>
      <c r="G3">
        <f t="shared" ref="G3:G66" si="2">IF(F3&gt;=0.5, 1,0)</f>
        <v>0</v>
      </c>
      <c r="I3">
        <v>1000004</v>
      </c>
      <c r="J3">
        <v>2.8200102970004099E-3</v>
      </c>
      <c r="K3">
        <f t="shared" ref="K3:K66" si="3">IF(J3&gt;=0.5,1,0)</f>
        <v>0</v>
      </c>
      <c r="L3" t="b">
        <f t="shared" ref="L3:L66" si="4">G3=C3</f>
        <v>1</v>
      </c>
      <c r="M3" t="b">
        <f t="shared" ref="M3:M66" si="5">K3=C3</f>
        <v>1</v>
      </c>
      <c r="N3" t="b">
        <f t="shared" ref="N3:N66" si="6">K3=G3</f>
        <v>1</v>
      </c>
      <c r="P3">
        <f>COUNTA(L:L)</f>
        <v>7374</v>
      </c>
      <c r="Q3">
        <f t="shared" ref="Q3:R3" si="7">COUNTA(M:M)</f>
        <v>7374</v>
      </c>
      <c r="R3">
        <f t="shared" si="7"/>
        <v>7374</v>
      </c>
    </row>
    <row r="4" spans="1:22">
      <c r="A4">
        <v>1000005</v>
      </c>
      <c r="B4">
        <v>-89.107384400000001</v>
      </c>
      <c r="C4">
        <f t="shared" si="1"/>
        <v>0</v>
      </c>
      <c r="E4">
        <v>1000005</v>
      </c>
      <c r="F4">
        <v>0.477024495601654</v>
      </c>
      <c r="G4">
        <f t="shared" si="2"/>
        <v>0</v>
      </c>
      <c r="I4">
        <v>1000005</v>
      </c>
      <c r="J4">
        <v>0.51787063479423501</v>
      </c>
      <c r="K4">
        <f t="shared" si="3"/>
        <v>1</v>
      </c>
      <c r="L4" t="b">
        <f t="shared" si="4"/>
        <v>1</v>
      </c>
      <c r="M4" t="b">
        <f t="shared" si="5"/>
        <v>0</v>
      </c>
      <c r="N4" t="b">
        <f t="shared" si="6"/>
        <v>0</v>
      </c>
      <c r="P4">
        <f>P2/P3</f>
        <v>0.84757255221046923</v>
      </c>
      <c r="Q4">
        <f t="shared" ref="Q4:R4" si="8">Q2/Q3</f>
        <v>0.8245185787903444</v>
      </c>
      <c r="R4">
        <f t="shared" si="8"/>
        <v>0.88906970436669375</v>
      </c>
    </row>
    <row r="5" spans="1:22">
      <c r="A5">
        <v>1000010</v>
      </c>
      <c r="B5">
        <v>-533.36838839999996</v>
      </c>
      <c r="C5">
        <f t="shared" si="1"/>
        <v>0</v>
      </c>
      <c r="E5">
        <v>1000010</v>
      </c>
      <c r="F5">
        <v>0.34332162886857998</v>
      </c>
      <c r="G5">
        <f t="shared" si="2"/>
        <v>0</v>
      </c>
      <c r="I5">
        <v>1000010</v>
      </c>
      <c r="J5">
        <v>0.28664898127317401</v>
      </c>
      <c r="K5">
        <f t="shared" si="3"/>
        <v>0</v>
      </c>
      <c r="L5" t="b">
        <f t="shared" si="4"/>
        <v>1</v>
      </c>
      <c r="M5" t="b">
        <f t="shared" si="5"/>
        <v>1</v>
      </c>
      <c r="N5" t="b">
        <f t="shared" si="6"/>
        <v>1</v>
      </c>
    </row>
    <row r="6" spans="1:22">
      <c r="A6">
        <v>1000014</v>
      </c>
      <c r="B6">
        <v>398.11880000000002</v>
      </c>
      <c r="C6">
        <f t="shared" si="1"/>
        <v>1</v>
      </c>
      <c r="E6">
        <v>1000014</v>
      </c>
      <c r="F6">
        <v>0.99673010905583703</v>
      </c>
      <c r="G6">
        <f t="shared" si="2"/>
        <v>1</v>
      </c>
      <c r="I6">
        <v>1000014</v>
      </c>
      <c r="J6">
        <v>0.995723923047384</v>
      </c>
      <c r="K6">
        <f t="shared" si="3"/>
        <v>1</v>
      </c>
      <c r="L6" t="b">
        <f t="shared" si="4"/>
        <v>1</v>
      </c>
      <c r="M6" t="b">
        <f t="shared" si="5"/>
        <v>1</v>
      </c>
      <c r="N6" t="b">
        <f t="shared" si="6"/>
        <v>1</v>
      </c>
    </row>
    <row r="7" spans="1:22">
      <c r="A7">
        <v>1000017</v>
      </c>
      <c r="B7">
        <v>215.32</v>
      </c>
      <c r="C7">
        <f t="shared" si="1"/>
        <v>1</v>
      </c>
      <c r="E7">
        <v>1000017</v>
      </c>
      <c r="F7">
        <v>0.57314464449882496</v>
      </c>
      <c r="G7">
        <f t="shared" si="2"/>
        <v>1</v>
      </c>
      <c r="I7">
        <v>1000017</v>
      </c>
      <c r="J7">
        <v>0.644167900085449</v>
      </c>
      <c r="K7">
        <f t="shared" si="3"/>
        <v>1</v>
      </c>
      <c r="L7" t="b">
        <f t="shared" si="4"/>
        <v>1</v>
      </c>
      <c r="M7" t="b">
        <f t="shared" si="5"/>
        <v>1</v>
      </c>
      <c r="N7" t="b">
        <f t="shared" si="6"/>
        <v>1</v>
      </c>
    </row>
    <row r="8" spans="1:22">
      <c r="A8">
        <v>1000019</v>
      </c>
      <c r="B8">
        <v>-100.46869</v>
      </c>
      <c r="C8">
        <f t="shared" si="1"/>
        <v>0</v>
      </c>
      <c r="E8">
        <v>1000019</v>
      </c>
      <c r="F8">
        <v>0.43859322865804001</v>
      </c>
      <c r="G8">
        <f t="shared" si="2"/>
        <v>0</v>
      </c>
      <c r="I8">
        <v>1000019</v>
      </c>
      <c r="J8">
        <v>0.48569447795550003</v>
      </c>
      <c r="K8">
        <f t="shared" si="3"/>
        <v>0</v>
      </c>
      <c r="L8" t="b">
        <f t="shared" si="4"/>
        <v>1</v>
      </c>
      <c r="M8" t="b">
        <f t="shared" si="5"/>
        <v>1</v>
      </c>
      <c r="N8" t="b">
        <f t="shared" si="6"/>
        <v>1</v>
      </c>
    </row>
    <row r="9" spans="1:22">
      <c r="A9">
        <v>1000022</v>
      </c>
      <c r="B9">
        <v>-123.64246111200001</v>
      </c>
      <c r="C9">
        <f t="shared" si="1"/>
        <v>0</v>
      </c>
      <c r="E9">
        <v>1000022</v>
      </c>
      <c r="F9">
        <v>0.43206843237082199</v>
      </c>
      <c r="G9">
        <f t="shared" si="2"/>
        <v>0</v>
      </c>
      <c r="I9">
        <v>1000022</v>
      </c>
      <c r="J9">
        <v>0.40885683645804699</v>
      </c>
      <c r="K9">
        <f t="shared" si="3"/>
        <v>0</v>
      </c>
      <c r="L9" t="b">
        <f t="shared" si="4"/>
        <v>1</v>
      </c>
      <c r="M9" t="b">
        <f t="shared" si="5"/>
        <v>1</v>
      </c>
      <c r="N9" t="b">
        <f t="shared" si="6"/>
        <v>1</v>
      </c>
    </row>
    <row r="10" spans="1:22">
      <c r="A10">
        <v>1000023</v>
      </c>
      <c r="B10">
        <v>-18.582533826435402</v>
      </c>
      <c r="C10">
        <f t="shared" si="1"/>
        <v>0</v>
      </c>
      <c r="E10">
        <v>1000023</v>
      </c>
      <c r="F10">
        <v>0.65732363859812404</v>
      </c>
      <c r="G10">
        <f t="shared" si="2"/>
        <v>1</v>
      </c>
      <c r="I10">
        <v>1000023</v>
      </c>
      <c r="J10">
        <v>0.700724323590597</v>
      </c>
      <c r="K10">
        <f t="shared" si="3"/>
        <v>1</v>
      </c>
      <c r="L10" t="b">
        <f t="shared" si="4"/>
        <v>0</v>
      </c>
      <c r="M10" t="b">
        <f t="shared" si="5"/>
        <v>0</v>
      </c>
      <c r="N10" t="b">
        <f t="shared" si="6"/>
        <v>1</v>
      </c>
    </row>
    <row r="11" spans="1:22">
      <c r="A11">
        <v>1000024</v>
      </c>
      <c r="B11">
        <v>1710.7654368000001</v>
      </c>
      <c r="C11">
        <f t="shared" si="1"/>
        <v>1</v>
      </c>
      <c r="E11">
        <v>1000024</v>
      </c>
      <c r="F11">
        <v>0.70629969239234902</v>
      </c>
      <c r="G11">
        <f t="shared" si="2"/>
        <v>1</v>
      </c>
      <c r="I11">
        <v>1000024</v>
      </c>
      <c r="J11">
        <v>0.61641514301300004</v>
      </c>
      <c r="K11">
        <f t="shared" si="3"/>
        <v>1</v>
      </c>
      <c r="L11" t="b">
        <f t="shared" si="4"/>
        <v>1</v>
      </c>
      <c r="M11" t="b">
        <f t="shared" si="5"/>
        <v>1</v>
      </c>
      <c r="N11" t="b">
        <f t="shared" si="6"/>
        <v>1</v>
      </c>
    </row>
    <row r="12" spans="1:22">
      <c r="A12">
        <v>1000034</v>
      </c>
      <c r="B12">
        <v>-100.242730166317</v>
      </c>
      <c r="C12">
        <f t="shared" si="1"/>
        <v>0</v>
      </c>
      <c r="E12">
        <v>1000034</v>
      </c>
      <c r="F12">
        <v>0.37169770896434801</v>
      </c>
      <c r="G12">
        <f t="shared" si="2"/>
        <v>0</v>
      </c>
      <c r="I12">
        <v>1000034</v>
      </c>
      <c r="J12">
        <v>0.24408652633428601</v>
      </c>
      <c r="K12">
        <f t="shared" si="3"/>
        <v>0</v>
      </c>
      <c r="L12" t="b">
        <f t="shared" si="4"/>
        <v>1</v>
      </c>
      <c r="M12" t="b">
        <f t="shared" si="5"/>
        <v>1</v>
      </c>
      <c r="N12" t="b">
        <f t="shared" si="6"/>
        <v>1</v>
      </c>
    </row>
    <row r="13" spans="1:22">
      <c r="A13">
        <v>1000037</v>
      </c>
      <c r="B13">
        <v>850.27704000000006</v>
      </c>
      <c r="C13">
        <f t="shared" si="1"/>
        <v>1</v>
      </c>
      <c r="E13">
        <v>1000037</v>
      </c>
      <c r="F13">
        <v>0.817296862602234</v>
      </c>
      <c r="G13">
        <f t="shared" si="2"/>
        <v>1</v>
      </c>
      <c r="I13">
        <v>1000037</v>
      </c>
      <c r="J13">
        <v>0.75318583846092202</v>
      </c>
      <c r="K13">
        <f t="shared" si="3"/>
        <v>1</v>
      </c>
      <c r="L13" t="b">
        <f t="shared" si="4"/>
        <v>1</v>
      </c>
      <c r="M13" t="b">
        <f t="shared" si="5"/>
        <v>1</v>
      </c>
      <c r="N13" t="b">
        <f t="shared" si="6"/>
        <v>1</v>
      </c>
    </row>
    <row r="14" spans="1:22">
      <c r="A14">
        <v>1000042</v>
      </c>
      <c r="B14">
        <v>37.655134271999998</v>
      </c>
      <c r="C14">
        <f t="shared" si="1"/>
        <v>1</v>
      </c>
      <c r="E14">
        <v>1000042</v>
      </c>
      <c r="F14">
        <v>0.62588649988174405</v>
      </c>
      <c r="G14">
        <f t="shared" si="2"/>
        <v>1</v>
      </c>
      <c r="I14">
        <v>1000042</v>
      </c>
      <c r="J14">
        <v>0.62091219425201405</v>
      </c>
      <c r="K14">
        <f t="shared" si="3"/>
        <v>1</v>
      </c>
      <c r="L14" t="b">
        <f t="shared" si="4"/>
        <v>1</v>
      </c>
      <c r="M14" t="b">
        <f t="shared" si="5"/>
        <v>1</v>
      </c>
      <c r="N14" t="b">
        <f t="shared" si="6"/>
        <v>1</v>
      </c>
    </row>
    <row r="15" spans="1:22">
      <c r="A15">
        <v>1000044</v>
      </c>
      <c r="B15">
        <v>69.333615600000002</v>
      </c>
      <c r="C15">
        <f t="shared" si="1"/>
        <v>1</v>
      </c>
      <c r="E15">
        <v>1000044</v>
      </c>
      <c r="F15">
        <v>0.47760614007711399</v>
      </c>
      <c r="G15">
        <f t="shared" si="2"/>
        <v>0</v>
      </c>
      <c r="I15">
        <v>1000044</v>
      </c>
      <c r="J15">
        <v>0.48363883793354001</v>
      </c>
      <c r="K15">
        <f t="shared" si="3"/>
        <v>0</v>
      </c>
      <c r="L15" t="b">
        <f t="shared" si="4"/>
        <v>0</v>
      </c>
      <c r="M15" t="b">
        <f t="shared" si="5"/>
        <v>0</v>
      </c>
      <c r="N15" t="b">
        <f t="shared" si="6"/>
        <v>1</v>
      </c>
    </row>
    <row r="16" spans="1:22">
      <c r="A16">
        <v>1000046</v>
      </c>
      <c r="B16">
        <v>220.834676</v>
      </c>
      <c r="C16">
        <f t="shared" si="1"/>
        <v>1</v>
      </c>
      <c r="E16">
        <v>1000046</v>
      </c>
      <c r="F16">
        <v>0.89597490429878202</v>
      </c>
      <c r="G16">
        <f t="shared" si="2"/>
        <v>1</v>
      </c>
      <c r="I16">
        <v>1000046</v>
      </c>
      <c r="J16">
        <v>0.89537018537521396</v>
      </c>
      <c r="K16">
        <f t="shared" si="3"/>
        <v>1</v>
      </c>
      <c r="L16" t="b">
        <f t="shared" si="4"/>
        <v>1</v>
      </c>
      <c r="M16" t="b">
        <f t="shared" si="5"/>
        <v>1</v>
      </c>
      <c r="N16" t="b">
        <f t="shared" si="6"/>
        <v>1</v>
      </c>
    </row>
    <row r="17" spans="1:14">
      <c r="A17">
        <v>1000050</v>
      </c>
      <c r="B17">
        <v>-720.35303999999996</v>
      </c>
      <c r="C17">
        <f t="shared" si="1"/>
        <v>0</v>
      </c>
      <c r="E17">
        <v>1000050</v>
      </c>
      <c r="F17">
        <v>0.20729479690392799</v>
      </c>
      <c r="G17">
        <f t="shared" si="2"/>
        <v>0</v>
      </c>
      <c r="I17">
        <v>1000050</v>
      </c>
      <c r="J17">
        <v>0.251285880804062</v>
      </c>
      <c r="K17">
        <f t="shared" si="3"/>
        <v>0</v>
      </c>
      <c r="L17" t="b">
        <f t="shared" si="4"/>
        <v>1</v>
      </c>
      <c r="M17" t="b">
        <f t="shared" si="5"/>
        <v>1</v>
      </c>
      <c r="N17" t="b">
        <f t="shared" si="6"/>
        <v>1</v>
      </c>
    </row>
    <row r="18" spans="1:14">
      <c r="A18">
        <v>1000052</v>
      </c>
      <c r="B18">
        <v>-72.624296528000002</v>
      </c>
      <c r="C18">
        <f t="shared" si="1"/>
        <v>0</v>
      </c>
      <c r="E18">
        <v>1000052</v>
      </c>
      <c r="F18">
        <v>0.41417565445105198</v>
      </c>
      <c r="G18">
        <f t="shared" si="2"/>
        <v>0</v>
      </c>
      <c r="I18">
        <v>1000052</v>
      </c>
      <c r="J18">
        <v>0.46149549881617202</v>
      </c>
      <c r="K18">
        <f t="shared" si="3"/>
        <v>0</v>
      </c>
      <c r="L18" t="b">
        <f t="shared" si="4"/>
        <v>1</v>
      </c>
      <c r="M18" t="b">
        <f t="shared" si="5"/>
        <v>1</v>
      </c>
      <c r="N18" t="b">
        <f t="shared" si="6"/>
        <v>1</v>
      </c>
    </row>
    <row r="19" spans="1:14">
      <c r="A19">
        <v>1000063</v>
      </c>
      <c r="B19">
        <v>39.232959999999999</v>
      </c>
      <c r="C19">
        <f t="shared" si="1"/>
        <v>1</v>
      </c>
      <c r="E19">
        <v>1000063</v>
      </c>
      <c r="F19">
        <v>0.53395569324493397</v>
      </c>
      <c r="G19">
        <f t="shared" si="2"/>
        <v>1</v>
      </c>
      <c r="I19">
        <v>1000063</v>
      </c>
      <c r="J19">
        <v>0.354249387979507</v>
      </c>
      <c r="K19">
        <f t="shared" si="3"/>
        <v>0</v>
      </c>
      <c r="L19" t="b">
        <f t="shared" si="4"/>
        <v>1</v>
      </c>
      <c r="M19" t="b">
        <f t="shared" si="5"/>
        <v>0</v>
      </c>
      <c r="N19" t="b">
        <f t="shared" si="6"/>
        <v>0</v>
      </c>
    </row>
    <row r="20" spans="1:14">
      <c r="A20">
        <v>1000072</v>
      </c>
      <c r="B20">
        <v>478.53646223999999</v>
      </c>
      <c r="C20">
        <f t="shared" si="1"/>
        <v>1</v>
      </c>
      <c r="E20">
        <v>1000072</v>
      </c>
      <c r="F20">
        <v>0.92625939846038796</v>
      </c>
      <c r="G20">
        <f t="shared" si="2"/>
        <v>1</v>
      </c>
      <c r="I20">
        <v>1000072</v>
      </c>
      <c r="J20">
        <v>0.85898208618164096</v>
      </c>
      <c r="K20">
        <f t="shared" si="3"/>
        <v>1</v>
      </c>
      <c r="L20" t="b">
        <f t="shared" si="4"/>
        <v>1</v>
      </c>
      <c r="M20" t="b">
        <f t="shared" si="5"/>
        <v>1</v>
      </c>
      <c r="N20" t="b">
        <f t="shared" si="6"/>
        <v>1</v>
      </c>
    </row>
    <row r="21" spans="1:14">
      <c r="A21">
        <v>1000079</v>
      </c>
      <c r="B21">
        <v>411.64428800000098</v>
      </c>
      <c r="C21">
        <f t="shared" si="1"/>
        <v>1</v>
      </c>
      <c r="E21">
        <v>1000079</v>
      </c>
      <c r="F21">
        <v>0.70927327871322599</v>
      </c>
      <c r="G21">
        <f t="shared" si="2"/>
        <v>1</v>
      </c>
      <c r="I21">
        <v>1000079</v>
      </c>
      <c r="J21">
        <v>0.62521654367446899</v>
      </c>
      <c r="K21">
        <f t="shared" si="3"/>
        <v>1</v>
      </c>
      <c r="L21" t="b">
        <f t="shared" si="4"/>
        <v>1</v>
      </c>
      <c r="M21" t="b">
        <f t="shared" si="5"/>
        <v>1</v>
      </c>
      <c r="N21" t="b">
        <f t="shared" si="6"/>
        <v>1</v>
      </c>
    </row>
    <row r="22" spans="1:14">
      <c r="A22">
        <v>1000082</v>
      </c>
      <c r="B22">
        <v>-300</v>
      </c>
      <c r="C22">
        <f t="shared" si="1"/>
        <v>0</v>
      </c>
      <c r="E22">
        <v>1000082</v>
      </c>
      <c r="F22">
        <v>1.43551544169895E-4</v>
      </c>
      <c r="G22">
        <f t="shared" si="2"/>
        <v>0</v>
      </c>
      <c r="I22">
        <v>1000082</v>
      </c>
      <c r="J22">
        <v>1.47511353134178E-4</v>
      </c>
      <c r="K22">
        <f t="shared" si="3"/>
        <v>0</v>
      </c>
      <c r="L22" t="b">
        <f t="shared" si="4"/>
        <v>1</v>
      </c>
      <c r="M22" t="b">
        <f t="shared" si="5"/>
        <v>1</v>
      </c>
      <c r="N22" t="b">
        <f t="shared" si="6"/>
        <v>1</v>
      </c>
    </row>
    <row r="23" spans="1:14">
      <c r="A23">
        <v>1000089</v>
      </c>
      <c r="B23">
        <v>793.50433599999997</v>
      </c>
      <c r="C23">
        <f t="shared" si="1"/>
        <v>1</v>
      </c>
      <c r="E23">
        <v>1000089</v>
      </c>
      <c r="F23">
        <v>0.54803471267223403</v>
      </c>
      <c r="G23">
        <f t="shared" si="2"/>
        <v>1</v>
      </c>
      <c r="I23">
        <v>1000089</v>
      </c>
      <c r="J23">
        <v>0.49825595319271099</v>
      </c>
      <c r="K23">
        <f t="shared" si="3"/>
        <v>0</v>
      </c>
      <c r="L23" t="b">
        <f t="shared" si="4"/>
        <v>1</v>
      </c>
      <c r="M23" t="b">
        <f t="shared" si="5"/>
        <v>0</v>
      </c>
      <c r="N23" t="b">
        <f t="shared" si="6"/>
        <v>0</v>
      </c>
    </row>
    <row r="24" spans="1:14">
      <c r="A24">
        <v>1000100</v>
      </c>
      <c r="B24">
        <v>22855.931719071999</v>
      </c>
      <c r="C24">
        <f t="shared" si="1"/>
        <v>1</v>
      </c>
      <c r="E24">
        <v>1000100</v>
      </c>
      <c r="F24">
        <v>0.92607229948043801</v>
      </c>
      <c r="G24">
        <f t="shared" si="2"/>
        <v>1</v>
      </c>
      <c r="I24">
        <v>1000100</v>
      </c>
      <c r="J24">
        <v>0.95616588989893603</v>
      </c>
      <c r="K24">
        <f t="shared" si="3"/>
        <v>1</v>
      </c>
      <c r="L24" t="b">
        <f t="shared" si="4"/>
        <v>1</v>
      </c>
      <c r="M24" t="b">
        <f t="shared" si="5"/>
        <v>1</v>
      </c>
      <c r="N24" t="b">
        <f t="shared" si="6"/>
        <v>1</v>
      </c>
    </row>
    <row r="25" spans="1:14">
      <c r="A25">
        <v>1000101</v>
      </c>
      <c r="B25">
        <v>-134.4</v>
      </c>
      <c r="C25">
        <f t="shared" si="1"/>
        <v>0</v>
      </c>
      <c r="E25">
        <v>1000101</v>
      </c>
      <c r="F25">
        <v>0.43488836288452098</v>
      </c>
      <c r="G25">
        <f t="shared" si="2"/>
        <v>0</v>
      </c>
      <c r="I25">
        <v>1000101</v>
      </c>
      <c r="J25">
        <v>0.40875545144081099</v>
      </c>
      <c r="K25">
        <f t="shared" si="3"/>
        <v>0</v>
      </c>
      <c r="L25" t="b">
        <f t="shared" si="4"/>
        <v>1</v>
      </c>
      <c r="M25" t="b">
        <f t="shared" si="5"/>
        <v>1</v>
      </c>
      <c r="N25" t="b">
        <f t="shared" si="6"/>
        <v>1</v>
      </c>
    </row>
    <row r="26" spans="1:14">
      <c r="A26">
        <v>1000104</v>
      </c>
      <c r="B26">
        <v>248.00672</v>
      </c>
      <c r="C26">
        <f t="shared" si="1"/>
        <v>1</v>
      </c>
      <c r="E26">
        <v>1000104</v>
      </c>
      <c r="F26">
        <v>0.512862722078959</v>
      </c>
      <c r="G26">
        <f t="shared" si="2"/>
        <v>1</v>
      </c>
      <c r="I26">
        <v>1000104</v>
      </c>
      <c r="J26">
        <v>0.54706997672716795</v>
      </c>
      <c r="K26">
        <f t="shared" si="3"/>
        <v>1</v>
      </c>
      <c r="L26" t="b">
        <f t="shared" si="4"/>
        <v>1</v>
      </c>
      <c r="M26" t="b">
        <f t="shared" si="5"/>
        <v>1</v>
      </c>
      <c r="N26" t="b">
        <f t="shared" si="6"/>
        <v>1</v>
      </c>
    </row>
    <row r="27" spans="1:14">
      <c r="A27">
        <v>1000111</v>
      </c>
      <c r="B27">
        <v>308</v>
      </c>
      <c r="C27">
        <f t="shared" si="1"/>
        <v>1</v>
      </c>
      <c r="E27">
        <v>1000111</v>
      </c>
      <c r="F27">
        <v>0.92239147424697898</v>
      </c>
      <c r="G27">
        <f t="shared" si="2"/>
        <v>1</v>
      </c>
      <c r="I27">
        <v>1000111</v>
      </c>
      <c r="J27">
        <v>0.95867800712585405</v>
      </c>
      <c r="K27">
        <f t="shared" si="3"/>
        <v>1</v>
      </c>
      <c r="L27" t="b">
        <f t="shared" si="4"/>
        <v>1</v>
      </c>
      <c r="M27" t="b">
        <f t="shared" si="5"/>
        <v>1</v>
      </c>
      <c r="N27" t="b">
        <f t="shared" si="6"/>
        <v>1</v>
      </c>
    </row>
    <row r="28" spans="1:14">
      <c r="A28">
        <v>1000113</v>
      </c>
      <c r="B28">
        <v>845.74190080000096</v>
      </c>
      <c r="C28">
        <f t="shared" si="1"/>
        <v>1</v>
      </c>
      <c r="E28">
        <v>1000113</v>
      </c>
      <c r="F28">
        <v>0.99984598159789995</v>
      </c>
      <c r="G28">
        <f t="shared" si="2"/>
        <v>1</v>
      </c>
      <c r="I28">
        <v>1000113</v>
      </c>
      <c r="J28">
        <v>0.99992763996124301</v>
      </c>
      <c r="K28">
        <f t="shared" si="3"/>
        <v>1</v>
      </c>
      <c r="L28" t="b">
        <f t="shared" si="4"/>
        <v>1</v>
      </c>
      <c r="M28" t="b">
        <f t="shared" si="5"/>
        <v>1</v>
      </c>
      <c r="N28" t="b">
        <f t="shared" si="6"/>
        <v>1</v>
      </c>
    </row>
    <row r="29" spans="1:14">
      <c r="A29">
        <v>1000115</v>
      </c>
      <c r="B29">
        <v>5197.8223061631697</v>
      </c>
      <c r="C29">
        <f t="shared" si="1"/>
        <v>1</v>
      </c>
      <c r="E29">
        <v>1000115</v>
      </c>
      <c r="F29">
        <v>0.68746227025985696</v>
      </c>
      <c r="G29">
        <f t="shared" si="2"/>
        <v>1</v>
      </c>
      <c r="I29">
        <v>1000115</v>
      </c>
      <c r="J29">
        <v>0.69318675994873002</v>
      </c>
      <c r="K29">
        <f t="shared" si="3"/>
        <v>1</v>
      </c>
      <c r="L29" t="b">
        <f t="shared" si="4"/>
        <v>1</v>
      </c>
      <c r="M29" t="b">
        <f t="shared" si="5"/>
        <v>1</v>
      </c>
      <c r="N29" t="b">
        <f t="shared" si="6"/>
        <v>1</v>
      </c>
    </row>
    <row r="30" spans="1:14">
      <c r="A30">
        <v>1000122</v>
      </c>
      <c r="B30">
        <v>62.244599999999998</v>
      </c>
      <c r="C30">
        <f t="shared" si="1"/>
        <v>1</v>
      </c>
      <c r="E30">
        <v>1000122</v>
      </c>
      <c r="F30">
        <v>0.69197303056716897</v>
      </c>
      <c r="G30">
        <f t="shared" si="2"/>
        <v>1</v>
      </c>
      <c r="I30">
        <v>1000122</v>
      </c>
      <c r="J30">
        <v>0.52609360218048096</v>
      </c>
      <c r="K30">
        <f t="shared" si="3"/>
        <v>1</v>
      </c>
      <c r="L30" t="b">
        <f t="shared" si="4"/>
        <v>1</v>
      </c>
      <c r="M30" t="b">
        <f t="shared" si="5"/>
        <v>1</v>
      </c>
      <c r="N30" t="b">
        <f t="shared" si="6"/>
        <v>1</v>
      </c>
    </row>
    <row r="31" spans="1:14">
      <c r="A31">
        <v>1000124</v>
      </c>
      <c r="B31">
        <v>-78.039000000000101</v>
      </c>
      <c r="C31">
        <f t="shared" si="1"/>
        <v>0</v>
      </c>
      <c r="E31">
        <v>1000124</v>
      </c>
      <c r="F31">
        <v>0.42554330825805697</v>
      </c>
      <c r="G31">
        <f t="shared" si="2"/>
        <v>0</v>
      </c>
      <c r="I31">
        <v>1000124</v>
      </c>
      <c r="J31">
        <v>0.426241874694824</v>
      </c>
      <c r="K31">
        <f t="shared" si="3"/>
        <v>0</v>
      </c>
      <c r="L31" t="b">
        <f t="shared" si="4"/>
        <v>1</v>
      </c>
      <c r="M31" t="b">
        <f t="shared" si="5"/>
        <v>1</v>
      </c>
      <c r="N31" t="b">
        <f t="shared" si="6"/>
        <v>1</v>
      </c>
    </row>
    <row r="32" spans="1:14">
      <c r="A32">
        <v>1000125</v>
      </c>
      <c r="B32">
        <v>-61.080179999999999</v>
      </c>
      <c r="C32">
        <f t="shared" si="1"/>
        <v>0</v>
      </c>
      <c r="E32">
        <v>1000125</v>
      </c>
      <c r="F32">
        <v>0.129718527197838</v>
      </c>
      <c r="G32">
        <f t="shared" si="2"/>
        <v>0</v>
      </c>
      <c r="I32">
        <v>1000125</v>
      </c>
      <c r="J32">
        <v>0.456511050462723</v>
      </c>
      <c r="K32">
        <f t="shared" si="3"/>
        <v>0</v>
      </c>
      <c r="L32" t="b">
        <f t="shared" si="4"/>
        <v>1</v>
      </c>
      <c r="M32" t="b">
        <f t="shared" si="5"/>
        <v>1</v>
      </c>
      <c r="N32" t="b">
        <f t="shared" si="6"/>
        <v>1</v>
      </c>
    </row>
    <row r="33" spans="1:14">
      <c r="A33">
        <v>1000133</v>
      </c>
      <c r="B33">
        <v>-172.66352995300301</v>
      </c>
      <c r="C33">
        <f t="shared" si="1"/>
        <v>0</v>
      </c>
      <c r="E33">
        <v>1000133</v>
      </c>
      <c r="F33">
        <v>0.53805192311604799</v>
      </c>
      <c r="G33">
        <f t="shared" si="2"/>
        <v>1</v>
      </c>
      <c r="I33">
        <v>1000133</v>
      </c>
      <c r="J33">
        <v>0.56599374612172404</v>
      </c>
      <c r="K33">
        <f t="shared" si="3"/>
        <v>1</v>
      </c>
      <c r="L33" t="b">
        <f t="shared" si="4"/>
        <v>0</v>
      </c>
      <c r="M33" t="b">
        <f t="shared" si="5"/>
        <v>0</v>
      </c>
      <c r="N33" t="b">
        <f t="shared" si="6"/>
        <v>1</v>
      </c>
    </row>
    <row r="34" spans="1:14">
      <c r="A34">
        <v>1000138</v>
      </c>
      <c r="B34">
        <v>-49358.451559487999</v>
      </c>
      <c r="C34">
        <f t="shared" si="1"/>
        <v>0</v>
      </c>
      <c r="E34">
        <v>1000138</v>
      </c>
      <c r="F34">
        <v>0.27635310590267198</v>
      </c>
      <c r="G34">
        <f t="shared" si="2"/>
        <v>0</v>
      </c>
      <c r="I34">
        <v>1000138</v>
      </c>
      <c r="J34">
        <v>0.56339290738105796</v>
      </c>
      <c r="K34">
        <f t="shared" si="3"/>
        <v>1</v>
      </c>
      <c r="L34" t="b">
        <f t="shared" si="4"/>
        <v>1</v>
      </c>
      <c r="M34" t="b">
        <f t="shared" si="5"/>
        <v>0</v>
      </c>
      <c r="N34" t="b">
        <f t="shared" si="6"/>
        <v>0</v>
      </c>
    </row>
    <row r="35" spans="1:14">
      <c r="A35">
        <v>1000149</v>
      </c>
      <c r="B35">
        <v>1093.1869964</v>
      </c>
      <c r="C35">
        <f t="shared" si="1"/>
        <v>1</v>
      </c>
      <c r="E35">
        <v>1000149</v>
      </c>
      <c r="F35">
        <v>0.65283542871475198</v>
      </c>
      <c r="G35">
        <f t="shared" si="2"/>
        <v>1</v>
      </c>
      <c r="I35">
        <v>1000149</v>
      </c>
      <c r="J35">
        <v>0.74741268157958995</v>
      </c>
      <c r="K35">
        <f t="shared" si="3"/>
        <v>1</v>
      </c>
      <c r="L35" t="b">
        <f t="shared" si="4"/>
        <v>1</v>
      </c>
      <c r="M35" t="b">
        <f t="shared" si="5"/>
        <v>1</v>
      </c>
      <c r="N35" t="b">
        <f t="shared" si="6"/>
        <v>1</v>
      </c>
    </row>
    <row r="36" spans="1:14">
      <c r="A36">
        <v>1000153</v>
      </c>
      <c r="B36">
        <v>2483.3076660000002</v>
      </c>
      <c r="C36">
        <f t="shared" si="1"/>
        <v>1</v>
      </c>
      <c r="E36">
        <v>1000153</v>
      </c>
      <c r="F36">
        <v>0.50767868757247903</v>
      </c>
      <c r="G36">
        <f t="shared" si="2"/>
        <v>1</v>
      </c>
      <c r="I36">
        <v>1000153</v>
      </c>
      <c r="J36">
        <v>0.67916840314865101</v>
      </c>
      <c r="K36">
        <f t="shared" si="3"/>
        <v>1</v>
      </c>
      <c r="L36" t="b">
        <f t="shared" si="4"/>
        <v>1</v>
      </c>
      <c r="M36" t="b">
        <f t="shared" si="5"/>
        <v>1</v>
      </c>
      <c r="N36" t="b">
        <f t="shared" si="6"/>
        <v>1</v>
      </c>
    </row>
    <row r="37" spans="1:14">
      <c r="A37">
        <v>1000158</v>
      </c>
      <c r="B37">
        <v>97.343017855999804</v>
      </c>
      <c r="C37">
        <f t="shared" si="1"/>
        <v>1</v>
      </c>
      <c r="E37">
        <v>1000158</v>
      </c>
      <c r="F37">
        <v>0.45288515090942399</v>
      </c>
      <c r="G37">
        <f t="shared" si="2"/>
        <v>0</v>
      </c>
      <c r="I37">
        <v>1000158</v>
      </c>
      <c r="J37">
        <v>0.399322479963303</v>
      </c>
      <c r="K37">
        <f t="shared" si="3"/>
        <v>0</v>
      </c>
      <c r="L37" t="b">
        <f t="shared" si="4"/>
        <v>0</v>
      </c>
      <c r="M37" t="b">
        <f t="shared" si="5"/>
        <v>0</v>
      </c>
      <c r="N37" t="b">
        <f t="shared" si="6"/>
        <v>1</v>
      </c>
    </row>
    <row r="38" spans="1:14">
      <c r="A38">
        <v>1000168</v>
      </c>
      <c r="B38">
        <v>1492.4771521600001</v>
      </c>
      <c r="C38">
        <f t="shared" si="1"/>
        <v>1</v>
      </c>
      <c r="E38">
        <v>1000168</v>
      </c>
      <c r="F38">
        <v>0.51894938945770297</v>
      </c>
      <c r="G38">
        <f t="shared" si="2"/>
        <v>1</v>
      </c>
      <c r="I38">
        <v>1000168</v>
      </c>
      <c r="J38">
        <v>0.50947412848472595</v>
      </c>
      <c r="K38">
        <f t="shared" si="3"/>
        <v>1</v>
      </c>
      <c r="L38" t="b">
        <f t="shared" si="4"/>
        <v>1</v>
      </c>
      <c r="M38" t="b">
        <f t="shared" si="5"/>
        <v>1</v>
      </c>
      <c r="N38" t="b">
        <f t="shared" si="6"/>
        <v>1</v>
      </c>
    </row>
    <row r="39" spans="1:14">
      <c r="A39">
        <v>1000191</v>
      </c>
      <c r="B39">
        <v>-1896.9</v>
      </c>
      <c r="C39">
        <f t="shared" si="1"/>
        <v>0</v>
      </c>
      <c r="E39">
        <v>1000191</v>
      </c>
      <c r="F39" s="27">
        <v>7.8093311458360404E-5</v>
      </c>
      <c r="G39">
        <f t="shared" si="2"/>
        <v>0</v>
      </c>
      <c r="I39">
        <v>1000191</v>
      </c>
      <c r="J39" s="27">
        <v>6.9209752837196006E-5</v>
      </c>
      <c r="K39">
        <f t="shared" si="3"/>
        <v>0</v>
      </c>
      <c r="L39" t="b">
        <f t="shared" si="4"/>
        <v>1</v>
      </c>
      <c r="M39" t="b">
        <f t="shared" si="5"/>
        <v>1</v>
      </c>
      <c r="N39" t="b">
        <f t="shared" si="6"/>
        <v>1</v>
      </c>
    </row>
    <row r="40" spans="1:14">
      <c r="A40">
        <v>1000195</v>
      </c>
      <c r="B40">
        <v>-363.83763320000003</v>
      </c>
      <c r="C40">
        <f t="shared" si="1"/>
        <v>0</v>
      </c>
      <c r="E40">
        <v>1000195</v>
      </c>
      <c r="F40">
        <v>0.14651483297348</v>
      </c>
      <c r="G40">
        <f t="shared" si="2"/>
        <v>0</v>
      </c>
      <c r="I40">
        <v>1000195</v>
      </c>
      <c r="J40">
        <v>0.111656169096629</v>
      </c>
      <c r="K40">
        <f t="shared" si="3"/>
        <v>0</v>
      </c>
      <c r="L40" t="b">
        <f t="shared" si="4"/>
        <v>1</v>
      </c>
      <c r="M40" t="b">
        <f t="shared" si="5"/>
        <v>1</v>
      </c>
      <c r="N40" t="b">
        <f t="shared" si="6"/>
        <v>1</v>
      </c>
    </row>
    <row r="41" spans="1:14">
      <c r="A41">
        <v>1000196</v>
      </c>
      <c r="B41">
        <v>498.38920118260199</v>
      </c>
      <c r="C41">
        <f t="shared" si="1"/>
        <v>1</v>
      </c>
      <c r="E41">
        <v>1000196</v>
      </c>
      <c r="F41">
        <v>0.77080219984054599</v>
      </c>
      <c r="G41">
        <f t="shared" si="2"/>
        <v>1</v>
      </c>
      <c r="I41">
        <v>1000196</v>
      </c>
      <c r="J41">
        <v>0.80019229650497403</v>
      </c>
      <c r="K41">
        <f t="shared" si="3"/>
        <v>1</v>
      </c>
      <c r="L41" t="b">
        <f t="shared" si="4"/>
        <v>1</v>
      </c>
      <c r="M41" t="b">
        <f t="shared" si="5"/>
        <v>1</v>
      </c>
      <c r="N41" t="b">
        <f t="shared" si="6"/>
        <v>1</v>
      </c>
    </row>
    <row r="42" spans="1:14">
      <c r="A42">
        <v>1000202</v>
      </c>
      <c r="B42">
        <v>-5690.8141919999998</v>
      </c>
      <c r="C42">
        <f t="shared" si="1"/>
        <v>0</v>
      </c>
      <c r="E42">
        <v>1000202</v>
      </c>
      <c r="F42">
        <v>0.114952854812145</v>
      </c>
      <c r="G42">
        <f t="shared" si="2"/>
        <v>0</v>
      </c>
      <c r="I42">
        <v>1000202</v>
      </c>
      <c r="J42">
        <v>7.5943149626254994E-2</v>
      </c>
      <c r="K42">
        <f t="shared" si="3"/>
        <v>0</v>
      </c>
      <c r="L42" t="b">
        <f t="shared" si="4"/>
        <v>1</v>
      </c>
      <c r="M42" t="b">
        <f t="shared" si="5"/>
        <v>1</v>
      </c>
      <c r="N42" t="b">
        <f t="shared" si="6"/>
        <v>1</v>
      </c>
    </row>
    <row r="43" spans="1:14">
      <c r="A43">
        <v>1000206</v>
      </c>
      <c r="B43">
        <v>-201.8760996</v>
      </c>
      <c r="C43">
        <f t="shared" si="1"/>
        <v>0</v>
      </c>
      <c r="E43">
        <v>1000206</v>
      </c>
      <c r="F43">
        <v>0.396147867043813</v>
      </c>
      <c r="G43">
        <f t="shared" si="2"/>
        <v>0</v>
      </c>
      <c r="I43">
        <v>1000206</v>
      </c>
      <c r="J43">
        <v>0.33214759826660201</v>
      </c>
      <c r="K43">
        <f t="shared" si="3"/>
        <v>0</v>
      </c>
      <c r="L43" t="b">
        <f t="shared" si="4"/>
        <v>1</v>
      </c>
      <c r="M43" t="b">
        <f t="shared" si="5"/>
        <v>1</v>
      </c>
      <c r="N43" t="b">
        <f t="shared" si="6"/>
        <v>1</v>
      </c>
    </row>
    <row r="44" spans="1:14">
      <c r="A44">
        <v>1000207</v>
      </c>
      <c r="B44">
        <v>520</v>
      </c>
      <c r="C44">
        <f t="shared" si="1"/>
        <v>1</v>
      </c>
      <c r="E44">
        <v>1000207</v>
      </c>
      <c r="F44">
        <v>0.74689024686813399</v>
      </c>
      <c r="G44">
        <f t="shared" si="2"/>
        <v>1</v>
      </c>
      <c r="I44">
        <v>1000207</v>
      </c>
      <c r="J44">
        <v>0.70284575223922696</v>
      </c>
      <c r="K44">
        <f t="shared" si="3"/>
        <v>1</v>
      </c>
      <c r="L44" t="b">
        <f t="shared" si="4"/>
        <v>1</v>
      </c>
      <c r="M44" t="b">
        <f t="shared" si="5"/>
        <v>1</v>
      </c>
      <c r="N44" t="b">
        <f t="shared" si="6"/>
        <v>1</v>
      </c>
    </row>
    <row r="45" spans="1:14">
      <c r="A45">
        <v>1000212</v>
      </c>
      <c r="B45">
        <v>466.44736</v>
      </c>
      <c r="C45">
        <f t="shared" si="1"/>
        <v>1</v>
      </c>
      <c r="E45">
        <v>1000212</v>
      </c>
      <c r="F45">
        <v>0.61984324455261197</v>
      </c>
      <c r="G45">
        <f t="shared" si="2"/>
        <v>1</v>
      </c>
      <c r="I45">
        <v>1000212</v>
      </c>
      <c r="J45">
        <v>0.76060765981674205</v>
      </c>
      <c r="K45">
        <f t="shared" si="3"/>
        <v>1</v>
      </c>
      <c r="L45" t="b">
        <f t="shared" si="4"/>
        <v>1</v>
      </c>
      <c r="M45" t="b">
        <f t="shared" si="5"/>
        <v>1</v>
      </c>
      <c r="N45" t="b">
        <f t="shared" si="6"/>
        <v>1</v>
      </c>
    </row>
    <row r="46" spans="1:14">
      <c r="A46">
        <v>1000219</v>
      </c>
      <c r="B46">
        <v>-118.26474</v>
      </c>
      <c r="C46">
        <f t="shared" si="1"/>
        <v>0</v>
      </c>
      <c r="E46">
        <v>1000219</v>
      </c>
      <c r="F46">
        <v>0.526483654975891</v>
      </c>
      <c r="G46">
        <f t="shared" si="2"/>
        <v>1</v>
      </c>
      <c r="I46">
        <v>1000219</v>
      </c>
      <c r="J46">
        <v>0.10337674617767301</v>
      </c>
      <c r="K46">
        <f t="shared" si="3"/>
        <v>0</v>
      </c>
      <c r="L46" t="b">
        <f t="shared" si="4"/>
        <v>0</v>
      </c>
      <c r="M46" t="b">
        <f t="shared" si="5"/>
        <v>1</v>
      </c>
      <c r="N46" t="b">
        <f t="shared" si="6"/>
        <v>0</v>
      </c>
    </row>
    <row r="47" spans="1:14">
      <c r="A47">
        <v>1000220</v>
      </c>
      <c r="B47">
        <v>-27.287023208000001</v>
      </c>
      <c r="C47">
        <f t="shared" si="1"/>
        <v>0</v>
      </c>
      <c r="E47">
        <v>1000220</v>
      </c>
      <c r="F47">
        <v>0.470866272846858</v>
      </c>
      <c r="G47">
        <f t="shared" si="2"/>
        <v>0</v>
      </c>
      <c r="I47">
        <v>1000220</v>
      </c>
      <c r="J47">
        <v>0.54719429214795401</v>
      </c>
      <c r="K47">
        <f t="shared" si="3"/>
        <v>1</v>
      </c>
      <c r="L47" t="b">
        <f t="shared" si="4"/>
        <v>1</v>
      </c>
      <c r="M47" t="b">
        <f t="shared" si="5"/>
        <v>0</v>
      </c>
      <c r="N47" t="b">
        <f t="shared" si="6"/>
        <v>0</v>
      </c>
    </row>
    <row r="48" spans="1:14">
      <c r="A48">
        <v>1000235</v>
      </c>
      <c r="B48">
        <v>-28.16</v>
      </c>
      <c r="C48">
        <f t="shared" si="1"/>
        <v>0</v>
      </c>
      <c r="E48">
        <v>1000235</v>
      </c>
      <c r="F48">
        <v>0.85399389266967796</v>
      </c>
      <c r="G48">
        <f t="shared" si="2"/>
        <v>1</v>
      </c>
      <c r="I48">
        <v>1000235</v>
      </c>
      <c r="J48">
        <v>0.84028005599975597</v>
      </c>
      <c r="K48">
        <f t="shared" si="3"/>
        <v>1</v>
      </c>
      <c r="L48" t="b">
        <f t="shared" si="4"/>
        <v>0</v>
      </c>
      <c r="M48" t="b">
        <f t="shared" si="5"/>
        <v>0</v>
      </c>
      <c r="N48" t="b">
        <f t="shared" si="6"/>
        <v>1</v>
      </c>
    </row>
    <row r="49" spans="1:14">
      <c r="A49">
        <v>1000237</v>
      </c>
      <c r="B49">
        <v>-18243.353987068898</v>
      </c>
      <c r="C49">
        <f t="shared" si="1"/>
        <v>0</v>
      </c>
      <c r="E49">
        <v>1000237</v>
      </c>
      <c r="F49">
        <v>5.62577974051237E-4</v>
      </c>
      <c r="G49">
        <f t="shared" si="2"/>
        <v>0</v>
      </c>
      <c r="I49">
        <v>1000237</v>
      </c>
      <c r="J49">
        <v>7.1866810321807905E-4</v>
      </c>
      <c r="K49">
        <f t="shared" si="3"/>
        <v>0</v>
      </c>
      <c r="L49" t="b">
        <f t="shared" si="4"/>
        <v>1</v>
      </c>
      <c r="M49" t="b">
        <f t="shared" si="5"/>
        <v>1</v>
      </c>
      <c r="N49" t="b">
        <f t="shared" si="6"/>
        <v>1</v>
      </c>
    </row>
    <row r="50" spans="1:14">
      <c r="A50">
        <v>1000240</v>
      </c>
      <c r="B50">
        <v>7645.4854442400001</v>
      </c>
      <c r="C50">
        <f t="shared" si="1"/>
        <v>1</v>
      </c>
      <c r="E50">
        <v>1000240</v>
      </c>
      <c r="F50">
        <v>0.81174937884012899</v>
      </c>
      <c r="G50">
        <f t="shared" si="2"/>
        <v>1</v>
      </c>
      <c r="I50">
        <v>1000240</v>
      </c>
      <c r="J50">
        <v>0.74945173660914099</v>
      </c>
      <c r="K50">
        <f t="shared" si="3"/>
        <v>1</v>
      </c>
      <c r="L50" t="b">
        <f t="shared" si="4"/>
        <v>1</v>
      </c>
      <c r="M50" t="b">
        <f t="shared" si="5"/>
        <v>1</v>
      </c>
      <c r="N50" t="b">
        <f t="shared" si="6"/>
        <v>1</v>
      </c>
    </row>
    <row r="51" spans="1:14">
      <c r="A51">
        <v>1000249</v>
      </c>
      <c r="B51">
        <v>216.32642258491401</v>
      </c>
      <c r="C51">
        <f t="shared" si="1"/>
        <v>1</v>
      </c>
      <c r="E51">
        <v>1000249</v>
      </c>
      <c r="F51">
        <v>0.545524001121521</v>
      </c>
      <c r="G51">
        <f t="shared" si="2"/>
        <v>1</v>
      </c>
      <c r="I51">
        <v>1000249</v>
      </c>
      <c r="J51">
        <v>0.51227322220802296</v>
      </c>
      <c r="K51">
        <f t="shared" si="3"/>
        <v>1</v>
      </c>
      <c r="L51" t="b">
        <f t="shared" si="4"/>
        <v>1</v>
      </c>
      <c r="M51" t="b">
        <f t="shared" si="5"/>
        <v>1</v>
      </c>
      <c r="N51" t="b">
        <f t="shared" si="6"/>
        <v>1</v>
      </c>
    </row>
    <row r="52" spans="1:14">
      <c r="A52">
        <v>1000253</v>
      </c>
      <c r="B52">
        <v>-2706.7522615520002</v>
      </c>
      <c r="C52">
        <f t="shared" si="1"/>
        <v>0</v>
      </c>
      <c r="E52">
        <v>1000253</v>
      </c>
      <c r="F52">
        <v>0.35917557279268902</v>
      </c>
      <c r="G52">
        <f t="shared" si="2"/>
        <v>0</v>
      </c>
      <c r="I52">
        <v>1000253</v>
      </c>
      <c r="J52">
        <v>0.48787074287732402</v>
      </c>
      <c r="K52">
        <f t="shared" si="3"/>
        <v>0</v>
      </c>
      <c r="L52" t="b">
        <f t="shared" si="4"/>
        <v>1</v>
      </c>
      <c r="M52" t="b">
        <f t="shared" si="5"/>
        <v>1</v>
      </c>
      <c r="N52" t="b">
        <f t="shared" si="6"/>
        <v>1</v>
      </c>
    </row>
    <row r="53" spans="1:14">
      <c r="A53">
        <v>1000258</v>
      </c>
      <c r="B53">
        <v>48.755150944</v>
      </c>
      <c r="C53">
        <f t="shared" si="1"/>
        <v>1</v>
      </c>
      <c r="E53">
        <v>1000258</v>
      </c>
      <c r="F53">
        <v>0.62189447879791304</v>
      </c>
      <c r="G53">
        <f t="shared" si="2"/>
        <v>1</v>
      </c>
      <c r="I53">
        <v>1000258</v>
      </c>
      <c r="J53">
        <v>0.53822553157806396</v>
      </c>
      <c r="K53">
        <f t="shared" si="3"/>
        <v>1</v>
      </c>
      <c r="L53" t="b">
        <f t="shared" si="4"/>
        <v>1</v>
      </c>
      <c r="M53" t="b">
        <f t="shared" si="5"/>
        <v>1</v>
      </c>
      <c r="N53" t="b">
        <f t="shared" si="6"/>
        <v>1</v>
      </c>
    </row>
    <row r="54" spans="1:14">
      <c r="A54">
        <v>1000273</v>
      </c>
      <c r="B54">
        <v>203.367582</v>
      </c>
      <c r="C54">
        <f t="shared" si="1"/>
        <v>1</v>
      </c>
      <c r="E54">
        <v>1000273</v>
      </c>
      <c r="F54">
        <v>0.79466286301612898</v>
      </c>
      <c r="G54">
        <f t="shared" si="2"/>
        <v>1</v>
      </c>
      <c r="I54">
        <v>1000273</v>
      </c>
      <c r="J54">
        <v>0.74582311511039701</v>
      </c>
      <c r="K54">
        <f t="shared" si="3"/>
        <v>1</v>
      </c>
      <c r="L54" t="b">
        <f t="shared" si="4"/>
        <v>1</v>
      </c>
      <c r="M54" t="b">
        <f t="shared" si="5"/>
        <v>1</v>
      </c>
      <c r="N54" t="b">
        <f t="shared" si="6"/>
        <v>1</v>
      </c>
    </row>
    <row r="55" spans="1:14">
      <c r="A55">
        <v>1000274</v>
      </c>
      <c r="B55">
        <v>69.508129855999996</v>
      </c>
      <c r="C55">
        <f t="shared" si="1"/>
        <v>1</v>
      </c>
      <c r="E55">
        <v>1000274</v>
      </c>
      <c r="F55">
        <v>0.55074226856231701</v>
      </c>
      <c r="G55">
        <f t="shared" si="2"/>
        <v>1</v>
      </c>
      <c r="I55">
        <v>1000274</v>
      </c>
      <c r="J55">
        <v>0.64741587638855003</v>
      </c>
      <c r="K55">
        <f t="shared" si="3"/>
        <v>1</v>
      </c>
      <c r="L55" t="b">
        <f t="shared" si="4"/>
        <v>1</v>
      </c>
      <c r="M55" t="b">
        <f t="shared" si="5"/>
        <v>1</v>
      </c>
      <c r="N55" t="b">
        <f t="shared" si="6"/>
        <v>1</v>
      </c>
    </row>
    <row r="56" spans="1:14">
      <c r="A56">
        <v>1000275</v>
      </c>
      <c r="B56">
        <v>-217.09867096254499</v>
      </c>
      <c r="C56">
        <f t="shared" si="1"/>
        <v>0</v>
      </c>
      <c r="E56">
        <v>1000275</v>
      </c>
      <c r="F56">
        <v>0.61380064487457298</v>
      </c>
      <c r="G56">
        <f t="shared" si="2"/>
        <v>1</v>
      </c>
      <c r="I56">
        <v>1000275</v>
      </c>
      <c r="J56">
        <v>0.55139660835266102</v>
      </c>
      <c r="K56">
        <f t="shared" si="3"/>
        <v>1</v>
      </c>
      <c r="L56" t="b">
        <f t="shared" si="4"/>
        <v>0</v>
      </c>
      <c r="M56" t="b">
        <f t="shared" si="5"/>
        <v>0</v>
      </c>
      <c r="N56" t="b">
        <f t="shared" si="6"/>
        <v>1</v>
      </c>
    </row>
    <row r="57" spans="1:14">
      <c r="A57">
        <v>1000280</v>
      </c>
      <c r="B57">
        <v>-3114.38245036336</v>
      </c>
      <c r="C57">
        <f t="shared" si="1"/>
        <v>0</v>
      </c>
      <c r="E57">
        <v>1000280</v>
      </c>
      <c r="F57">
        <v>0.44309301674365997</v>
      </c>
      <c r="G57">
        <f t="shared" si="2"/>
        <v>0</v>
      </c>
      <c r="I57">
        <v>1000280</v>
      </c>
      <c r="J57">
        <v>0.45687018334865598</v>
      </c>
      <c r="K57">
        <f t="shared" si="3"/>
        <v>0</v>
      </c>
      <c r="L57" t="b">
        <f t="shared" si="4"/>
        <v>1</v>
      </c>
      <c r="M57" t="b">
        <f t="shared" si="5"/>
        <v>1</v>
      </c>
      <c r="N57" t="b">
        <f t="shared" si="6"/>
        <v>1</v>
      </c>
    </row>
    <row r="58" spans="1:14">
      <c r="A58">
        <v>1000283</v>
      </c>
      <c r="B58">
        <v>-1463.8253839935301</v>
      </c>
      <c r="C58">
        <f t="shared" si="1"/>
        <v>0</v>
      </c>
      <c r="E58">
        <v>1000283</v>
      </c>
      <c r="F58">
        <v>0.31555205583572399</v>
      </c>
      <c r="G58">
        <f t="shared" si="2"/>
        <v>0</v>
      </c>
      <c r="I58">
        <v>1000283</v>
      </c>
      <c r="J58">
        <v>0.24363674223423001</v>
      </c>
      <c r="K58">
        <f t="shared" si="3"/>
        <v>0</v>
      </c>
      <c r="L58" t="b">
        <f t="shared" si="4"/>
        <v>1</v>
      </c>
      <c r="M58" t="b">
        <f t="shared" si="5"/>
        <v>1</v>
      </c>
      <c r="N58" t="b">
        <f t="shared" si="6"/>
        <v>1</v>
      </c>
    </row>
    <row r="59" spans="1:14">
      <c r="A59">
        <v>1000287</v>
      </c>
      <c r="B59">
        <v>1434.48</v>
      </c>
      <c r="C59">
        <f t="shared" si="1"/>
        <v>1</v>
      </c>
      <c r="E59">
        <v>1000287</v>
      </c>
      <c r="F59">
        <v>0.73516257603963198</v>
      </c>
      <c r="G59">
        <f t="shared" si="2"/>
        <v>1</v>
      </c>
      <c r="I59">
        <v>1000287</v>
      </c>
      <c r="J59">
        <v>0.74114880959192897</v>
      </c>
      <c r="K59">
        <f t="shared" si="3"/>
        <v>1</v>
      </c>
      <c r="L59" t="b">
        <f t="shared" si="4"/>
        <v>1</v>
      </c>
      <c r="M59" t="b">
        <f t="shared" si="5"/>
        <v>1</v>
      </c>
      <c r="N59" t="b">
        <f t="shared" si="6"/>
        <v>1</v>
      </c>
    </row>
    <row r="60" spans="1:14">
      <c r="A60">
        <v>1000292</v>
      </c>
      <c r="B60">
        <v>-1569.9874400000001</v>
      </c>
      <c r="C60">
        <f t="shared" si="1"/>
        <v>0</v>
      </c>
      <c r="E60">
        <v>1000292</v>
      </c>
      <c r="F60">
        <v>2.5255831889808199E-2</v>
      </c>
      <c r="G60">
        <f t="shared" si="2"/>
        <v>0</v>
      </c>
      <c r="I60">
        <v>1000292</v>
      </c>
      <c r="J60">
        <v>2.6735904316107399E-2</v>
      </c>
      <c r="K60">
        <f t="shared" si="3"/>
        <v>0</v>
      </c>
      <c r="L60" t="b">
        <f t="shared" si="4"/>
        <v>1</v>
      </c>
      <c r="M60" t="b">
        <f t="shared" si="5"/>
        <v>1</v>
      </c>
      <c r="N60" t="b">
        <f t="shared" si="6"/>
        <v>1</v>
      </c>
    </row>
    <row r="61" spans="1:14">
      <c r="A61">
        <v>1000303</v>
      </c>
      <c r="B61">
        <v>1988.7280000000001</v>
      </c>
      <c r="C61">
        <f t="shared" si="1"/>
        <v>1</v>
      </c>
      <c r="E61">
        <v>1000303</v>
      </c>
      <c r="F61">
        <v>0.705349922180176</v>
      </c>
      <c r="G61">
        <f t="shared" si="2"/>
        <v>1</v>
      </c>
      <c r="I61">
        <v>1000303</v>
      </c>
      <c r="J61">
        <v>0.76789031426111898</v>
      </c>
      <c r="K61">
        <f t="shared" si="3"/>
        <v>1</v>
      </c>
      <c r="L61" t="b">
        <f t="shared" si="4"/>
        <v>1</v>
      </c>
      <c r="M61" t="b">
        <f t="shared" si="5"/>
        <v>1</v>
      </c>
      <c r="N61" t="b">
        <f t="shared" si="6"/>
        <v>1</v>
      </c>
    </row>
    <row r="62" spans="1:14">
      <c r="A62">
        <v>1000304</v>
      </c>
      <c r="B62">
        <v>247.1648768</v>
      </c>
      <c r="C62">
        <f t="shared" si="1"/>
        <v>1</v>
      </c>
      <c r="E62">
        <v>1000304</v>
      </c>
      <c r="F62">
        <v>0.63999122381210305</v>
      </c>
      <c r="G62">
        <f t="shared" si="2"/>
        <v>1</v>
      </c>
      <c r="I62">
        <v>1000304</v>
      </c>
      <c r="J62">
        <v>0.54915964603424094</v>
      </c>
      <c r="K62">
        <f t="shared" si="3"/>
        <v>1</v>
      </c>
      <c r="L62" t="b">
        <f t="shared" si="4"/>
        <v>1</v>
      </c>
      <c r="M62" t="b">
        <f t="shared" si="5"/>
        <v>1</v>
      </c>
      <c r="N62" t="b">
        <f t="shared" si="6"/>
        <v>1</v>
      </c>
    </row>
    <row r="63" spans="1:14">
      <c r="A63">
        <v>1000306</v>
      </c>
      <c r="B63">
        <v>-7127.4024799999997</v>
      </c>
      <c r="C63">
        <f t="shared" si="1"/>
        <v>0</v>
      </c>
      <c r="E63">
        <v>1000306</v>
      </c>
      <c r="F63">
        <v>0.52250832319259599</v>
      </c>
      <c r="G63">
        <f t="shared" si="2"/>
        <v>1</v>
      </c>
      <c r="I63">
        <v>1000306</v>
      </c>
      <c r="J63">
        <v>0.38182195027669302</v>
      </c>
      <c r="K63">
        <f t="shared" si="3"/>
        <v>0</v>
      </c>
      <c r="L63" t="b">
        <f t="shared" si="4"/>
        <v>0</v>
      </c>
      <c r="M63" t="b">
        <f t="shared" si="5"/>
        <v>1</v>
      </c>
      <c r="N63" t="b">
        <f t="shared" si="6"/>
        <v>0</v>
      </c>
    </row>
    <row r="64" spans="1:14">
      <c r="A64">
        <v>1000310</v>
      </c>
      <c r="B64">
        <v>5990.6181707698297</v>
      </c>
      <c r="C64">
        <f t="shared" si="1"/>
        <v>1</v>
      </c>
      <c r="E64">
        <v>1000310</v>
      </c>
      <c r="F64">
        <v>0.74739909172058105</v>
      </c>
      <c r="G64">
        <f t="shared" si="2"/>
        <v>1</v>
      </c>
      <c r="I64">
        <v>1000310</v>
      </c>
      <c r="J64">
        <v>0.70987769961357094</v>
      </c>
      <c r="K64">
        <f t="shared" si="3"/>
        <v>1</v>
      </c>
      <c r="L64" t="b">
        <f t="shared" si="4"/>
        <v>1</v>
      </c>
      <c r="M64" t="b">
        <f t="shared" si="5"/>
        <v>1</v>
      </c>
      <c r="N64" t="b">
        <f t="shared" si="6"/>
        <v>1</v>
      </c>
    </row>
    <row r="65" spans="1:14">
      <c r="A65">
        <v>1000312</v>
      </c>
      <c r="B65">
        <v>237.6</v>
      </c>
      <c r="C65">
        <f t="shared" si="1"/>
        <v>1</v>
      </c>
      <c r="E65">
        <v>1000312</v>
      </c>
      <c r="F65">
        <v>0.55645912885665905</v>
      </c>
      <c r="G65">
        <f t="shared" si="2"/>
        <v>1</v>
      </c>
      <c r="I65">
        <v>1000312</v>
      </c>
      <c r="J65">
        <v>0.50706201791763295</v>
      </c>
      <c r="K65">
        <f t="shared" si="3"/>
        <v>1</v>
      </c>
      <c r="L65" t="b">
        <f t="shared" si="4"/>
        <v>1</v>
      </c>
      <c r="M65" t="b">
        <f t="shared" si="5"/>
        <v>1</v>
      </c>
      <c r="N65" t="b">
        <f t="shared" si="6"/>
        <v>1</v>
      </c>
    </row>
    <row r="66" spans="1:14">
      <c r="A66">
        <v>1000314</v>
      </c>
      <c r="B66">
        <v>-97.142399999999995</v>
      </c>
      <c r="C66">
        <f t="shared" si="1"/>
        <v>0</v>
      </c>
      <c r="E66">
        <v>1000314</v>
      </c>
      <c r="F66">
        <v>0.17220464348792999</v>
      </c>
      <c r="G66">
        <f t="shared" si="2"/>
        <v>0</v>
      </c>
      <c r="I66">
        <v>1000314</v>
      </c>
      <c r="J66">
        <v>0.12446681410074199</v>
      </c>
      <c r="K66">
        <f t="shared" si="3"/>
        <v>0</v>
      </c>
      <c r="L66" t="b">
        <f t="shared" si="4"/>
        <v>1</v>
      </c>
      <c r="M66" t="b">
        <f t="shared" si="5"/>
        <v>1</v>
      </c>
      <c r="N66" t="b">
        <f t="shared" si="6"/>
        <v>1</v>
      </c>
    </row>
    <row r="67" spans="1:14">
      <c r="A67">
        <v>1000316</v>
      </c>
      <c r="B67">
        <v>109.76</v>
      </c>
      <c r="C67">
        <f t="shared" ref="C67:C130" si="9">IF(B67&gt;=0, 1,0)</f>
        <v>1</v>
      </c>
      <c r="E67">
        <v>1000316</v>
      </c>
      <c r="F67">
        <v>0.53786212205886796</v>
      </c>
      <c r="G67">
        <f t="shared" ref="G67:G130" si="10">IF(F67&gt;=0.5, 1,0)</f>
        <v>1</v>
      </c>
      <c r="I67">
        <v>1000316</v>
      </c>
      <c r="J67">
        <v>0.528347969055176</v>
      </c>
      <c r="K67">
        <f t="shared" ref="K67:K130" si="11">IF(J67&gt;=0.5,1,0)</f>
        <v>1</v>
      </c>
      <c r="L67" t="b">
        <f t="shared" ref="L67:L130" si="12">G67=C67</f>
        <v>1</v>
      </c>
      <c r="M67" t="b">
        <f t="shared" ref="M67:M130" si="13">K67=C67</f>
        <v>1</v>
      </c>
      <c r="N67" t="b">
        <f t="shared" ref="N67:N130" si="14">K67=G67</f>
        <v>1</v>
      </c>
    </row>
    <row r="68" spans="1:14">
      <c r="A68">
        <v>1000320</v>
      </c>
      <c r="B68">
        <v>7852.8089328686701</v>
      </c>
      <c r="C68">
        <f t="shared" si="9"/>
        <v>1</v>
      </c>
      <c r="E68">
        <v>1000320</v>
      </c>
      <c r="F68">
        <v>0.437722404797872</v>
      </c>
      <c r="G68">
        <f t="shared" si="10"/>
        <v>0</v>
      </c>
      <c r="I68">
        <v>1000320</v>
      </c>
      <c r="J68">
        <v>0.51533679167429602</v>
      </c>
      <c r="K68">
        <f t="shared" si="11"/>
        <v>1</v>
      </c>
      <c r="L68" t="b">
        <f t="shared" si="12"/>
        <v>0</v>
      </c>
      <c r="M68" t="b">
        <f t="shared" si="13"/>
        <v>1</v>
      </c>
      <c r="N68" t="b">
        <f t="shared" si="14"/>
        <v>0</v>
      </c>
    </row>
    <row r="69" spans="1:14">
      <c r="A69">
        <v>1000353</v>
      </c>
      <c r="B69">
        <v>122.30854582800001</v>
      </c>
      <c r="C69">
        <f t="shared" si="9"/>
        <v>1</v>
      </c>
      <c r="E69">
        <v>1000353</v>
      </c>
      <c r="F69">
        <v>0.33704701066017201</v>
      </c>
      <c r="G69">
        <f t="shared" si="10"/>
        <v>0</v>
      </c>
      <c r="I69">
        <v>1000353</v>
      </c>
      <c r="J69">
        <v>0.44793167710304299</v>
      </c>
      <c r="K69">
        <f t="shared" si="11"/>
        <v>0</v>
      </c>
      <c r="L69" t="b">
        <f t="shared" si="12"/>
        <v>0</v>
      </c>
      <c r="M69" t="b">
        <f t="shared" si="13"/>
        <v>0</v>
      </c>
      <c r="N69" t="b">
        <f t="shared" si="14"/>
        <v>1</v>
      </c>
    </row>
    <row r="70" spans="1:14">
      <c r="A70">
        <v>1000359</v>
      </c>
      <c r="B70">
        <v>576.54366314399999</v>
      </c>
      <c r="C70">
        <f t="shared" si="9"/>
        <v>1</v>
      </c>
      <c r="E70">
        <v>1000359</v>
      </c>
      <c r="F70">
        <v>0.87528955936431896</v>
      </c>
      <c r="G70">
        <f t="shared" si="10"/>
        <v>1</v>
      </c>
      <c r="I70">
        <v>1000359</v>
      </c>
      <c r="J70">
        <v>0.85253816843032804</v>
      </c>
      <c r="K70">
        <f t="shared" si="11"/>
        <v>1</v>
      </c>
      <c r="L70" t="b">
        <f t="shared" si="12"/>
        <v>1</v>
      </c>
      <c r="M70" t="b">
        <f t="shared" si="13"/>
        <v>1</v>
      </c>
      <c r="N70" t="b">
        <f t="shared" si="14"/>
        <v>1</v>
      </c>
    </row>
    <row r="71" spans="1:14">
      <c r="A71">
        <v>1000366</v>
      </c>
      <c r="B71">
        <v>87.131396707999698</v>
      </c>
      <c r="C71">
        <f t="shared" si="9"/>
        <v>1</v>
      </c>
      <c r="E71">
        <v>1000366</v>
      </c>
      <c r="F71">
        <v>0.54596971720457099</v>
      </c>
      <c r="G71">
        <f t="shared" si="10"/>
        <v>1</v>
      </c>
      <c r="I71">
        <v>1000366</v>
      </c>
      <c r="J71">
        <v>0.55035485327243805</v>
      </c>
      <c r="K71">
        <f t="shared" si="11"/>
        <v>1</v>
      </c>
      <c r="L71" t="b">
        <f t="shared" si="12"/>
        <v>1</v>
      </c>
      <c r="M71" t="b">
        <f t="shared" si="13"/>
        <v>1</v>
      </c>
      <c r="N71" t="b">
        <f t="shared" si="14"/>
        <v>1</v>
      </c>
    </row>
    <row r="72" spans="1:14">
      <c r="A72">
        <v>1000381</v>
      </c>
      <c r="B72">
        <v>158.172</v>
      </c>
      <c r="C72">
        <f t="shared" si="9"/>
        <v>1</v>
      </c>
      <c r="E72">
        <v>1000381</v>
      </c>
      <c r="F72">
        <v>0.49762041370074001</v>
      </c>
      <c r="G72">
        <f t="shared" si="10"/>
        <v>0</v>
      </c>
      <c r="I72">
        <v>1000381</v>
      </c>
      <c r="J72">
        <v>0.538902153571447</v>
      </c>
      <c r="K72">
        <f t="shared" si="11"/>
        <v>1</v>
      </c>
      <c r="L72" t="b">
        <f t="shared" si="12"/>
        <v>0</v>
      </c>
      <c r="M72" t="b">
        <f t="shared" si="13"/>
        <v>1</v>
      </c>
      <c r="N72" t="b">
        <f t="shared" si="14"/>
        <v>0</v>
      </c>
    </row>
    <row r="73" spans="1:14">
      <c r="A73">
        <v>1000382</v>
      </c>
      <c r="B73">
        <v>203.70959999999999</v>
      </c>
      <c r="C73">
        <f t="shared" si="9"/>
        <v>1</v>
      </c>
      <c r="E73">
        <v>1000382</v>
      </c>
      <c r="F73">
        <v>0.63121539354324296</v>
      </c>
      <c r="G73">
        <f t="shared" si="10"/>
        <v>1</v>
      </c>
      <c r="I73">
        <v>1000382</v>
      </c>
      <c r="J73">
        <v>0.54705500602722201</v>
      </c>
      <c r="K73">
        <f t="shared" si="11"/>
        <v>1</v>
      </c>
      <c r="L73" t="b">
        <f t="shared" si="12"/>
        <v>1</v>
      </c>
      <c r="M73" t="b">
        <f t="shared" si="13"/>
        <v>1</v>
      </c>
      <c r="N73" t="b">
        <f t="shared" si="14"/>
        <v>1</v>
      </c>
    </row>
    <row r="74" spans="1:14">
      <c r="A74">
        <v>1000383</v>
      </c>
      <c r="B74">
        <v>365.71988173199998</v>
      </c>
      <c r="C74">
        <f t="shared" si="9"/>
        <v>1</v>
      </c>
      <c r="E74">
        <v>1000383</v>
      </c>
      <c r="F74">
        <v>0.68167525529861495</v>
      </c>
      <c r="G74">
        <f t="shared" si="10"/>
        <v>1</v>
      </c>
      <c r="I74">
        <v>1000383</v>
      </c>
      <c r="J74">
        <v>0.64636228978633903</v>
      </c>
      <c r="K74">
        <f t="shared" si="11"/>
        <v>1</v>
      </c>
      <c r="L74" t="b">
        <f t="shared" si="12"/>
        <v>1</v>
      </c>
      <c r="M74" t="b">
        <f t="shared" si="13"/>
        <v>1</v>
      </c>
      <c r="N74" t="b">
        <f t="shared" si="14"/>
        <v>1</v>
      </c>
    </row>
    <row r="75" spans="1:14">
      <c r="A75">
        <v>1000384</v>
      </c>
      <c r="B75">
        <v>285.73239999999998</v>
      </c>
      <c r="C75">
        <f t="shared" si="9"/>
        <v>1</v>
      </c>
      <c r="E75">
        <v>1000384</v>
      </c>
      <c r="F75">
        <v>0.76309987902641296</v>
      </c>
      <c r="G75">
        <f t="shared" si="10"/>
        <v>1</v>
      </c>
      <c r="I75">
        <v>1000384</v>
      </c>
      <c r="J75">
        <v>0.80550363659858704</v>
      </c>
      <c r="K75">
        <f t="shared" si="11"/>
        <v>1</v>
      </c>
      <c r="L75" t="b">
        <f t="shared" si="12"/>
        <v>1</v>
      </c>
      <c r="M75" t="b">
        <f t="shared" si="13"/>
        <v>1</v>
      </c>
      <c r="N75" t="b">
        <f t="shared" si="14"/>
        <v>1</v>
      </c>
    </row>
    <row r="76" spans="1:14">
      <c r="A76">
        <v>1000396</v>
      </c>
      <c r="B76">
        <v>425.88787418908902</v>
      </c>
      <c r="C76">
        <f t="shared" si="9"/>
        <v>1</v>
      </c>
      <c r="E76">
        <v>1000396</v>
      </c>
      <c r="F76">
        <v>0.73658448457717896</v>
      </c>
      <c r="G76">
        <f t="shared" si="10"/>
        <v>1</v>
      </c>
      <c r="I76">
        <v>1000396</v>
      </c>
      <c r="J76">
        <v>0.74728304147720304</v>
      </c>
      <c r="K76">
        <f t="shared" si="11"/>
        <v>1</v>
      </c>
      <c r="L76" t="b">
        <f t="shared" si="12"/>
        <v>1</v>
      </c>
      <c r="M76" t="b">
        <f t="shared" si="13"/>
        <v>1</v>
      </c>
      <c r="N76" t="b">
        <f t="shared" si="14"/>
        <v>1</v>
      </c>
    </row>
    <row r="77" spans="1:14">
      <c r="A77">
        <v>1000399</v>
      </c>
      <c r="B77">
        <v>-1028.3177821873801</v>
      </c>
      <c r="C77">
        <f t="shared" si="9"/>
        <v>0</v>
      </c>
      <c r="E77">
        <v>1000399</v>
      </c>
      <c r="F77">
        <v>0.43075105547905002</v>
      </c>
      <c r="G77">
        <f t="shared" si="10"/>
        <v>0</v>
      </c>
      <c r="I77">
        <v>1000399</v>
      </c>
      <c r="J77">
        <v>0.49163058400154103</v>
      </c>
      <c r="K77">
        <f t="shared" si="11"/>
        <v>0</v>
      </c>
      <c r="L77" t="b">
        <f t="shared" si="12"/>
        <v>1</v>
      </c>
      <c r="M77" t="b">
        <f t="shared" si="13"/>
        <v>1</v>
      </c>
      <c r="N77" t="b">
        <f t="shared" si="14"/>
        <v>1</v>
      </c>
    </row>
    <row r="78" spans="1:14">
      <c r="A78">
        <v>1000404</v>
      </c>
      <c r="B78">
        <v>120637.53626759999</v>
      </c>
      <c r="C78">
        <f t="shared" si="9"/>
        <v>1</v>
      </c>
      <c r="E78">
        <v>1000404</v>
      </c>
      <c r="F78">
        <v>0.98579919338226296</v>
      </c>
      <c r="G78">
        <f t="shared" si="10"/>
        <v>1</v>
      </c>
      <c r="I78">
        <v>1000404</v>
      </c>
      <c r="J78">
        <v>0.99856323003768899</v>
      </c>
      <c r="K78">
        <f t="shared" si="11"/>
        <v>1</v>
      </c>
      <c r="L78" t="b">
        <f t="shared" si="12"/>
        <v>1</v>
      </c>
      <c r="M78" t="b">
        <f t="shared" si="13"/>
        <v>1</v>
      </c>
      <c r="N78" t="b">
        <f t="shared" si="14"/>
        <v>1</v>
      </c>
    </row>
    <row r="79" spans="1:14">
      <c r="A79">
        <v>1000407</v>
      </c>
      <c r="B79">
        <v>335.2</v>
      </c>
      <c r="C79">
        <f t="shared" si="9"/>
        <v>1</v>
      </c>
      <c r="E79">
        <v>1000407</v>
      </c>
      <c r="F79">
        <v>0.62199047207832303</v>
      </c>
      <c r="G79">
        <f t="shared" si="10"/>
        <v>1</v>
      </c>
      <c r="I79">
        <v>1000407</v>
      </c>
      <c r="J79">
        <v>0.55702251195907604</v>
      </c>
      <c r="K79">
        <f t="shared" si="11"/>
        <v>1</v>
      </c>
      <c r="L79" t="b">
        <f t="shared" si="12"/>
        <v>1</v>
      </c>
      <c r="M79" t="b">
        <f t="shared" si="13"/>
        <v>1</v>
      </c>
      <c r="N79" t="b">
        <f t="shared" si="14"/>
        <v>1</v>
      </c>
    </row>
    <row r="80" spans="1:14">
      <c r="A80">
        <v>1000423</v>
      </c>
      <c r="B80">
        <v>-120.57935999999999</v>
      </c>
      <c r="C80">
        <f t="shared" si="9"/>
        <v>0</v>
      </c>
      <c r="E80">
        <v>1000423</v>
      </c>
      <c r="F80">
        <v>0.310245592147112</v>
      </c>
      <c r="G80">
        <f t="shared" si="10"/>
        <v>0</v>
      </c>
      <c r="I80">
        <v>1000423</v>
      </c>
      <c r="J80">
        <v>0.37032044865190999</v>
      </c>
      <c r="K80">
        <f t="shared" si="11"/>
        <v>0</v>
      </c>
      <c r="L80" t="b">
        <f t="shared" si="12"/>
        <v>1</v>
      </c>
      <c r="M80" t="b">
        <f t="shared" si="13"/>
        <v>1</v>
      </c>
      <c r="N80" t="b">
        <f t="shared" si="14"/>
        <v>1</v>
      </c>
    </row>
    <row r="81" spans="1:14">
      <c r="A81">
        <v>1000444</v>
      </c>
      <c r="B81">
        <v>104.015568151742</v>
      </c>
      <c r="C81">
        <f t="shared" si="9"/>
        <v>1</v>
      </c>
      <c r="E81">
        <v>1000444</v>
      </c>
      <c r="F81">
        <v>0.67318415641784701</v>
      </c>
      <c r="G81">
        <f t="shared" si="10"/>
        <v>1</v>
      </c>
      <c r="I81">
        <v>1000444</v>
      </c>
      <c r="J81">
        <v>0.56095069646835305</v>
      </c>
      <c r="K81">
        <f t="shared" si="11"/>
        <v>1</v>
      </c>
      <c r="L81" t="b">
        <f t="shared" si="12"/>
        <v>1</v>
      </c>
      <c r="M81" t="b">
        <f t="shared" si="13"/>
        <v>1</v>
      </c>
      <c r="N81" t="b">
        <f t="shared" si="14"/>
        <v>1</v>
      </c>
    </row>
    <row r="82" spans="1:14">
      <c r="A82">
        <v>1000445</v>
      </c>
      <c r="B82">
        <v>-39.62518</v>
      </c>
      <c r="C82">
        <f t="shared" si="9"/>
        <v>0</v>
      </c>
      <c r="E82">
        <v>1000445</v>
      </c>
      <c r="F82">
        <v>0.30974384397268301</v>
      </c>
      <c r="G82">
        <f t="shared" si="10"/>
        <v>0</v>
      </c>
      <c r="I82">
        <v>1000445</v>
      </c>
      <c r="J82">
        <v>0.36157959699630698</v>
      </c>
      <c r="K82">
        <f t="shared" si="11"/>
        <v>0</v>
      </c>
      <c r="L82" t="b">
        <f t="shared" si="12"/>
        <v>1</v>
      </c>
      <c r="M82" t="b">
        <f t="shared" si="13"/>
        <v>1</v>
      </c>
      <c r="N82" t="b">
        <f t="shared" si="14"/>
        <v>1</v>
      </c>
    </row>
    <row r="83" spans="1:14">
      <c r="A83">
        <v>1000449</v>
      </c>
      <c r="B83">
        <v>27040.099537104001</v>
      </c>
      <c r="C83">
        <f t="shared" si="9"/>
        <v>1</v>
      </c>
      <c r="E83">
        <v>1000449</v>
      </c>
      <c r="F83">
        <v>0.71421626210212696</v>
      </c>
      <c r="G83">
        <f t="shared" si="10"/>
        <v>1</v>
      </c>
      <c r="I83">
        <v>1000449</v>
      </c>
      <c r="J83">
        <v>0.79267293214797996</v>
      </c>
      <c r="K83">
        <f t="shared" si="11"/>
        <v>1</v>
      </c>
      <c r="L83" t="b">
        <f t="shared" si="12"/>
        <v>1</v>
      </c>
      <c r="M83" t="b">
        <f t="shared" si="13"/>
        <v>1</v>
      </c>
      <c r="N83" t="b">
        <f t="shared" si="14"/>
        <v>1</v>
      </c>
    </row>
    <row r="84" spans="1:14">
      <c r="A84">
        <v>1000452</v>
      </c>
      <c r="B84">
        <v>51.606431999999998</v>
      </c>
      <c r="C84">
        <f t="shared" si="9"/>
        <v>1</v>
      </c>
      <c r="E84">
        <v>1000452</v>
      </c>
      <c r="F84">
        <v>0.65883541107177701</v>
      </c>
      <c r="G84">
        <f t="shared" si="10"/>
        <v>1</v>
      </c>
      <c r="I84">
        <v>1000452</v>
      </c>
      <c r="J84">
        <v>0.61314409971237205</v>
      </c>
      <c r="K84">
        <f t="shared" si="11"/>
        <v>1</v>
      </c>
      <c r="L84" t="b">
        <f t="shared" si="12"/>
        <v>1</v>
      </c>
      <c r="M84" t="b">
        <f t="shared" si="13"/>
        <v>1</v>
      </c>
      <c r="N84" t="b">
        <f t="shared" si="14"/>
        <v>1</v>
      </c>
    </row>
    <row r="85" spans="1:14">
      <c r="A85">
        <v>1000457</v>
      </c>
      <c r="B85">
        <v>413.20029372136901</v>
      </c>
      <c r="C85">
        <f t="shared" si="9"/>
        <v>1</v>
      </c>
      <c r="E85">
        <v>1000457</v>
      </c>
      <c r="F85">
        <v>0.61843483150005296</v>
      </c>
      <c r="G85">
        <f t="shared" si="10"/>
        <v>1</v>
      </c>
      <c r="I85">
        <v>1000457</v>
      </c>
      <c r="J85">
        <v>0.69752612709999096</v>
      </c>
      <c r="K85">
        <f t="shared" si="11"/>
        <v>1</v>
      </c>
      <c r="L85" t="b">
        <f t="shared" si="12"/>
        <v>1</v>
      </c>
      <c r="M85" t="b">
        <f t="shared" si="13"/>
        <v>1</v>
      </c>
      <c r="N85" t="b">
        <f t="shared" si="14"/>
        <v>1</v>
      </c>
    </row>
    <row r="86" spans="1:14">
      <c r="A86">
        <v>1000459</v>
      </c>
      <c r="B86">
        <v>89.274052800000007</v>
      </c>
      <c r="C86">
        <f t="shared" si="9"/>
        <v>1</v>
      </c>
      <c r="E86">
        <v>1000459</v>
      </c>
      <c r="F86">
        <v>0.59125838677088405</v>
      </c>
      <c r="G86">
        <f t="shared" si="10"/>
        <v>1</v>
      </c>
      <c r="I86">
        <v>1000459</v>
      </c>
      <c r="J86">
        <v>0.53153045972188295</v>
      </c>
      <c r="K86">
        <f t="shared" si="11"/>
        <v>1</v>
      </c>
      <c r="L86" t="b">
        <f t="shared" si="12"/>
        <v>1</v>
      </c>
      <c r="M86" t="b">
        <f t="shared" si="13"/>
        <v>1</v>
      </c>
      <c r="N86" t="b">
        <f t="shared" si="14"/>
        <v>1</v>
      </c>
    </row>
    <row r="87" spans="1:14">
      <c r="A87">
        <v>1000465</v>
      </c>
      <c r="B87">
        <v>-492.00000000000102</v>
      </c>
      <c r="C87">
        <f t="shared" si="9"/>
        <v>0</v>
      </c>
      <c r="E87">
        <v>1000465</v>
      </c>
      <c r="F87">
        <v>4.9132760614156701E-4</v>
      </c>
      <c r="G87">
        <f t="shared" si="10"/>
        <v>0</v>
      </c>
      <c r="I87">
        <v>1000465</v>
      </c>
      <c r="J87">
        <v>9.0283929603174296E-4</v>
      </c>
      <c r="K87">
        <f t="shared" si="11"/>
        <v>0</v>
      </c>
      <c r="L87" t="b">
        <f t="shared" si="12"/>
        <v>1</v>
      </c>
      <c r="M87" t="b">
        <f t="shared" si="13"/>
        <v>1</v>
      </c>
      <c r="N87" t="b">
        <f t="shared" si="14"/>
        <v>1</v>
      </c>
    </row>
    <row r="88" spans="1:14">
      <c r="A88">
        <v>1000474</v>
      </c>
      <c r="B88">
        <v>181.73887999999999</v>
      </c>
      <c r="C88">
        <f t="shared" si="9"/>
        <v>1</v>
      </c>
      <c r="E88">
        <v>1000474</v>
      </c>
      <c r="F88">
        <v>0.82920020818710305</v>
      </c>
      <c r="G88">
        <f t="shared" si="10"/>
        <v>1</v>
      </c>
      <c r="I88">
        <v>1000474</v>
      </c>
      <c r="J88">
        <v>0.83457905054092396</v>
      </c>
      <c r="K88">
        <f t="shared" si="11"/>
        <v>1</v>
      </c>
      <c r="L88" t="b">
        <f t="shared" si="12"/>
        <v>1</v>
      </c>
      <c r="M88" t="b">
        <f t="shared" si="13"/>
        <v>1</v>
      </c>
      <c r="N88" t="b">
        <f t="shared" si="14"/>
        <v>1</v>
      </c>
    </row>
    <row r="89" spans="1:14">
      <c r="A89">
        <v>1000475</v>
      </c>
      <c r="B89">
        <v>452</v>
      </c>
      <c r="C89">
        <f t="shared" si="9"/>
        <v>1</v>
      </c>
      <c r="E89">
        <v>1000475</v>
      </c>
      <c r="F89">
        <v>0.86881819367408797</v>
      </c>
      <c r="G89">
        <f t="shared" si="10"/>
        <v>1</v>
      </c>
      <c r="I89">
        <v>1000475</v>
      </c>
      <c r="J89">
        <v>0.92220860719680797</v>
      </c>
      <c r="K89">
        <f t="shared" si="11"/>
        <v>1</v>
      </c>
      <c r="L89" t="b">
        <f t="shared" si="12"/>
        <v>1</v>
      </c>
      <c r="M89" t="b">
        <f t="shared" si="13"/>
        <v>1</v>
      </c>
      <c r="N89" t="b">
        <f t="shared" si="14"/>
        <v>1</v>
      </c>
    </row>
    <row r="90" spans="1:14">
      <c r="A90">
        <v>1000483</v>
      </c>
      <c r="B90">
        <v>1296.85808</v>
      </c>
      <c r="C90">
        <f t="shared" si="9"/>
        <v>1</v>
      </c>
      <c r="E90">
        <v>1000483</v>
      </c>
      <c r="F90">
        <v>0.53791022300720204</v>
      </c>
      <c r="G90">
        <f t="shared" si="10"/>
        <v>1</v>
      </c>
      <c r="I90">
        <v>1000483</v>
      </c>
      <c r="J90">
        <v>0.51885801553726196</v>
      </c>
      <c r="K90">
        <f t="shared" si="11"/>
        <v>1</v>
      </c>
      <c r="L90" t="b">
        <f t="shared" si="12"/>
        <v>1</v>
      </c>
      <c r="M90" t="b">
        <f t="shared" si="13"/>
        <v>1</v>
      </c>
      <c r="N90" t="b">
        <f t="shared" si="14"/>
        <v>1</v>
      </c>
    </row>
    <row r="91" spans="1:14">
      <c r="A91">
        <v>1000491</v>
      </c>
      <c r="B91">
        <v>139.94805956462301</v>
      </c>
      <c r="C91">
        <f t="shared" si="9"/>
        <v>1</v>
      </c>
      <c r="E91">
        <v>1000491</v>
      </c>
      <c r="F91">
        <v>0.378473401069641</v>
      </c>
      <c r="G91">
        <f t="shared" si="10"/>
        <v>0</v>
      </c>
      <c r="I91">
        <v>1000491</v>
      </c>
      <c r="J91">
        <v>0.40311622122923502</v>
      </c>
      <c r="K91">
        <f t="shared" si="11"/>
        <v>0</v>
      </c>
      <c r="L91" t="b">
        <f t="shared" si="12"/>
        <v>0</v>
      </c>
      <c r="M91" t="b">
        <f t="shared" si="13"/>
        <v>0</v>
      </c>
      <c r="N91" t="b">
        <f t="shared" si="14"/>
        <v>1</v>
      </c>
    </row>
    <row r="92" spans="1:14">
      <c r="A92">
        <v>1000499</v>
      </c>
      <c r="B92">
        <v>731.19413208000003</v>
      </c>
      <c r="C92">
        <f t="shared" si="9"/>
        <v>1</v>
      </c>
      <c r="E92">
        <v>1000499</v>
      </c>
      <c r="F92">
        <v>0.99909353256225597</v>
      </c>
      <c r="G92">
        <f t="shared" si="10"/>
        <v>1</v>
      </c>
      <c r="I92">
        <v>1000499</v>
      </c>
      <c r="J92">
        <v>0.99863749742507901</v>
      </c>
      <c r="K92">
        <f t="shared" si="11"/>
        <v>1</v>
      </c>
      <c r="L92" t="b">
        <f t="shared" si="12"/>
        <v>1</v>
      </c>
      <c r="M92" t="b">
        <f t="shared" si="13"/>
        <v>1</v>
      </c>
      <c r="N92" t="b">
        <f t="shared" si="14"/>
        <v>1</v>
      </c>
    </row>
    <row r="93" spans="1:14">
      <c r="A93">
        <v>1000500</v>
      </c>
      <c r="B93">
        <v>26115.8463108</v>
      </c>
      <c r="C93">
        <f t="shared" si="9"/>
        <v>1</v>
      </c>
      <c r="E93">
        <v>1000500</v>
      </c>
      <c r="F93">
        <v>0.72149766484896305</v>
      </c>
      <c r="G93">
        <f t="shared" si="10"/>
        <v>1</v>
      </c>
      <c r="I93">
        <v>1000500</v>
      </c>
      <c r="J93">
        <v>0.78862065076828003</v>
      </c>
      <c r="K93">
        <f t="shared" si="11"/>
        <v>1</v>
      </c>
      <c r="L93" t="b">
        <f t="shared" si="12"/>
        <v>1</v>
      </c>
      <c r="M93" t="b">
        <f t="shared" si="13"/>
        <v>1</v>
      </c>
      <c r="N93" t="b">
        <f t="shared" si="14"/>
        <v>1</v>
      </c>
    </row>
    <row r="94" spans="1:14">
      <c r="A94">
        <v>1000502</v>
      </c>
      <c r="B94">
        <v>4818.4246400000002</v>
      </c>
      <c r="C94">
        <f t="shared" si="9"/>
        <v>1</v>
      </c>
      <c r="E94">
        <v>1000502</v>
      </c>
      <c r="F94">
        <v>0.91839095950126604</v>
      </c>
      <c r="G94">
        <f t="shared" si="10"/>
        <v>1</v>
      </c>
      <c r="I94">
        <v>1000502</v>
      </c>
      <c r="J94">
        <v>0.95068728923797596</v>
      </c>
      <c r="K94">
        <f t="shared" si="11"/>
        <v>1</v>
      </c>
      <c r="L94" t="b">
        <f t="shared" si="12"/>
        <v>1</v>
      </c>
      <c r="M94" t="b">
        <f t="shared" si="13"/>
        <v>1</v>
      </c>
      <c r="N94" t="b">
        <f t="shared" si="14"/>
        <v>1</v>
      </c>
    </row>
    <row r="95" spans="1:14">
      <c r="A95">
        <v>1000505</v>
      </c>
      <c r="B95">
        <v>84.323759999999993</v>
      </c>
      <c r="C95">
        <f t="shared" si="9"/>
        <v>1</v>
      </c>
      <c r="E95">
        <v>1000505</v>
      </c>
      <c r="F95">
        <v>0.64489656686782804</v>
      </c>
      <c r="G95">
        <f t="shared" si="10"/>
        <v>1</v>
      </c>
      <c r="I95">
        <v>1000505</v>
      </c>
      <c r="J95">
        <v>0.56095069646835305</v>
      </c>
      <c r="K95">
        <f t="shared" si="11"/>
        <v>1</v>
      </c>
      <c r="L95" t="b">
        <f t="shared" si="12"/>
        <v>1</v>
      </c>
      <c r="M95" t="b">
        <f t="shared" si="13"/>
        <v>1</v>
      </c>
      <c r="N95" t="b">
        <f t="shared" si="14"/>
        <v>1</v>
      </c>
    </row>
    <row r="96" spans="1:14">
      <c r="A96">
        <v>1000507</v>
      </c>
      <c r="B96">
        <v>-3628.3471335999998</v>
      </c>
      <c r="C96">
        <f t="shared" si="9"/>
        <v>0</v>
      </c>
      <c r="E96">
        <v>1000507</v>
      </c>
      <c r="F96">
        <v>3.9801900275051602E-3</v>
      </c>
      <c r="G96">
        <f t="shared" si="10"/>
        <v>0</v>
      </c>
      <c r="I96">
        <v>1000507</v>
      </c>
      <c r="J96">
        <v>3.6870267242193201E-2</v>
      </c>
      <c r="K96">
        <f t="shared" si="11"/>
        <v>0</v>
      </c>
      <c r="L96" t="b">
        <f t="shared" si="12"/>
        <v>1</v>
      </c>
      <c r="M96" t="b">
        <f t="shared" si="13"/>
        <v>1</v>
      </c>
      <c r="N96" t="b">
        <f t="shared" si="14"/>
        <v>1</v>
      </c>
    </row>
    <row r="97" spans="1:14">
      <c r="A97">
        <v>1000520</v>
      </c>
      <c r="B97">
        <v>192.9071424</v>
      </c>
      <c r="C97">
        <f t="shared" si="9"/>
        <v>1</v>
      </c>
      <c r="E97">
        <v>1000520</v>
      </c>
      <c r="F97">
        <v>0.60172402858734098</v>
      </c>
      <c r="G97">
        <f t="shared" si="10"/>
        <v>1</v>
      </c>
      <c r="I97">
        <v>1000520</v>
      </c>
      <c r="J97">
        <v>0.59528362751007102</v>
      </c>
      <c r="K97">
        <f t="shared" si="11"/>
        <v>1</v>
      </c>
      <c r="L97" t="b">
        <f t="shared" si="12"/>
        <v>1</v>
      </c>
      <c r="M97" t="b">
        <f t="shared" si="13"/>
        <v>1</v>
      </c>
      <c r="N97" t="b">
        <f t="shared" si="14"/>
        <v>1</v>
      </c>
    </row>
    <row r="98" spans="1:14">
      <c r="A98">
        <v>1000533</v>
      </c>
      <c r="B98">
        <v>133.87151639999999</v>
      </c>
      <c r="C98">
        <f t="shared" si="9"/>
        <v>1</v>
      </c>
      <c r="E98">
        <v>1000533</v>
      </c>
      <c r="F98">
        <v>0.64449937641620603</v>
      </c>
      <c r="G98">
        <f t="shared" si="10"/>
        <v>1</v>
      </c>
      <c r="I98">
        <v>1000533</v>
      </c>
      <c r="J98">
        <v>0.67762568593025196</v>
      </c>
      <c r="K98">
        <f t="shared" si="11"/>
        <v>1</v>
      </c>
      <c r="L98" t="b">
        <f t="shared" si="12"/>
        <v>1</v>
      </c>
      <c r="M98" t="b">
        <f t="shared" si="13"/>
        <v>1</v>
      </c>
      <c r="N98" t="b">
        <f t="shared" si="14"/>
        <v>1</v>
      </c>
    </row>
    <row r="99" spans="1:14">
      <c r="A99">
        <v>1000535</v>
      </c>
      <c r="B99">
        <v>-264.36792937600001</v>
      </c>
      <c r="C99">
        <f t="shared" si="9"/>
        <v>0</v>
      </c>
      <c r="E99">
        <v>1000535</v>
      </c>
      <c r="F99">
        <v>0.42505366603533401</v>
      </c>
      <c r="G99">
        <f t="shared" si="10"/>
        <v>0</v>
      </c>
      <c r="I99">
        <v>1000535</v>
      </c>
      <c r="J99">
        <v>0.40054254730542499</v>
      </c>
      <c r="K99">
        <f t="shared" si="11"/>
        <v>0</v>
      </c>
      <c r="L99" t="b">
        <f t="shared" si="12"/>
        <v>1</v>
      </c>
      <c r="M99" t="b">
        <f t="shared" si="13"/>
        <v>1</v>
      </c>
      <c r="N99" t="b">
        <f t="shared" si="14"/>
        <v>1</v>
      </c>
    </row>
    <row r="100" spans="1:14">
      <c r="A100">
        <v>1000539</v>
      </c>
      <c r="B100">
        <v>428.11724155200102</v>
      </c>
      <c r="C100">
        <f t="shared" si="9"/>
        <v>1</v>
      </c>
      <c r="E100">
        <v>1000539</v>
      </c>
      <c r="F100">
        <v>0.60350561141967796</v>
      </c>
      <c r="G100">
        <f t="shared" si="10"/>
        <v>1</v>
      </c>
      <c r="I100">
        <v>1000539</v>
      </c>
      <c r="J100">
        <v>0.58236601948738098</v>
      </c>
      <c r="K100">
        <f t="shared" si="11"/>
        <v>1</v>
      </c>
      <c r="L100" t="b">
        <f t="shared" si="12"/>
        <v>1</v>
      </c>
      <c r="M100" t="b">
        <f t="shared" si="13"/>
        <v>1</v>
      </c>
      <c r="N100" t="b">
        <f t="shared" si="14"/>
        <v>1</v>
      </c>
    </row>
    <row r="101" spans="1:14">
      <c r="A101">
        <v>1000542</v>
      </c>
      <c r="B101">
        <v>80.389067272000005</v>
      </c>
      <c r="C101">
        <f t="shared" si="9"/>
        <v>1</v>
      </c>
      <c r="E101">
        <v>1000542</v>
      </c>
      <c r="F101">
        <v>0.55649882555007901</v>
      </c>
      <c r="G101">
        <f t="shared" si="10"/>
        <v>1</v>
      </c>
      <c r="I101">
        <v>1000542</v>
      </c>
      <c r="J101">
        <v>0.54659693439801504</v>
      </c>
      <c r="K101">
        <f t="shared" si="11"/>
        <v>1</v>
      </c>
      <c r="L101" t="b">
        <f t="shared" si="12"/>
        <v>1</v>
      </c>
      <c r="M101" t="b">
        <f t="shared" si="13"/>
        <v>1</v>
      </c>
      <c r="N101" t="b">
        <f t="shared" si="14"/>
        <v>1</v>
      </c>
    </row>
    <row r="102" spans="1:14">
      <c r="A102">
        <v>1000545</v>
      </c>
      <c r="B102">
        <v>-31.911999999999999</v>
      </c>
      <c r="C102">
        <f t="shared" si="9"/>
        <v>0</v>
      </c>
      <c r="E102">
        <v>1000545</v>
      </c>
      <c r="F102">
        <v>0.39897826313972501</v>
      </c>
      <c r="G102">
        <f t="shared" si="10"/>
        <v>0</v>
      </c>
      <c r="I102">
        <v>1000545</v>
      </c>
      <c r="J102">
        <v>0.67284479737281799</v>
      </c>
      <c r="K102">
        <f t="shared" si="11"/>
        <v>1</v>
      </c>
      <c r="L102" t="b">
        <f t="shared" si="12"/>
        <v>1</v>
      </c>
      <c r="M102" t="b">
        <f t="shared" si="13"/>
        <v>0</v>
      </c>
      <c r="N102" t="b">
        <f t="shared" si="14"/>
        <v>0</v>
      </c>
    </row>
    <row r="103" spans="1:14">
      <c r="A103">
        <v>1000552</v>
      </c>
      <c r="B103">
        <v>-319.83565271721898</v>
      </c>
      <c r="C103">
        <f t="shared" si="9"/>
        <v>0</v>
      </c>
      <c r="E103">
        <v>1000552</v>
      </c>
      <c r="F103">
        <v>0.41565223038196603</v>
      </c>
      <c r="G103">
        <f t="shared" si="10"/>
        <v>0</v>
      </c>
      <c r="I103">
        <v>1000552</v>
      </c>
      <c r="J103">
        <v>0.375249773263931</v>
      </c>
      <c r="K103">
        <f t="shared" si="11"/>
        <v>0</v>
      </c>
      <c r="L103" t="b">
        <f t="shared" si="12"/>
        <v>1</v>
      </c>
      <c r="M103" t="b">
        <f t="shared" si="13"/>
        <v>1</v>
      </c>
      <c r="N103" t="b">
        <f t="shared" si="14"/>
        <v>1</v>
      </c>
    </row>
    <row r="104" spans="1:14">
      <c r="A104">
        <v>1000554</v>
      </c>
      <c r="B104">
        <v>2754.2988</v>
      </c>
      <c r="C104">
        <f t="shared" si="9"/>
        <v>1</v>
      </c>
      <c r="E104">
        <v>1000554</v>
      </c>
      <c r="F104">
        <v>0.78535354137420699</v>
      </c>
      <c r="G104">
        <f t="shared" si="10"/>
        <v>1</v>
      </c>
      <c r="I104">
        <v>1000554</v>
      </c>
      <c r="J104">
        <v>0.70741653442382801</v>
      </c>
      <c r="K104">
        <f t="shared" si="11"/>
        <v>1</v>
      </c>
      <c r="L104" t="b">
        <f t="shared" si="12"/>
        <v>1</v>
      </c>
      <c r="M104" t="b">
        <f t="shared" si="13"/>
        <v>1</v>
      </c>
      <c r="N104" t="b">
        <f t="shared" si="14"/>
        <v>1</v>
      </c>
    </row>
    <row r="105" spans="1:14">
      <c r="A105">
        <v>1000556</v>
      </c>
      <c r="B105">
        <v>375.34625519999997</v>
      </c>
      <c r="C105">
        <f t="shared" si="9"/>
        <v>1</v>
      </c>
      <c r="E105">
        <v>1000556</v>
      </c>
      <c r="F105">
        <v>0.737016201019287</v>
      </c>
      <c r="G105">
        <f t="shared" si="10"/>
        <v>1</v>
      </c>
      <c r="I105">
        <v>1000556</v>
      </c>
      <c r="J105">
        <v>0.60308974981307995</v>
      </c>
      <c r="K105">
        <f t="shared" si="11"/>
        <v>1</v>
      </c>
      <c r="L105" t="b">
        <f t="shared" si="12"/>
        <v>1</v>
      </c>
      <c r="M105" t="b">
        <f t="shared" si="13"/>
        <v>1</v>
      </c>
      <c r="N105" t="b">
        <f t="shared" si="14"/>
        <v>1</v>
      </c>
    </row>
    <row r="106" spans="1:14">
      <c r="A106">
        <v>1000558</v>
      </c>
      <c r="B106">
        <v>-316.34601300000003</v>
      </c>
      <c r="C106">
        <f t="shared" si="9"/>
        <v>0</v>
      </c>
      <c r="E106">
        <v>1000558</v>
      </c>
      <c r="F106">
        <v>0.35933598875999501</v>
      </c>
      <c r="G106">
        <f t="shared" si="10"/>
        <v>0</v>
      </c>
      <c r="I106">
        <v>1000558</v>
      </c>
      <c r="J106">
        <v>0.113345451653004</v>
      </c>
      <c r="K106">
        <f t="shared" si="11"/>
        <v>0</v>
      </c>
      <c r="L106" t="b">
        <f t="shared" si="12"/>
        <v>1</v>
      </c>
      <c r="M106" t="b">
        <f t="shared" si="13"/>
        <v>1</v>
      </c>
      <c r="N106" t="b">
        <f t="shared" si="14"/>
        <v>1</v>
      </c>
    </row>
    <row r="107" spans="1:14">
      <c r="A107">
        <v>1000559</v>
      </c>
      <c r="B107">
        <v>117.6</v>
      </c>
      <c r="C107">
        <f t="shared" si="9"/>
        <v>1</v>
      </c>
      <c r="E107">
        <v>1000559</v>
      </c>
      <c r="F107">
        <v>0.68138277530670199</v>
      </c>
      <c r="G107">
        <f t="shared" si="10"/>
        <v>1</v>
      </c>
      <c r="I107">
        <v>1000559</v>
      </c>
      <c r="J107">
        <v>0.69602102041244496</v>
      </c>
      <c r="K107">
        <f t="shared" si="11"/>
        <v>1</v>
      </c>
      <c r="L107" t="b">
        <f t="shared" si="12"/>
        <v>1</v>
      </c>
      <c r="M107" t="b">
        <f t="shared" si="13"/>
        <v>1</v>
      </c>
      <c r="N107" t="b">
        <f t="shared" si="14"/>
        <v>1</v>
      </c>
    </row>
    <row r="108" spans="1:14">
      <c r="A108">
        <v>1000560</v>
      </c>
      <c r="B108">
        <v>-133.16238000000001</v>
      </c>
      <c r="C108">
        <f t="shared" si="9"/>
        <v>0</v>
      </c>
      <c r="E108">
        <v>1000560</v>
      </c>
      <c r="F108">
        <v>0.513596951961517</v>
      </c>
      <c r="G108">
        <f t="shared" si="10"/>
        <v>1</v>
      </c>
      <c r="I108">
        <v>1000560</v>
      </c>
      <c r="J108">
        <v>0.43553197383880599</v>
      </c>
      <c r="K108">
        <f t="shared" si="11"/>
        <v>0</v>
      </c>
      <c r="L108" t="b">
        <f t="shared" si="12"/>
        <v>0</v>
      </c>
      <c r="M108" t="b">
        <f t="shared" si="13"/>
        <v>1</v>
      </c>
      <c r="N108" t="b">
        <f t="shared" si="14"/>
        <v>0</v>
      </c>
    </row>
    <row r="109" spans="1:14">
      <c r="A109">
        <v>1000561</v>
      </c>
      <c r="B109">
        <v>-245.34511799200001</v>
      </c>
      <c r="C109">
        <f t="shared" si="9"/>
        <v>0</v>
      </c>
      <c r="E109">
        <v>1000561</v>
      </c>
      <c r="F109">
        <v>0.39850780367851302</v>
      </c>
      <c r="G109">
        <f t="shared" si="10"/>
        <v>0</v>
      </c>
      <c r="I109">
        <v>1000561</v>
      </c>
      <c r="J109">
        <v>0.50473901629447904</v>
      </c>
      <c r="K109">
        <f t="shared" si="11"/>
        <v>1</v>
      </c>
      <c r="L109" t="b">
        <f t="shared" si="12"/>
        <v>1</v>
      </c>
      <c r="M109" t="b">
        <f t="shared" si="13"/>
        <v>0</v>
      </c>
      <c r="N109" t="b">
        <f t="shared" si="14"/>
        <v>0</v>
      </c>
    </row>
    <row r="110" spans="1:14">
      <c r="A110">
        <v>1000563</v>
      </c>
      <c r="B110">
        <v>4327.7679481745299</v>
      </c>
      <c r="C110">
        <f t="shared" si="9"/>
        <v>1</v>
      </c>
      <c r="E110">
        <v>1000563</v>
      </c>
      <c r="F110">
        <v>0.54284880558649695</v>
      </c>
      <c r="G110">
        <f t="shared" si="10"/>
        <v>1</v>
      </c>
      <c r="I110">
        <v>1000563</v>
      </c>
      <c r="J110">
        <v>0.44439767797787999</v>
      </c>
      <c r="K110">
        <f t="shared" si="11"/>
        <v>0</v>
      </c>
      <c r="L110" t="b">
        <f t="shared" si="12"/>
        <v>1</v>
      </c>
      <c r="M110" t="b">
        <f t="shared" si="13"/>
        <v>0</v>
      </c>
      <c r="N110" t="b">
        <f t="shared" si="14"/>
        <v>0</v>
      </c>
    </row>
    <row r="111" spans="1:14">
      <c r="A111">
        <v>1000570</v>
      </c>
      <c r="B111">
        <v>85.385350008000003</v>
      </c>
      <c r="C111">
        <f t="shared" si="9"/>
        <v>1</v>
      </c>
      <c r="E111">
        <v>1000570</v>
      </c>
      <c r="F111">
        <v>0.72188487648963895</v>
      </c>
      <c r="G111">
        <f t="shared" si="10"/>
        <v>1</v>
      </c>
      <c r="I111">
        <v>1000570</v>
      </c>
      <c r="J111">
        <v>0.62573352456092801</v>
      </c>
      <c r="K111">
        <f t="shared" si="11"/>
        <v>1</v>
      </c>
      <c r="L111" t="b">
        <f t="shared" si="12"/>
        <v>1</v>
      </c>
      <c r="M111" t="b">
        <f t="shared" si="13"/>
        <v>1</v>
      </c>
      <c r="N111" t="b">
        <f t="shared" si="14"/>
        <v>1</v>
      </c>
    </row>
    <row r="112" spans="1:14">
      <c r="A112">
        <v>1000573</v>
      </c>
      <c r="B112">
        <v>258.86298240000002</v>
      </c>
      <c r="C112">
        <f t="shared" si="9"/>
        <v>1</v>
      </c>
      <c r="E112">
        <v>1000573</v>
      </c>
      <c r="F112">
        <v>0.69839801390965806</v>
      </c>
      <c r="G112">
        <f t="shared" si="10"/>
        <v>1</v>
      </c>
      <c r="I112">
        <v>1000573</v>
      </c>
      <c r="J112">
        <v>0.71496385335922197</v>
      </c>
      <c r="K112">
        <f t="shared" si="11"/>
        <v>1</v>
      </c>
      <c r="L112" t="b">
        <f t="shared" si="12"/>
        <v>1</v>
      </c>
      <c r="M112" t="b">
        <f t="shared" si="13"/>
        <v>1</v>
      </c>
      <c r="N112" t="b">
        <f t="shared" si="14"/>
        <v>1</v>
      </c>
    </row>
    <row r="113" spans="1:14">
      <c r="A113">
        <v>1000574</v>
      </c>
      <c r="B113">
        <v>-7882.5280000000002</v>
      </c>
      <c r="C113">
        <f t="shared" si="9"/>
        <v>0</v>
      </c>
      <c r="E113">
        <v>1000574</v>
      </c>
      <c r="F113">
        <v>0.33931587388118101</v>
      </c>
      <c r="G113">
        <f t="shared" si="10"/>
        <v>0</v>
      </c>
      <c r="I113">
        <v>1000574</v>
      </c>
      <c r="J113">
        <v>0.29741884768009202</v>
      </c>
      <c r="K113">
        <f t="shared" si="11"/>
        <v>0</v>
      </c>
      <c r="L113" t="b">
        <f t="shared" si="12"/>
        <v>1</v>
      </c>
      <c r="M113" t="b">
        <f t="shared" si="13"/>
        <v>1</v>
      </c>
      <c r="N113" t="b">
        <f t="shared" si="14"/>
        <v>1</v>
      </c>
    </row>
    <row r="114" spans="1:14">
      <c r="A114">
        <v>1000582</v>
      </c>
      <c r="B114">
        <v>173.95599999999999</v>
      </c>
      <c r="C114">
        <f t="shared" si="9"/>
        <v>1</v>
      </c>
      <c r="E114">
        <v>1000582</v>
      </c>
      <c r="F114">
        <v>0.83622187376022294</v>
      </c>
      <c r="G114">
        <f t="shared" si="10"/>
        <v>1</v>
      </c>
      <c r="I114">
        <v>1000582</v>
      </c>
      <c r="J114">
        <v>0.79353332519531194</v>
      </c>
      <c r="K114">
        <f t="shared" si="11"/>
        <v>1</v>
      </c>
      <c r="L114" t="b">
        <f t="shared" si="12"/>
        <v>1</v>
      </c>
      <c r="M114" t="b">
        <f t="shared" si="13"/>
        <v>1</v>
      </c>
      <c r="N114" t="b">
        <f t="shared" si="14"/>
        <v>1</v>
      </c>
    </row>
    <row r="115" spans="1:14">
      <c r="A115">
        <v>1000587</v>
      </c>
      <c r="B115">
        <v>298.92579999999998</v>
      </c>
      <c r="C115">
        <f t="shared" si="9"/>
        <v>1</v>
      </c>
      <c r="E115">
        <v>1000587</v>
      </c>
      <c r="F115">
        <v>0.80169954895973194</v>
      </c>
      <c r="G115">
        <f t="shared" si="10"/>
        <v>1</v>
      </c>
      <c r="I115">
        <v>1000587</v>
      </c>
      <c r="J115">
        <v>0.72671261429786704</v>
      </c>
      <c r="K115">
        <f t="shared" si="11"/>
        <v>1</v>
      </c>
      <c r="L115" t="b">
        <f t="shared" si="12"/>
        <v>1</v>
      </c>
      <c r="M115" t="b">
        <f t="shared" si="13"/>
        <v>1</v>
      </c>
      <c r="N115" t="b">
        <f t="shared" si="14"/>
        <v>1</v>
      </c>
    </row>
    <row r="116" spans="1:14">
      <c r="A116">
        <v>1000589</v>
      </c>
      <c r="B116">
        <v>-265.72952586206998</v>
      </c>
      <c r="C116">
        <f t="shared" si="9"/>
        <v>0</v>
      </c>
      <c r="E116">
        <v>1000589</v>
      </c>
      <c r="F116">
        <v>0.40470370650291398</v>
      </c>
      <c r="G116">
        <f t="shared" si="10"/>
        <v>0</v>
      </c>
      <c r="I116">
        <v>1000589</v>
      </c>
      <c r="J116">
        <v>0.62628078460693404</v>
      </c>
      <c r="K116">
        <f t="shared" si="11"/>
        <v>1</v>
      </c>
      <c r="L116" t="b">
        <f t="shared" si="12"/>
        <v>1</v>
      </c>
      <c r="M116" t="b">
        <f t="shared" si="13"/>
        <v>0</v>
      </c>
      <c r="N116" t="b">
        <f t="shared" si="14"/>
        <v>0</v>
      </c>
    </row>
    <row r="117" spans="1:14">
      <c r="A117">
        <v>1000592</v>
      </c>
      <c r="B117">
        <v>7.5358964640000101</v>
      </c>
      <c r="C117">
        <f t="shared" si="9"/>
        <v>1</v>
      </c>
      <c r="E117">
        <v>1000592</v>
      </c>
      <c r="F117">
        <v>0.61502194404602095</v>
      </c>
      <c r="G117">
        <f t="shared" si="10"/>
        <v>1</v>
      </c>
      <c r="I117">
        <v>1000592</v>
      </c>
      <c r="J117">
        <v>0.59139165282249495</v>
      </c>
      <c r="K117">
        <f t="shared" si="11"/>
        <v>1</v>
      </c>
      <c r="L117" t="b">
        <f t="shared" si="12"/>
        <v>1</v>
      </c>
      <c r="M117" t="b">
        <f t="shared" si="13"/>
        <v>1</v>
      </c>
      <c r="N117" t="b">
        <f t="shared" si="14"/>
        <v>1</v>
      </c>
    </row>
    <row r="118" spans="1:14">
      <c r="A118">
        <v>1000594</v>
      </c>
      <c r="B118">
        <v>4311.9167739840004</v>
      </c>
      <c r="C118">
        <f t="shared" si="9"/>
        <v>1</v>
      </c>
      <c r="E118">
        <v>1000594</v>
      </c>
      <c r="F118">
        <v>0.99845612049102805</v>
      </c>
      <c r="G118">
        <f t="shared" si="10"/>
        <v>1</v>
      </c>
      <c r="I118">
        <v>1000594</v>
      </c>
      <c r="J118">
        <v>0.99685302376747098</v>
      </c>
      <c r="K118">
        <f t="shared" si="11"/>
        <v>1</v>
      </c>
      <c r="L118" t="b">
        <f t="shared" si="12"/>
        <v>1</v>
      </c>
      <c r="M118" t="b">
        <f t="shared" si="13"/>
        <v>1</v>
      </c>
      <c r="N118" t="b">
        <f t="shared" si="14"/>
        <v>1</v>
      </c>
    </row>
    <row r="119" spans="1:14">
      <c r="A119">
        <v>1000600</v>
      </c>
      <c r="B119">
        <v>-331.501319146448</v>
      </c>
      <c r="C119">
        <f t="shared" si="9"/>
        <v>0</v>
      </c>
      <c r="E119">
        <v>1000600</v>
      </c>
      <c r="F119">
        <v>9.1364413499832195E-2</v>
      </c>
      <c r="G119">
        <f t="shared" si="10"/>
        <v>0</v>
      </c>
      <c r="I119">
        <v>1000600</v>
      </c>
      <c r="J119">
        <v>8.2478381693363204E-2</v>
      </c>
      <c r="K119">
        <f t="shared" si="11"/>
        <v>0</v>
      </c>
      <c r="L119" t="b">
        <f t="shared" si="12"/>
        <v>1</v>
      </c>
      <c r="M119" t="b">
        <f t="shared" si="13"/>
        <v>1</v>
      </c>
      <c r="N119" t="b">
        <f t="shared" si="14"/>
        <v>1</v>
      </c>
    </row>
    <row r="120" spans="1:14">
      <c r="A120">
        <v>1000609</v>
      </c>
      <c r="B120">
        <v>216</v>
      </c>
      <c r="C120">
        <f t="shared" si="9"/>
        <v>1</v>
      </c>
      <c r="E120">
        <v>1000609</v>
      </c>
      <c r="F120">
        <v>0.53365498781204201</v>
      </c>
      <c r="G120">
        <f t="shared" si="10"/>
        <v>1</v>
      </c>
      <c r="I120">
        <v>1000609</v>
      </c>
      <c r="J120">
        <v>0.47311270236969</v>
      </c>
      <c r="K120">
        <f t="shared" si="11"/>
        <v>0</v>
      </c>
      <c r="L120" t="b">
        <f t="shared" si="12"/>
        <v>1</v>
      </c>
      <c r="M120" t="b">
        <f t="shared" si="13"/>
        <v>0</v>
      </c>
      <c r="N120" t="b">
        <f t="shared" si="14"/>
        <v>0</v>
      </c>
    </row>
    <row r="121" spans="1:14">
      <c r="A121">
        <v>1000610</v>
      </c>
      <c r="B121">
        <v>-1869.19220990543</v>
      </c>
      <c r="C121">
        <f t="shared" si="9"/>
        <v>0</v>
      </c>
      <c r="E121">
        <v>1000610</v>
      </c>
      <c r="F121">
        <v>0.58648800849914595</v>
      </c>
      <c r="G121">
        <f t="shared" si="10"/>
        <v>1</v>
      </c>
      <c r="I121">
        <v>1000610</v>
      </c>
      <c r="J121">
        <v>0.50279380381107297</v>
      </c>
      <c r="K121">
        <f t="shared" si="11"/>
        <v>1</v>
      </c>
      <c r="L121" t="b">
        <f t="shared" si="12"/>
        <v>0</v>
      </c>
      <c r="M121" t="b">
        <f t="shared" si="13"/>
        <v>0</v>
      </c>
      <c r="N121" t="b">
        <f t="shared" si="14"/>
        <v>1</v>
      </c>
    </row>
    <row r="122" spans="1:14">
      <c r="A122">
        <v>1000619</v>
      </c>
      <c r="B122">
        <v>-7385.7799990250896</v>
      </c>
      <c r="C122">
        <f t="shared" si="9"/>
        <v>0</v>
      </c>
      <c r="E122">
        <v>1000619</v>
      </c>
      <c r="F122">
        <v>0.27501865228017203</v>
      </c>
      <c r="G122">
        <f t="shared" si="10"/>
        <v>0</v>
      </c>
      <c r="I122">
        <v>1000619</v>
      </c>
      <c r="J122">
        <v>0.20436777174472801</v>
      </c>
      <c r="K122">
        <f t="shared" si="11"/>
        <v>0</v>
      </c>
      <c r="L122" t="b">
        <f t="shared" si="12"/>
        <v>1</v>
      </c>
      <c r="M122" t="b">
        <f t="shared" si="13"/>
        <v>1</v>
      </c>
      <c r="N122" t="b">
        <f t="shared" si="14"/>
        <v>1</v>
      </c>
    </row>
    <row r="123" spans="1:14">
      <c r="A123">
        <v>1000623</v>
      </c>
      <c r="B123">
        <v>5794.0223213077697</v>
      </c>
      <c r="C123">
        <f t="shared" si="9"/>
        <v>1</v>
      </c>
      <c r="E123">
        <v>1000623</v>
      </c>
      <c r="F123">
        <v>0.48821450769901298</v>
      </c>
      <c r="G123">
        <f t="shared" si="10"/>
        <v>0</v>
      </c>
      <c r="I123">
        <v>1000623</v>
      </c>
      <c r="J123">
        <v>0.55281436443328902</v>
      </c>
      <c r="K123">
        <f t="shared" si="11"/>
        <v>1</v>
      </c>
      <c r="L123" t="b">
        <f t="shared" si="12"/>
        <v>0</v>
      </c>
      <c r="M123" t="b">
        <f t="shared" si="13"/>
        <v>1</v>
      </c>
      <c r="N123" t="b">
        <f t="shared" si="14"/>
        <v>0</v>
      </c>
    </row>
    <row r="124" spans="1:14">
      <c r="A124">
        <v>1000630</v>
      </c>
      <c r="B124">
        <v>129.65565299384801</v>
      </c>
      <c r="C124">
        <f t="shared" si="9"/>
        <v>1</v>
      </c>
      <c r="E124">
        <v>1000630</v>
      </c>
      <c r="F124">
        <v>0.631701320409775</v>
      </c>
      <c r="G124">
        <f t="shared" si="10"/>
        <v>1</v>
      </c>
      <c r="I124">
        <v>1000630</v>
      </c>
      <c r="J124">
        <v>0.524171203374863</v>
      </c>
      <c r="K124">
        <f t="shared" si="11"/>
        <v>1</v>
      </c>
      <c r="L124" t="b">
        <f t="shared" si="12"/>
        <v>1</v>
      </c>
      <c r="M124" t="b">
        <f t="shared" si="13"/>
        <v>1</v>
      </c>
      <c r="N124" t="b">
        <f t="shared" si="14"/>
        <v>1</v>
      </c>
    </row>
    <row r="125" spans="1:14">
      <c r="A125">
        <v>1000637</v>
      </c>
      <c r="B125">
        <v>-2502.424320696</v>
      </c>
      <c r="C125">
        <f t="shared" si="9"/>
        <v>0</v>
      </c>
      <c r="E125">
        <v>1000637</v>
      </c>
      <c r="F125">
        <v>2.6557058095932E-2</v>
      </c>
      <c r="G125">
        <f t="shared" si="10"/>
        <v>0</v>
      </c>
      <c r="I125">
        <v>1000637</v>
      </c>
      <c r="J125">
        <v>3.1962446868419599E-2</v>
      </c>
      <c r="K125">
        <f t="shared" si="11"/>
        <v>0</v>
      </c>
      <c r="L125" t="b">
        <f t="shared" si="12"/>
        <v>1</v>
      </c>
      <c r="M125" t="b">
        <f t="shared" si="13"/>
        <v>1</v>
      </c>
      <c r="N125" t="b">
        <f t="shared" si="14"/>
        <v>1</v>
      </c>
    </row>
    <row r="126" spans="1:14">
      <c r="A126">
        <v>1000641</v>
      </c>
      <c r="B126">
        <v>76.021439999999998</v>
      </c>
      <c r="C126">
        <f t="shared" si="9"/>
        <v>1</v>
      </c>
      <c r="E126">
        <v>1000641</v>
      </c>
      <c r="F126">
        <v>0.598388612270355</v>
      </c>
      <c r="G126">
        <f t="shared" si="10"/>
        <v>1</v>
      </c>
      <c r="I126">
        <v>1000641</v>
      </c>
      <c r="J126">
        <v>0.55231958627700795</v>
      </c>
      <c r="K126">
        <f t="shared" si="11"/>
        <v>1</v>
      </c>
      <c r="L126" t="b">
        <f t="shared" si="12"/>
        <v>1</v>
      </c>
      <c r="M126" t="b">
        <f t="shared" si="13"/>
        <v>1</v>
      </c>
      <c r="N126" t="b">
        <f t="shared" si="14"/>
        <v>1</v>
      </c>
    </row>
    <row r="127" spans="1:14">
      <c r="A127">
        <v>1000645</v>
      </c>
      <c r="B127">
        <v>-2678.743516</v>
      </c>
      <c r="C127">
        <f t="shared" si="9"/>
        <v>0</v>
      </c>
      <c r="E127">
        <v>1000645</v>
      </c>
      <c r="F127">
        <v>0.34638929367065402</v>
      </c>
      <c r="G127">
        <f t="shared" si="10"/>
        <v>0</v>
      </c>
      <c r="I127">
        <v>1000645</v>
      </c>
      <c r="J127">
        <v>0.33437460660934398</v>
      </c>
      <c r="K127">
        <f t="shared" si="11"/>
        <v>0</v>
      </c>
      <c r="L127" t="b">
        <f t="shared" si="12"/>
        <v>1</v>
      </c>
      <c r="M127" t="b">
        <f t="shared" si="13"/>
        <v>1</v>
      </c>
      <c r="N127" t="b">
        <f t="shared" si="14"/>
        <v>1</v>
      </c>
    </row>
    <row r="128" spans="1:14">
      <c r="A128">
        <v>1000647</v>
      </c>
      <c r="B128">
        <v>427.2</v>
      </c>
      <c r="C128">
        <f t="shared" si="9"/>
        <v>1</v>
      </c>
      <c r="E128">
        <v>1000647</v>
      </c>
      <c r="F128">
        <v>0.30569899082183799</v>
      </c>
      <c r="G128">
        <f t="shared" si="10"/>
        <v>0</v>
      </c>
      <c r="I128">
        <v>1000647</v>
      </c>
      <c r="J128">
        <v>0.30734568834304798</v>
      </c>
      <c r="K128">
        <f t="shared" si="11"/>
        <v>0</v>
      </c>
      <c r="L128" t="b">
        <f t="shared" si="12"/>
        <v>0</v>
      </c>
      <c r="M128" t="b">
        <f t="shared" si="13"/>
        <v>0</v>
      </c>
      <c r="N128" t="b">
        <f t="shared" si="14"/>
        <v>1</v>
      </c>
    </row>
    <row r="129" spans="1:14">
      <c r="A129">
        <v>1000648</v>
      </c>
      <c r="B129">
        <v>128.902908</v>
      </c>
      <c r="C129">
        <f t="shared" si="9"/>
        <v>1</v>
      </c>
      <c r="E129">
        <v>1000648</v>
      </c>
      <c r="F129">
        <v>0.54640740156173695</v>
      </c>
      <c r="G129">
        <f t="shared" si="10"/>
        <v>1</v>
      </c>
      <c r="I129">
        <v>1000648</v>
      </c>
      <c r="J129">
        <v>0.54510599374771096</v>
      </c>
      <c r="K129">
        <f t="shared" si="11"/>
        <v>1</v>
      </c>
      <c r="L129" t="b">
        <f t="shared" si="12"/>
        <v>1</v>
      </c>
      <c r="M129" t="b">
        <f t="shared" si="13"/>
        <v>1</v>
      </c>
      <c r="N129" t="b">
        <f t="shared" si="14"/>
        <v>1</v>
      </c>
    </row>
    <row r="130" spans="1:14">
      <c r="A130">
        <v>1000653</v>
      </c>
      <c r="B130">
        <v>430.98124413669399</v>
      </c>
      <c r="C130">
        <f t="shared" si="9"/>
        <v>1</v>
      </c>
      <c r="E130">
        <v>1000653</v>
      </c>
      <c r="F130">
        <v>0.63185918331146196</v>
      </c>
      <c r="G130">
        <f t="shared" si="10"/>
        <v>1</v>
      </c>
      <c r="I130">
        <v>1000653</v>
      </c>
      <c r="J130">
        <v>0.62582067648569695</v>
      </c>
      <c r="K130">
        <f t="shared" si="11"/>
        <v>1</v>
      </c>
      <c r="L130" t="b">
        <f t="shared" si="12"/>
        <v>1</v>
      </c>
      <c r="M130" t="b">
        <f t="shared" si="13"/>
        <v>1</v>
      </c>
      <c r="N130" t="b">
        <f t="shared" si="14"/>
        <v>1</v>
      </c>
    </row>
    <row r="131" spans="1:14">
      <c r="A131">
        <v>1000656</v>
      </c>
      <c r="B131">
        <v>5209.23344</v>
      </c>
      <c r="C131">
        <f t="shared" ref="C131:C194" si="15">IF(B131&gt;=0, 1,0)</f>
        <v>1</v>
      </c>
      <c r="E131">
        <v>1000656</v>
      </c>
      <c r="F131">
        <v>0.57765124241511001</v>
      </c>
      <c r="G131">
        <f t="shared" ref="G131:G194" si="16">IF(F131&gt;=0.5, 1,0)</f>
        <v>1</v>
      </c>
      <c r="I131">
        <v>1000656</v>
      </c>
      <c r="J131">
        <v>0.54578081766764297</v>
      </c>
      <c r="K131">
        <f t="shared" ref="K131:K194" si="17">IF(J131&gt;=0.5,1,0)</f>
        <v>1</v>
      </c>
      <c r="L131" t="b">
        <f t="shared" ref="L131:L194" si="18">G131=C131</f>
        <v>1</v>
      </c>
      <c r="M131" t="b">
        <f t="shared" ref="M131:M194" si="19">K131=C131</f>
        <v>1</v>
      </c>
      <c r="N131" t="b">
        <f t="shared" ref="N131:N194" si="20">K131=G131</f>
        <v>1</v>
      </c>
    </row>
    <row r="132" spans="1:14">
      <c r="A132">
        <v>1000661</v>
      </c>
      <c r="B132">
        <v>15558.593639999999</v>
      </c>
      <c r="C132">
        <f t="shared" si="15"/>
        <v>1</v>
      </c>
      <c r="E132">
        <v>1000661</v>
      </c>
      <c r="F132">
        <v>0.78206626574198401</v>
      </c>
      <c r="G132">
        <f t="shared" si="16"/>
        <v>1</v>
      </c>
      <c r="I132">
        <v>1000661</v>
      </c>
      <c r="J132">
        <v>0.73733375469843498</v>
      </c>
      <c r="K132">
        <f t="shared" si="17"/>
        <v>1</v>
      </c>
      <c r="L132" t="b">
        <f t="shared" si="18"/>
        <v>1</v>
      </c>
      <c r="M132" t="b">
        <f t="shared" si="19"/>
        <v>1</v>
      </c>
      <c r="N132" t="b">
        <f t="shared" si="20"/>
        <v>1</v>
      </c>
    </row>
    <row r="133" spans="1:14">
      <c r="A133">
        <v>1000662</v>
      </c>
      <c r="B133">
        <v>-158.13829043783599</v>
      </c>
      <c r="C133">
        <f t="shared" si="15"/>
        <v>0</v>
      </c>
      <c r="E133">
        <v>1000662</v>
      </c>
      <c r="F133">
        <v>0.43666206300258598</v>
      </c>
      <c r="G133">
        <f t="shared" si="16"/>
        <v>0</v>
      </c>
      <c r="I133">
        <v>1000662</v>
      </c>
      <c r="J133">
        <v>0.55385607481002797</v>
      </c>
      <c r="K133">
        <f t="shared" si="17"/>
        <v>1</v>
      </c>
      <c r="L133" t="b">
        <f t="shared" si="18"/>
        <v>1</v>
      </c>
      <c r="M133" t="b">
        <f t="shared" si="19"/>
        <v>0</v>
      </c>
      <c r="N133" t="b">
        <f t="shared" si="20"/>
        <v>0</v>
      </c>
    </row>
    <row r="134" spans="1:14">
      <c r="A134">
        <v>1000673</v>
      </c>
      <c r="B134">
        <v>1131.92148</v>
      </c>
      <c r="C134">
        <f t="shared" si="15"/>
        <v>1</v>
      </c>
      <c r="E134">
        <v>1000673</v>
      </c>
      <c r="F134">
        <v>0.99984148144721996</v>
      </c>
      <c r="G134">
        <f t="shared" si="16"/>
        <v>1</v>
      </c>
      <c r="I134">
        <v>1000673</v>
      </c>
      <c r="J134">
        <v>0.99991571903228804</v>
      </c>
      <c r="K134">
        <f t="shared" si="17"/>
        <v>1</v>
      </c>
      <c r="L134" t="b">
        <f t="shared" si="18"/>
        <v>1</v>
      </c>
      <c r="M134" t="b">
        <f t="shared" si="19"/>
        <v>1</v>
      </c>
      <c r="N134" t="b">
        <f t="shared" si="20"/>
        <v>1</v>
      </c>
    </row>
    <row r="135" spans="1:14">
      <c r="A135">
        <v>1000678</v>
      </c>
      <c r="B135">
        <v>4529.7969516160001</v>
      </c>
      <c r="C135">
        <f t="shared" si="15"/>
        <v>1</v>
      </c>
      <c r="E135">
        <v>1000678</v>
      </c>
      <c r="F135">
        <v>0.90807986259460405</v>
      </c>
      <c r="G135">
        <f t="shared" si="16"/>
        <v>1</v>
      </c>
      <c r="I135">
        <v>1000678</v>
      </c>
      <c r="J135">
        <v>0.90285835663477598</v>
      </c>
      <c r="K135">
        <f t="shared" si="17"/>
        <v>1</v>
      </c>
      <c r="L135" t="b">
        <f t="shared" si="18"/>
        <v>1</v>
      </c>
      <c r="M135" t="b">
        <f t="shared" si="19"/>
        <v>1</v>
      </c>
      <c r="N135" t="b">
        <f t="shared" si="20"/>
        <v>1</v>
      </c>
    </row>
    <row r="136" spans="1:14">
      <c r="A136">
        <v>1000679</v>
      </c>
      <c r="B136">
        <v>538.47932960000003</v>
      </c>
      <c r="C136">
        <f t="shared" si="15"/>
        <v>1</v>
      </c>
      <c r="E136">
        <v>1000679</v>
      </c>
      <c r="F136">
        <v>0.85349798202514604</v>
      </c>
      <c r="G136">
        <f t="shared" si="16"/>
        <v>1</v>
      </c>
      <c r="I136">
        <v>1000679</v>
      </c>
      <c r="J136">
        <v>0.90014110008875503</v>
      </c>
      <c r="K136">
        <f t="shared" si="17"/>
        <v>1</v>
      </c>
      <c r="L136" t="b">
        <f t="shared" si="18"/>
        <v>1</v>
      </c>
      <c r="M136" t="b">
        <f t="shared" si="19"/>
        <v>1</v>
      </c>
      <c r="N136" t="b">
        <f t="shared" si="20"/>
        <v>1</v>
      </c>
    </row>
    <row r="137" spans="1:14">
      <c r="A137">
        <v>1000681</v>
      </c>
      <c r="B137">
        <v>892.01859337105896</v>
      </c>
      <c r="C137">
        <f t="shared" si="15"/>
        <v>1</v>
      </c>
      <c r="E137">
        <v>1000681</v>
      </c>
      <c r="F137">
        <v>0.68460983037948597</v>
      </c>
      <c r="G137">
        <f t="shared" si="16"/>
        <v>1</v>
      </c>
      <c r="I137">
        <v>1000681</v>
      </c>
      <c r="J137">
        <v>0.71580255031585704</v>
      </c>
      <c r="K137">
        <f t="shared" si="17"/>
        <v>1</v>
      </c>
      <c r="L137" t="b">
        <f t="shared" si="18"/>
        <v>1</v>
      </c>
      <c r="M137" t="b">
        <f t="shared" si="19"/>
        <v>1</v>
      </c>
      <c r="N137" t="b">
        <f t="shared" si="20"/>
        <v>1</v>
      </c>
    </row>
    <row r="138" spans="1:14">
      <c r="A138">
        <v>1000683</v>
      </c>
      <c r="B138">
        <v>-1864.018288</v>
      </c>
      <c r="C138">
        <f t="shared" si="15"/>
        <v>0</v>
      </c>
      <c r="E138">
        <v>1000683</v>
      </c>
      <c r="F138">
        <v>4.14426322095096E-4</v>
      </c>
      <c r="G138">
        <f t="shared" si="16"/>
        <v>0</v>
      </c>
      <c r="I138">
        <v>1000683</v>
      </c>
      <c r="J138">
        <v>2.1583763009402901E-4</v>
      </c>
      <c r="K138">
        <f t="shared" si="17"/>
        <v>0</v>
      </c>
      <c r="L138" t="b">
        <f t="shared" si="18"/>
        <v>1</v>
      </c>
      <c r="M138" t="b">
        <f t="shared" si="19"/>
        <v>1</v>
      </c>
      <c r="N138" t="b">
        <f t="shared" si="20"/>
        <v>1</v>
      </c>
    </row>
    <row r="139" spans="1:14">
      <c r="A139">
        <v>1000684</v>
      </c>
      <c r="B139">
        <v>218.557262193479</v>
      </c>
      <c r="C139">
        <f t="shared" si="15"/>
        <v>1</v>
      </c>
      <c r="E139">
        <v>1000684</v>
      </c>
      <c r="F139">
        <v>0.59772670269012496</v>
      </c>
      <c r="G139">
        <f t="shared" si="16"/>
        <v>1</v>
      </c>
      <c r="I139">
        <v>1000684</v>
      </c>
      <c r="J139">
        <v>0.54297918081283603</v>
      </c>
      <c r="K139">
        <f t="shared" si="17"/>
        <v>1</v>
      </c>
      <c r="L139" t="b">
        <f t="shared" si="18"/>
        <v>1</v>
      </c>
      <c r="M139" t="b">
        <f t="shared" si="19"/>
        <v>1</v>
      </c>
      <c r="N139" t="b">
        <f t="shared" si="20"/>
        <v>1</v>
      </c>
    </row>
    <row r="140" spans="1:14">
      <c r="A140">
        <v>1000685</v>
      </c>
      <c r="B140">
        <v>161.6407456</v>
      </c>
      <c r="C140">
        <f t="shared" si="15"/>
        <v>1</v>
      </c>
      <c r="E140">
        <v>1000685</v>
      </c>
      <c r="F140">
        <v>0.65181335806846596</v>
      </c>
      <c r="G140">
        <f t="shared" si="16"/>
        <v>1</v>
      </c>
      <c r="I140">
        <v>1000685</v>
      </c>
      <c r="J140">
        <v>0.62995389103889499</v>
      </c>
      <c r="K140">
        <f t="shared" si="17"/>
        <v>1</v>
      </c>
      <c r="L140" t="b">
        <f t="shared" si="18"/>
        <v>1</v>
      </c>
      <c r="M140" t="b">
        <f t="shared" si="19"/>
        <v>1</v>
      </c>
      <c r="N140" t="b">
        <f t="shared" si="20"/>
        <v>1</v>
      </c>
    </row>
    <row r="141" spans="1:14">
      <c r="A141">
        <v>1000696</v>
      </c>
      <c r="B141">
        <v>6395.6881300479899</v>
      </c>
      <c r="C141">
        <f t="shared" si="15"/>
        <v>1</v>
      </c>
      <c r="E141">
        <v>1000696</v>
      </c>
      <c r="F141">
        <v>0.86452794075012196</v>
      </c>
      <c r="G141">
        <f t="shared" si="16"/>
        <v>1</v>
      </c>
      <c r="I141">
        <v>1000696</v>
      </c>
      <c r="J141">
        <v>0.85882908105850198</v>
      </c>
      <c r="K141">
        <f t="shared" si="17"/>
        <v>1</v>
      </c>
      <c r="L141" t="b">
        <f t="shared" si="18"/>
        <v>1</v>
      </c>
      <c r="M141" t="b">
        <f t="shared" si="19"/>
        <v>1</v>
      </c>
      <c r="N141" t="b">
        <f t="shared" si="20"/>
        <v>1</v>
      </c>
    </row>
    <row r="142" spans="1:14">
      <c r="A142">
        <v>1000702</v>
      </c>
      <c r="B142">
        <v>-107343.169907608</v>
      </c>
      <c r="C142">
        <f t="shared" si="15"/>
        <v>0</v>
      </c>
      <c r="E142">
        <v>1000702</v>
      </c>
      <c r="F142">
        <v>0.52583007017771399</v>
      </c>
      <c r="G142">
        <f t="shared" si="16"/>
        <v>1</v>
      </c>
      <c r="I142">
        <v>1000702</v>
      </c>
      <c r="J142">
        <v>0.59218565622965502</v>
      </c>
      <c r="K142">
        <f t="shared" si="17"/>
        <v>1</v>
      </c>
      <c r="L142" t="b">
        <f t="shared" si="18"/>
        <v>0</v>
      </c>
      <c r="M142" t="b">
        <f t="shared" si="19"/>
        <v>0</v>
      </c>
      <c r="N142" t="b">
        <f t="shared" si="20"/>
        <v>1</v>
      </c>
    </row>
    <row r="143" spans="1:14">
      <c r="A143">
        <v>1000705</v>
      </c>
      <c r="B143">
        <v>426.10667222400002</v>
      </c>
      <c r="C143">
        <f t="shared" si="15"/>
        <v>1</v>
      </c>
      <c r="E143">
        <v>1000705</v>
      </c>
      <c r="F143">
        <v>0.99985957145690896</v>
      </c>
      <c r="G143">
        <f t="shared" si="16"/>
        <v>1</v>
      </c>
      <c r="I143">
        <v>1000705</v>
      </c>
      <c r="J143">
        <v>0.99985098838806197</v>
      </c>
      <c r="K143">
        <f t="shared" si="17"/>
        <v>1</v>
      </c>
      <c r="L143" t="b">
        <f t="shared" si="18"/>
        <v>1</v>
      </c>
      <c r="M143" t="b">
        <f t="shared" si="19"/>
        <v>1</v>
      </c>
      <c r="N143" t="b">
        <f t="shared" si="20"/>
        <v>1</v>
      </c>
    </row>
    <row r="144" spans="1:14">
      <c r="A144">
        <v>1000706</v>
      </c>
      <c r="B144">
        <v>1150.9760000000001</v>
      </c>
      <c r="C144">
        <f t="shared" si="15"/>
        <v>1</v>
      </c>
      <c r="E144">
        <v>1000706</v>
      </c>
      <c r="F144">
        <v>0.48893699049949602</v>
      </c>
      <c r="G144">
        <f t="shared" si="16"/>
        <v>0</v>
      </c>
      <c r="I144">
        <v>1000706</v>
      </c>
      <c r="J144">
        <v>0.61646711826324496</v>
      </c>
      <c r="K144">
        <f t="shared" si="17"/>
        <v>1</v>
      </c>
      <c r="L144" t="b">
        <f t="shared" si="18"/>
        <v>0</v>
      </c>
      <c r="M144" t="b">
        <f t="shared" si="19"/>
        <v>1</v>
      </c>
      <c r="N144" t="b">
        <f t="shared" si="20"/>
        <v>0</v>
      </c>
    </row>
    <row r="145" spans="1:14">
      <c r="A145">
        <v>1000708</v>
      </c>
      <c r="B145">
        <v>543.22559999999999</v>
      </c>
      <c r="C145">
        <f t="shared" si="15"/>
        <v>1</v>
      </c>
      <c r="E145">
        <v>1000708</v>
      </c>
      <c r="F145">
        <v>0.82119435071945202</v>
      </c>
      <c r="G145">
        <f t="shared" si="16"/>
        <v>1</v>
      </c>
      <c r="I145">
        <v>1000708</v>
      </c>
      <c r="J145">
        <v>0.475418210029602</v>
      </c>
      <c r="K145">
        <f t="shared" si="17"/>
        <v>0</v>
      </c>
      <c r="L145" t="b">
        <f t="shared" si="18"/>
        <v>1</v>
      </c>
      <c r="M145" t="b">
        <f t="shared" si="19"/>
        <v>0</v>
      </c>
      <c r="N145" t="b">
        <f t="shared" si="20"/>
        <v>0</v>
      </c>
    </row>
    <row r="146" spans="1:14">
      <c r="A146">
        <v>1000712</v>
      </c>
      <c r="B146">
        <v>486.07850041599897</v>
      </c>
      <c r="C146">
        <f t="shared" si="15"/>
        <v>1</v>
      </c>
      <c r="E146">
        <v>1000712</v>
      </c>
      <c r="F146">
        <v>0.53962069749832198</v>
      </c>
      <c r="G146">
        <f t="shared" si="16"/>
        <v>1</v>
      </c>
      <c r="I146">
        <v>1000712</v>
      </c>
      <c r="J146">
        <v>0.62949073314666704</v>
      </c>
      <c r="K146">
        <f t="shared" si="17"/>
        <v>1</v>
      </c>
      <c r="L146" t="b">
        <f t="shared" si="18"/>
        <v>1</v>
      </c>
      <c r="M146" t="b">
        <f t="shared" si="19"/>
        <v>1</v>
      </c>
      <c r="N146" t="b">
        <f t="shared" si="20"/>
        <v>1</v>
      </c>
    </row>
    <row r="147" spans="1:14">
      <c r="A147">
        <v>1000723</v>
      </c>
      <c r="B147">
        <v>-6926.6285064400099</v>
      </c>
      <c r="C147">
        <f t="shared" si="15"/>
        <v>0</v>
      </c>
      <c r="E147">
        <v>1000723</v>
      </c>
      <c r="F147">
        <v>0.32870468497276301</v>
      </c>
      <c r="G147">
        <f t="shared" si="16"/>
        <v>0</v>
      </c>
      <c r="I147">
        <v>1000723</v>
      </c>
      <c r="J147">
        <v>0.37608116865158098</v>
      </c>
      <c r="K147">
        <f t="shared" si="17"/>
        <v>0</v>
      </c>
      <c r="L147" t="b">
        <f t="shared" si="18"/>
        <v>1</v>
      </c>
      <c r="M147" t="b">
        <f t="shared" si="19"/>
        <v>1</v>
      </c>
      <c r="N147" t="b">
        <f t="shared" si="20"/>
        <v>1</v>
      </c>
    </row>
    <row r="148" spans="1:14">
      <c r="A148">
        <v>1000731</v>
      </c>
      <c r="B148">
        <v>813.02963999999997</v>
      </c>
      <c r="C148">
        <f t="shared" si="15"/>
        <v>1</v>
      </c>
      <c r="E148">
        <v>1000731</v>
      </c>
      <c r="F148">
        <v>0.64736048380533895</v>
      </c>
      <c r="G148">
        <f t="shared" si="16"/>
        <v>1</v>
      </c>
      <c r="I148">
        <v>1000731</v>
      </c>
      <c r="J148">
        <v>0.65016647179921505</v>
      </c>
      <c r="K148">
        <f t="shared" si="17"/>
        <v>1</v>
      </c>
      <c r="L148" t="b">
        <f t="shared" si="18"/>
        <v>1</v>
      </c>
      <c r="M148" t="b">
        <f t="shared" si="19"/>
        <v>1</v>
      </c>
      <c r="N148" t="b">
        <f t="shared" si="20"/>
        <v>1</v>
      </c>
    </row>
    <row r="149" spans="1:14">
      <c r="A149">
        <v>1000733</v>
      </c>
      <c r="B149">
        <v>152.19999999999999</v>
      </c>
      <c r="C149">
        <f t="shared" si="15"/>
        <v>1</v>
      </c>
      <c r="E149">
        <v>1000733</v>
      </c>
      <c r="F149">
        <v>0.57416528463363603</v>
      </c>
      <c r="G149">
        <f t="shared" si="16"/>
        <v>1</v>
      </c>
      <c r="I149">
        <v>1000733</v>
      </c>
      <c r="J149">
        <v>0.56618040800094604</v>
      </c>
      <c r="K149">
        <f t="shared" si="17"/>
        <v>1</v>
      </c>
      <c r="L149" t="b">
        <f t="shared" si="18"/>
        <v>1</v>
      </c>
      <c r="M149" t="b">
        <f t="shared" si="19"/>
        <v>1</v>
      </c>
      <c r="N149" t="b">
        <f t="shared" si="20"/>
        <v>1</v>
      </c>
    </row>
    <row r="150" spans="1:14">
      <c r="A150">
        <v>1000735</v>
      </c>
      <c r="B150">
        <v>-354.6</v>
      </c>
      <c r="C150">
        <f t="shared" si="15"/>
        <v>0</v>
      </c>
      <c r="E150">
        <v>1000735</v>
      </c>
      <c r="F150">
        <v>0.29146480560302701</v>
      </c>
      <c r="G150">
        <f t="shared" si="16"/>
        <v>0</v>
      </c>
      <c r="I150">
        <v>1000735</v>
      </c>
      <c r="J150">
        <v>0.11635090410709401</v>
      </c>
      <c r="K150">
        <f t="shared" si="17"/>
        <v>0</v>
      </c>
      <c r="L150" t="b">
        <f t="shared" si="18"/>
        <v>1</v>
      </c>
      <c r="M150" t="b">
        <f t="shared" si="19"/>
        <v>1</v>
      </c>
      <c r="N150" t="b">
        <f t="shared" si="20"/>
        <v>1</v>
      </c>
    </row>
    <row r="151" spans="1:14">
      <c r="A151">
        <v>1000745</v>
      </c>
      <c r="B151">
        <v>1475.1199360000001</v>
      </c>
      <c r="C151">
        <f t="shared" si="15"/>
        <v>1</v>
      </c>
      <c r="E151">
        <v>1000745</v>
      </c>
      <c r="F151">
        <v>0.70524919033050504</v>
      </c>
      <c r="G151">
        <f t="shared" si="16"/>
        <v>1</v>
      </c>
      <c r="I151">
        <v>1000745</v>
      </c>
      <c r="J151">
        <v>0.68373854955037405</v>
      </c>
      <c r="K151">
        <f t="shared" si="17"/>
        <v>1</v>
      </c>
      <c r="L151" t="b">
        <f t="shared" si="18"/>
        <v>1</v>
      </c>
      <c r="M151" t="b">
        <f t="shared" si="19"/>
        <v>1</v>
      </c>
      <c r="N151" t="b">
        <f t="shared" si="20"/>
        <v>1</v>
      </c>
    </row>
    <row r="152" spans="1:14">
      <c r="A152">
        <v>1000752</v>
      </c>
      <c r="B152">
        <v>-10.97380896</v>
      </c>
      <c r="C152">
        <f t="shared" si="15"/>
        <v>0</v>
      </c>
      <c r="E152">
        <v>1000752</v>
      </c>
      <c r="F152">
        <v>0.455374141534169</v>
      </c>
      <c r="G152">
        <f t="shared" si="16"/>
        <v>0</v>
      </c>
      <c r="I152">
        <v>1000752</v>
      </c>
      <c r="J152">
        <v>0.447577714920044</v>
      </c>
      <c r="K152">
        <f t="shared" si="17"/>
        <v>0</v>
      </c>
      <c r="L152" t="b">
        <f t="shared" si="18"/>
        <v>1</v>
      </c>
      <c r="M152" t="b">
        <f t="shared" si="19"/>
        <v>1</v>
      </c>
      <c r="N152" t="b">
        <f t="shared" si="20"/>
        <v>1</v>
      </c>
    </row>
    <row r="153" spans="1:14">
      <c r="A153">
        <v>1000753</v>
      </c>
      <c r="B153">
        <v>115.88812799999999</v>
      </c>
      <c r="C153">
        <f t="shared" si="15"/>
        <v>1</v>
      </c>
      <c r="E153">
        <v>1000753</v>
      </c>
      <c r="F153">
        <v>0.77745997905731201</v>
      </c>
      <c r="G153">
        <f t="shared" si="16"/>
        <v>1</v>
      </c>
      <c r="I153">
        <v>1000753</v>
      </c>
      <c r="J153">
        <v>0.76618325710296598</v>
      </c>
      <c r="K153">
        <f t="shared" si="17"/>
        <v>1</v>
      </c>
      <c r="L153" t="b">
        <f t="shared" si="18"/>
        <v>1</v>
      </c>
      <c r="M153" t="b">
        <f t="shared" si="19"/>
        <v>1</v>
      </c>
      <c r="N153" t="b">
        <f t="shared" si="20"/>
        <v>1</v>
      </c>
    </row>
    <row r="154" spans="1:14">
      <c r="A154">
        <v>1000756</v>
      </c>
      <c r="B154">
        <v>392.2088832</v>
      </c>
      <c r="C154">
        <f t="shared" si="15"/>
        <v>1</v>
      </c>
      <c r="E154">
        <v>1000756</v>
      </c>
      <c r="F154">
        <v>0.74819713830947898</v>
      </c>
      <c r="G154">
        <f t="shared" si="16"/>
        <v>1</v>
      </c>
      <c r="I154">
        <v>1000756</v>
      </c>
      <c r="J154">
        <v>0.66669768095016502</v>
      </c>
      <c r="K154">
        <f t="shared" si="17"/>
        <v>1</v>
      </c>
      <c r="L154" t="b">
        <f t="shared" si="18"/>
        <v>1</v>
      </c>
      <c r="M154" t="b">
        <f t="shared" si="19"/>
        <v>1</v>
      </c>
      <c r="N154" t="b">
        <f t="shared" si="20"/>
        <v>1</v>
      </c>
    </row>
    <row r="155" spans="1:14">
      <c r="A155">
        <v>1000759</v>
      </c>
      <c r="B155">
        <v>128.98920000000001</v>
      </c>
      <c r="C155">
        <f t="shared" si="15"/>
        <v>1</v>
      </c>
      <c r="E155">
        <v>1000759</v>
      </c>
      <c r="F155">
        <v>0.65199816226959195</v>
      </c>
      <c r="G155">
        <f t="shared" si="16"/>
        <v>1</v>
      </c>
      <c r="I155">
        <v>1000759</v>
      </c>
      <c r="J155">
        <v>0.56321692466735795</v>
      </c>
      <c r="K155">
        <f t="shared" si="17"/>
        <v>1</v>
      </c>
      <c r="L155" t="b">
        <f t="shared" si="18"/>
        <v>1</v>
      </c>
      <c r="M155" t="b">
        <f t="shared" si="19"/>
        <v>1</v>
      </c>
      <c r="N155" t="b">
        <f t="shared" si="20"/>
        <v>1</v>
      </c>
    </row>
    <row r="156" spans="1:14">
      <c r="A156">
        <v>1000765</v>
      </c>
      <c r="B156">
        <v>-117.2664</v>
      </c>
      <c r="C156">
        <f t="shared" si="15"/>
        <v>0</v>
      </c>
      <c r="E156">
        <v>1000765</v>
      </c>
      <c r="F156">
        <v>0.29044020175933799</v>
      </c>
      <c r="G156">
        <f t="shared" si="16"/>
        <v>0</v>
      </c>
      <c r="I156">
        <v>1000765</v>
      </c>
      <c r="J156">
        <v>0.10533746331930199</v>
      </c>
      <c r="K156">
        <f t="shared" si="17"/>
        <v>0</v>
      </c>
      <c r="L156" t="b">
        <f t="shared" si="18"/>
        <v>1</v>
      </c>
      <c r="M156" t="b">
        <f t="shared" si="19"/>
        <v>1</v>
      </c>
      <c r="N156" t="b">
        <f t="shared" si="20"/>
        <v>1</v>
      </c>
    </row>
    <row r="157" spans="1:14">
      <c r="A157">
        <v>1000766</v>
      </c>
      <c r="B157">
        <v>3051.7280000000001</v>
      </c>
      <c r="C157">
        <f t="shared" si="15"/>
        <v>1</v>
      </c>
      <c r="E157">
        <v>1000766</v>
      </c>
      <c r="F157">
        <v>0.86483333508173599</v>
      </c>
      <c r="G157">
        <f t="shared" si="16"/>
        <v>1</v>
      </c>
      <c r="I157">
        <v>1000766</v>
      </c>
      <c r="J157">
        <v>0.86576761802037605</v>
      </c>
      <c r="K157">
        <f t="shared" si="17"/>
        <v>1</v>
      </c>
      <c r="L157" t="b">
        <f t="shared" si="18"/>
        <v>1</v>
      </c>
      <c r="M157" t="b">
        <f t="shared" si="19"/>
        <v>1</v>
      </c>
      <c r="N157" t="b">
        <f t="shared" si="20"/>
        <v>1</v>
      </c>
    </row>
    <row r="158" spans="1:14">
      <c r="A158">
        <v>1000779</v>
      </c>
      <c r="B158">
        <v>254.75152</v>
      </c>
      <c r="C158">
        <f t="shared" si="15"/>
        <v>1</v>
      </c>
      <c r="E158">
        <v>1000779</v>
      </c>
      <c r="F158">
        <v>0.99297263224919596</v>
      </c>
      <c r="G158">
        <f t="shared" si="16"/>
        <v>1</v>
      </c>
      <c r="I158">
        <v>1000779</v>
      </c>
      <c r="J158">
        <v>0.998648822307587</v>
      </c>
      <c r="K158">
        <f t="shared" si="17"/>
        <v>1</v>
      </c>
      <c r="L158" t="b">
        <f t="shared" si="18"/>
        <v>1</v>
      </c>
      <c r="M158" t="b">
        <f t="shared" si="19"/>
        <v>1</v>
      </c>
      <c r="N158" t="b">
        <f t="shared" si="20"/>
        <v>1</v>
      </c>
    </row>
    <row r="159" spans="1:14">
      <c r="A159">
        <v>1000783</v>
      </c>
      <c r="B159">
        <v>9479.7893600000007</v>
      </c>
      <c r="C159">
        <f t="shared" si="15"/>
        <v>1</v>
      </c>
      <c r="E159">
        <v>1000783</v>
      </c>
      <c r="F159">
        <v>0.88238289952278104</v>
      </c>
      <c r="G159">
        <f t="shared" si="16"/>
        <v>1</v>
      </c>
      <c r="I159">
        <v>1000783</v>
      </c>
      <c r="J159">
        <v>0.87476804852485701</v>
      </c>
      <c r="K159">
        <f t="shared" si="17"/>
        <v>1</v>
      </c>
      <c r="L159" t="b">
        <f t="shared" si="18"/>
        <v>1</v>
      </c>
      <c r="M159" t="b">
        <f t="shared" si="19"/>
        <v>1</v>
      </c>
      <c r="N159" t="b">
        <f t="shared" si="20"/>
        <v>1</v>
      </c>
    </row>
    <row r="160" spans="1:14">
      <c r="A160">
        <v>1000789</v>
      </c>
      <c r="B160">
        <v>4376.2337488086696</v>
      </c>
      <c r="C160">
        <f t="shared" si="15"/>
        <v>1</v>
      </c>
      <c r="E160">
        <v>1000789</v>
      </c>
      <c r="F160">
        <v>0.681474208831787</v>
      </c>
      <c r="G160">
        <f t="shared" si="16"/>
        <v>1</v>
      </c>
      <c r="I160">
        <v>1000789</v>
      </c>
      <c r="J160">
        <v>0.502804815769196</v>
      </c>
      <c r="K160">
        <f t="shared" si="17"/>
        <v>1</v>
      </c>
      <c r="L160" t="b">
        <f t="shared" si="18"/>
        <v>1</v>
      </c>
      <c r="M160" t="b">
        <f t="shared" si="19"/>
        <v>1</v>
      </c>
      <c r="N160" t="b">
        <f t="shared" si="20"/>
        <v>1</v>
      </c>
    </row>
    <row r="161" spans="1:14">
      <c r="A161">
        <v>1000791</v>
      </c>
      <c r="B161">
        <v>96.6993178263711</v>
      </c>
      <c r="C161">
        <f t="shared" si="15"/>
        <v>1</v>
      </c>
      <c r="E161">
        <v>1000791</v>
      </c>
      <c r="F161">
        <v>0.63695830106735196</v>
      </c>
      <c r="G161">
        <f t="shared" si="16"/>
        <v>1</v>
      </c>
      <c r="I161">
        <v>1000791</v>
      </c>
      <c r="J161">
        <v>0.65255814790725697</v>
      </c>
      <c r="K161">
        <f t="shared" si="17"/>
        <v>1</v>
      </c>
      <c r="L161" t="b">
        <f t="shared" si="18"/>
        <v>1</v>
      </c>
      <c r="M161" t="b">
        <f t="shared" si="19"/>
        <v>1</v>
      </c>
      <c r="N161" t="b">
        <f t="shared" si="20"/>
        <v>1</v>
      </c>
    </row>
    <row r="162" spans="1:14">
      <c r="A162">
        <v>1000794</v>
      </c>
      <c r="B162">
        <v>-265.57695999999999</v>
      </c>
      <c r="C162">
        <f t="shared" si="15"/>
        <v>0</v>
      </c>
      <c r="E162">
        <v>1000794</v>
      </c>
      <c r="F162">
        <v>0.476758182048798</v>
      </c>
      <c r="G162">
        <f t="shared" si="16"/>
        <v>0</v>
      </c>
      <c r="I162">
        <v>1000794</v>
      </c>
      <c r="J162">
        <v>0.54042875766754195</v>
      </c>
      <c r="K162">
        <f t="shared" si="17"/>
        <v>1</v>
      </c>
      <c r="L162" t="b">
        <f t="shared" si="18"/>
        <v>1</v>
      </c>
      <c r="M162" t="b">
        <f t="shared" si="19"/>
        <v>0</v>
      </c>
      <c r="N162" t="b">
        <f t="shared" si="20"/>
        <v>0</v>
      </c>
    </row>
    <row r="163" spans="1:14">
      <c r="A163">
        <v>1000797</v>
      </c>
      <c r="B163">
        <v>-26.239999999999899</v>
      </c>
      <c r="C163">
        <f t="shared" si="15"/>
        <v>0</v>
      </c>
      <c r="E163">
        <v>1000797</v>
      </c>
      <c r="F163">
        <v>0.33756969869136799</v>
      </c>
      <c r="G163">
        <f t="shared" si="16"/>
        <v>0</v>
      </c>
      <c r="I163">
        <v>1000797</v>
      </c>
      <c r="J163">
        <v>0.42512963712215401</v>
      </c>
      <c r="K163">
        <f t="shared" si="17"/>
        <v>0</v>
      </c>
      <c r="L163" t="b">
        <f t="shared" si="18"/>
        <v>1</v>
      </c>
      <c r="M163" t="b">
        <f t="shared" si="19"/>
        <v>1</v>
      </c>
      <c r="N163" t="b">
        <f t="shared" si="20"/>
        <v>1</v>
      </c>
    </row>
    <row r="164" spans="1:14">
      <c r="A164">
        <v>1000799</v>
      </c>
      <c r="B164">
        <v>179.39362679999999</v>
      </c>
      <c r="C164">
        <f t="shared" si="15"/>
        <v>1</v>
      </c>
      <c r="E164">
        <v>1000799</v>
      </c>
      <c r="F164">
        <v>0.911038458347321</v>
      </c>
      <c r="G164">
        <f t="shared" si="16"/>
        <v>1</v>
      </c>
      <c r="I164">
        <v>1000799</v>
      </c>
      <c r="J164">
        <v>0.89578026533126798</v>
      </c>
      <c r="K164">
        <f t="shared" si="17"/>
        <v>1</v>
      </c>
      <c r="L164" t="b">
        <f t="shared" si="18"/>
        <v>1</v>
      </c>
      <c r="M164" t="b">
        <f t="shared" si="19"/>
        <v>1</v>
      </c>
      <c r="N164" t="b">
        <f t="shared" si="20"/>
        <v>1</v>
      </c>
    </row>
    <row r="165" spans="1:14">
      <c r="A165">
        <v>1000800</v>
      </c>
      <c r="B165">
        <v>2804.5226419199998</v>
      </c>
      <c r="C165">
        <f t="shared" si="15"/>
        <v>1</v>
      </c>
      <c r="E165">
        <v>1000800</v>
      </c>
      <c r="F165">
        <v>0.99986088275909402</v>
      </c>
      <c r="G165">
        <f t="shared" si="16"/>
        <v>1</v>
      </c>
      <c r="I165">
        <v>1000800</v>
      </c>
      <c r="J165">
        <v>0.999841928482056</v>
      </c>
      <c r="K165">
        <f t="shared" si="17"/>
        <v>1</v>
      </c>
      <c r="L165" t="b">
        <f t="shared" si="18"/>
        <v>1</v>
      </c>
      <c r="M165" t="b">
        <f t="shared" si="19"/>
        <v>1</v>
      </c>
      <c r="N165" t="b">
        <f t="shared" si="20"/>
        <v>1</v>
      </c>
    </row>
    <row r="166" spans="1:14">
      <c r="A166">
        <v>1000802</v>
      </c>
      <c r="B166">
        <v>-491.70373599999999</v>
      </c>
      <c r="C166">
        <f t="shared" si="15"/>
        <v>0</v>
      </c>
      <c r="E166">
        <v>1000802</v>
      </c>
      <c r="F166">
        <v>0.43361766139666202</v>
      </c>
      <c r="G166">
        <f t="shared" si="16"/>
        <v>0</v>
      </c>
      <c r="I166">
        <v>1000802</v>
      </c>
      <c r="J166">
        <v>0.46547637383143098</v>
      </c>
      <c r="K166">
        <f t="shared" si="17"/>
        <v>0</v>
      </c>
      <c r="L166" t="b">
        <f t="shared" si="18"/>
        <v>1</v>
      </c>
      <c r="M166" t="b">
        <f t="shared" si="19"/>
        <v>1</v>
      </c>
      <c r="N166" t="b">
        <f t="shared" si="20"/>
        <v>1</v>
      </c>
    </row>
    <row r="167" spans="1:14">
      <c r="A167">
        <v>1000811</v>
      </c>
      <c r="B167">
        <v>39493.522865626903</v>
      </c>
      <c r="C167">
        <f t="shared" si="15"/>
        <v>1</v>
      </c>
      <c r="E167">
        <v>1000811</v>
      </c>
      <c r="F167">
        <v>0.55002686381340005</v>
      </c>
      <c r="G167">
        <f t="shared" si="16"/>
        <v>1</v>
      </c>
      <c r="I167">
        <v>1000811</v>
      </c>
      <c r="J167">
        <v>0.62546110153198198</v>
      </c>
      <c r="K167">
        <f t="shared" si="17"/>
        <v>1</v>
      </c>
      <c r="L167" t="b">
        <f t="shared" si="18"/>
        <v>1</v>
      </c>
      <c r="M167" t="b">
        <f t="shared" si="19"/>
        <v>1</v>
      </c>
      <c r="N167" t="b">
        <f t="shared" si="20"/>
        <v>1</v>
      </c>
    </row>
    <row r="168" spans="1:14">
      <c r="A168">
        <v>1000813</v>
      </c>
      <c r="B168">
        <v>-945.75463999999704</v>
      </c>
      <c r="C168">
        <f t="shared" si="15"/>
        <v>0</v>
      </c>
      <c r="E168">
        <v>1000813</v>
      </c>
      <c r="F168">
        <v>0.415695309638977</v>
      </c>
      <c r="G168">
        <f t="shared" si="16"/>
        <v>0</v>
      </c>
      <c r="I168">
        <v>1000813</v>
      </c>
      <c r="J168">
        <v>0.41216850280761702</v>
      </c>
      <c r="K168">
        <f t="shared" si="17"/>
        <v>0</v>
      </c>
      <c r="L168" t="b">
        <f t="shared" si="18"/>
        <v>1</v>
      </c>
      <c r="M168" t="b">
        <f t="shared" si="19"/>
        <v>1</v>
      </c>
      <c r="N168" t="b">
        <f t="shared" si="20"/>
        <v>1</v>
      </c>
    </row>
    <row r="169" spans="1:14">
      <c r="A169">
        <v>1000817</v>
      </c>
      <c r="B169">
        <v>280.22934307200001</v>
      </c>
      <c r="C169">
        <f t="shared" si="15"/>
        <v>1</v>
      </c>
      <c r="E169">
        <v>1000817</v>
      </c>
      <c r="F169">
        <v>0.74083604415257798</v>
      </c>
      <c r="G169">
        <f t="shared" si="16"/>
        <v>1</v>
      </c>
      <c r="I169">
        <v>1000817</v>
      </c>
      <c r="J169">
        <v>0.74528861045837402</v>
      </c>
      <c r="K169">
        <f t="shared" si="17"/>
        <v>1</v>
      </c>
      <c r="L169" t="b">
        <f t="shared" si="18"/>
        <v>1</v>
      </c>
      <c r="M169" t="b">
        <f t="shared" si="19"/>
        <v>1</v>
      </c>
      <c r="N169" t="b">
        <f t="shared" si="20"/>
        <v>1</v>
      </c>
    </row>
    <row r="170" spans="1:14">
      <c r="A170">
        <v>1000819</v>
      </c>
      <c r="B170">
        <v>780.44407113600005</v>
      </c>
      <c r="C170">
        <f t="shared" si="15"/>
        <v>1</v>
      </c>
      <c r="E170">
        <v>1000819</v>
      </c>
      <c r="F170">
        <v>0.67385327816009499</v>
      </c>
      <c r="G170">
        <f t="shared" si="16"/>
        <v>1</v>
      </c>
      <c r="I170">
        <v>1000819</v>
      </c>
      <c r="J170">
        <v>0.60471034049987804</v>
      </c>
      <c r="K170">
        <f t="shared" si="17"/>
        <v>1</v>
      </c>
      <c r="L170" t="b">
        <f t="shared" si="18"/>
        <v>1</v>
      </c>
      <c r="M170" t="b">
        <f t="shared" si="19"/>
        <v>1</v>
      </c>
      <c r="N170" t="b">
        <f t="shared" si="20"/>
        <v>1</v>
      </c>
    </row>
    <row r="171" spans="1:14">
      <c r="A171">
        <v>1000823</v>
      </c>
      <c r="B171">
        <v>44.000000000000099</v>
      </c>
      <c r="C171">
        <f t="shared" si="15"/>
        <v>1</v>
      </c>
      <c r="E171">
        <v>1000823</v>
      </c>
      <c r="F171">
        <v>1.8783999606967E-2</v>
      </c>
      <c r="G171">
        <f t="shared" si="16"/>
        <v>0</v>
      </c>
      <c r="I171">
        <v>1000823</v>
      </c>
      <c r="J171">
        <v>1.4397586695849901E-2</v>
      </c>
      <c r="K171">
        <f t="shared" si="17"/>
        <v>0</v>
      </c>
      <c r="L171" t="b">
        <f t="shared" si="18"/>
        <v>0</v>
      </c>
      <c r="M171" t="b">
        <f t="shared" si="19"/>
        <v>0</v>
      </c>
      <c r="N171" t="b">
        <f t="shared" si="20"/>
        <v>1</v>
      </c>
    </row>
    <row r="172" spans="1:14">
      <c r="A172">
        <v>1000825</v>
      </c>
      <c r="B172">
        <v>26.209962143999999</v>
      </c>
      <c r="C172">
        <f t="shared" si="15"/>
        <v>1</v>
      </c>
      <c r="E172">
        <v>1000825</v>
      </c>
      <c r="F172">
        <v>0.51642482479413399</v>
      </c>
      <c r="G172">
        <f t="shared" si="16"/>
        <v>1</v>
      </c>
      <c r="I172">
        <v>1000825</v>
      </c>
      <c r="J172">
        <v>0.51277085642019904</v>
      </c>
      <c r="K172">
        <f t="shared" si="17"/>
        <v>1</v>
      </c>
      <c r="L172" t="b">
        <f t="shared" si="18"/>
        <v>1</v>
      </c>
      <c r="M172" t="b">
        <f t="shared" si="19"/>
        <v>1</v>
      </c>
      <c r="N172" t="b">
        <f t="shared" si="20"/>
        <v>1</v>
      </c>
    </row>
    <row r="173" spans="1:14">
      <c r="A173">
        <v>1000827</v>
      </c>
      <c r="B173">
        <v>9345.7339967839998</v>
      </c>
      <c r="C173">
        <f t="shared" si="15"/>
        <v>1</v>
      </c>
      <c r="E173">
        <v>1000827</v>
      </c>
      <c r="F173">
        <v>0.72762630383173599</v>
      </c>
      <c r="G173">
        <f t="shared" si="16"/>
        <v>1</v>
      </c>
      <c r="I173">
        <v>1000827</v>
      </c>
      <c r="J173">
        <v>0.75954375664393103</v>
      </c>
      <c r="K173">
        <f t="shared" si="17"/>
        <v>1</v>
      </c>
      <c r="L173" t="b">
        <f t="shared" si="18"/>
        <v>1</v>
      </c>
      <c r="M173" t="b">
        <f t="shared" si="19"/>
        <v>1</v>
      </c>
      <c r="N173" t="b">
        <f t="shared" si="20"/>
        <v>1</v>
      </c>
    </row>
    <row r="174" spans="1:14">
      <c r="A174">
        <v>1000834</v>
      </c>
      <c r="B174">
        <v>71.930447999999998</v>
      </c>
      <c r="C174">
        <f t="shared" si="15"/>
        <v>1</v>
      </c>
      <c r="E174">
        <v>1000834</v>
      </c>
      <c r="F174">
        <v>0.62456673383712802</v>
      </c>
      <c r="G174">
        <f t="shared" si="16"/>
        <v>1</v>
      </c>
      <c r="I174">
        <v>1000834</v>
      </c>
      <c r="J174">
        <v>0.54061174392700195</v>
      </c>
      <c r="K174">
        <f t="shared" si="17"/>
        <v>1</v>
      </c>
      <c r="L174" t="b">
        <f t="shared" si="18"/>
        <v>1</v>
      </c>
      <c r="M174" t="b">
        <f t="shared" si="19"/>
        <v>1</v>
      </c>
      <c r="N174" t="b">
        <f t="shared" si="20"/>
        <v>1</v>
      </c>
    </row>
    <row r="175" spans="1:14">
      <c r="A175">
        <v>1000835</v>
      </c>
      <c r="B175">
        <v>-307.22952623999998</v>
      </c>
      <c r="C175">
        <f t="shared" si="15"/>
        <v>0</v>
      </c>
      <c r="E175">
        <v>1000835</v>
      </c>
      <c r="F175">
        <v>0.52877056598663297</v>
      </c>
      <c r="G175">
        <f t="shared" si="16"/>
        <v>1</v>
      </c>
      <c r="I175">
        <v>1000835</v>
      </c>
      <c r="J175">
        <v>0.53673154115676902</v>
      </c>
      <c r="K175">
        <f t="shared" si="17"/>
        <v>1</v>
      </c>
      <c r="L175" t="b">
        <f t="shared" si="18"/>
        <v>0</v>
      </c>
      <c r="M175" t="b">
        <f t="shared" si="19"/>
        <v>0</v>
      </c>
      <c r="N175" t="b">
        <f t="shared" si="20"/>
        <v>1</v>
      </c>
    </row>
    <row r="176" spans="1:14">
      <c r="A176">
        <v>1000837</v>
      </c>
      <c r="B176">
        <v>38.442165807999999</v>
      </c>
      <c r="C176">
        <f t="shared" si="15"/>
        <v>1</v>
      </c>
      <c r="E176">
        <v>1000837</v>
      </c>
      <c r="F176">
        <v>0.63694000244140603</v>
      </c>
      <c r="G176">
        <f t="shared" si="16"/>
        <v>1</v>
      </c>
      <c r="I176">
        <v>1000837</v>
      </c>
      <c r="J176">
        <v>0.55078154802322399</v>
      </c>
      <c r="K176">
        <f t="shared" si="17"/>
        <v>1</v>
      </c>
      <c r="L176" t="b">
        <f t="shared" si="18"/>
        <v>1</v>
      </c>
      <c r="M176" t="b">
        <f t="shared" si="19"/>
        <v>1</v>
      </c>
      <c r="N176" t="b">
        <f t="shared" si="20"/>
        <v>1</v>
      </c>
    </row>
    <row r="177" spans="1:14">
      <c r="A177">
        <v>1000838</v>
      </c>
      <c r="B177">
        <v>198.6712</v>
      </c>
      <c r="C177">
        <f t="shared" si="15"/>
        <v>1</v>
      </c>
      <c r="E177">
        <v>1000838</v>
      </c>
      <c r="F177">
        <v>0.50349950790405296</v>
      </c>
      <c r="G177">
        <f t="shared" si="16"/>
        <v>1</v>
      </c>
      <c r="I177">
        <v>1000838</v>
      </c>
      <c r="J177">
        <v>0.58496779203414895</v>
      </c>
      <c r="K177">
        <f t="shared" si="17"/>
        <v>1</v>
      </c>
      <c r="L177" t="b">
        <f t="shared" si="18"/>
        <v>1</v>
      </c>
      <c r="M177" t="b">
        <f t="shared" si="19"/>
        <v>1</v>
      </c>
      <c r="N177" t="b">
        <f t="shared" si="20"/>
        <v>1</v>
      </c>
    </row>
    <row r="178" spans="1:14">
      <c r="A178">
        <v>1000843</v>
      </c>
      <c r="B178">
        <v>3499.0797600000001</v>
      </c>
      <c r="C178">
        <f t="shared" si="15"/>
        <v>1</v>
      </c>
      <c r="E178">
        <v>1000843</v>
      </c>
      <c r="F178">
        <v>0.73021495342254605</v>
      </c>
      <c r="G178">
        <f t="shared" si="16"/>
        <v>1</v>
      </c>
      <c r="I178">
        <v>1000843</v>
      </c>
      <c r="J178">
        <v>0.75684648752212502</v>
      </c>
      <c r="K178">
        <f t="shared" si="17"/>
        <v>1</v>
      </c>
      <c r="L178" t="b">
        <f t="shared" si="18"/>
        <v>1</v>
      </c>
      <c r="M178" t="b">
        <f t="shared" si="19"/>
        <v>1</v>
      </c>
      <c r="N178" t="b">
        <f t="shared" si="20"/>
        <v>1</v>
      </c>
    </row>
    <row r="179" spans="1:14">
      <c r="A179">
        <v>1000844</v>
      </c>
      <c r="B179">
        <v>1330.37131218885</v>
      </c>
      <c r="C179">
        <f t="shared" si="15"/>
        <v>1</v>
      </c>
      <c r="E179">
        <v>1000844</v>
      </c>
      <c r="F179">
        <v>0.95550626516342196</v>
      </c>
      <c r="G179">
        <f t="shared" si="16"/>
        <v>1</v>
      </c>
      <c r="I179">
        <v>1000844</v>
      </c>
      <c r="J179">
        <v>0.95146474242210399</v>
      </c>
      <c r="K179">
        <f t="shared" si="17"/>
        <v>1</v>
      </c>
      <c r="L179" t="b">
        <f t="shared" si="18"/>
        <v>1</v>
      </c>
      <c r="M179" t="b">
        <f t="shared" si="19"/>
        <v>1</v>
      </c>
      <c r="N179" t="b">
        <f t="shared" si="20"/>
        <v>1</v>
      </c>
    </row>
    <row r="180" spans="1:14">
      <c r="A180">
        <v>1000851</v>
      </c>
      <c r="B180">
        <v>149.543036</v>
      </c>
      <c r="C180">
        <f t="shared" si="15"/>
        <v>1</v>
      </c>
      <c r="E180">
        <v>1000851</v>
      </c>
      <c r="F180">
        <v>0.42202185591061903</v>
      </c>
      <c r="G180">
        <f t="shared" si="16"/>
        <v>0</v>
      </c>
      <c r="I180">
        <v>1000851</v>
      </c>
      <c r="J180">
        <v>0.404043952624003</v>
      </c>
      <c r="K180">
        <f t="shared" si="17"/>
        <v>0</v>
      </c>
      <c r="L180" t="b">
        <f t="shared" si="18"/>
        <v>0</v>
      </c>
      <c r="M180" t="b">
        <f t="shared" si="19"/>
        <v>0</v>
      </c>
      <c r="N180" t="b">
        <f t="shared" si="20"/>
        <v>1</v>
      </c>
    </row>
    <row r="181" spans="1:14">
      <c r="A181">
        <v>1000862</v>
      </c>
      <c r="B181">
        <v>287461.56847944</v>
      </c>
      <c r="C181">
        <f t="shared" si="15"/>
        <v>1</v>
      </c>
      <c r="E181">
        <v>1000862</v>
      </c>
      <c r="F181">
        <v>0.74791568517684903</v>
      </c>
      <c r="G181">
        <f t="shared" si="16"/>
        <v>1</v>
      </c>
      <c r="I181">
        <v>1000862</v>
      </c>
      <c r="J181">
        <v>0.59519013762474104</v>
      </c>
      <c r="K181">
        <f t="shared" si="17"/>
        <v>1</v>
      </c>
      <c r="L181" t="b">
        <f t="shared" si="18"/>
        <v>1</v>
      </c>
      <c r="M181" t="b">
        <f t="shared" si="19"/>
        <v>1</v>
      </c>
      <c r="N181" t="b">
        <f t="shared" si="20"/>
        <v>1</v>
      </c>
    </row>
    <row r="182" spans="1:14">
      <c r="A182">
        <v>1000864</v>
      </c>
      <c r="B182">
        <v>1196</v>
      </c>
      <c r="C182">
        <f t="shared" si="15"/>
        <v>1</v>
      </c>
      <c r="E182">
        <v>1000864</v>
      </c>
      <c r="F182">
        <v>0.99984940886497498</v>
      </c>
      <c r="G182">
        <f t="shared" si="16"/>
        <v>1</v>
      </c>
      <c r="I182">
        <v>1000864</v>
      </c>
      <c r="J182">
        <v>0.99992930889129605</v>
      </c>
      <c r="K182">
        <f t="shared" si="17"/>
        <v>1</v>
      </c>
      <c r="L182" t="b">
        <f t="shared" si="18"/>
        <v>1</v>
      </c>
      <c r="M182" t="b">
        <f t="shared" si="19"/>
        <v>1</v>
      </c>
      <c r="N182" t="b">
        <f t="shared" si="20"/>
        <v>1</v>
      </c>
    </row>
    <row r="183" spans="1:14">
      <c r="A183">
        <v>1000865</v>
      </c>
      <c r="B183">
        <v>-7453.0546044000002</v>
      </c>
      <c r="C183">
        <f t="shared" si="15"/>
        <v>0</v>
      </c>
      <c r="E183">
        <v>1000865</v>
      </c>
      <c r="F183">
        <v>0.71364913384119699</v>
      </c>
      <c r="G183">
        <f t="shared" si="16"/>
        <v>1</v>
      </c>
      <c r="I183">
        <v>1000865</v>
      </c>
      <c r="J183">
        <v>0.71743430693944299</v>
      </c>
      <c r="K183">
        <f t="shared" si="17"/>
        <v>1</v>
      </c>
      <c r="L183" t="b">
        <f t="shared" si="18"/>
        <v>0</v>
      </c>
      <c r="M183" t="b">
        <f t="shared" si="19"/>
        <v>0</v>
      </c>
      <c r="N183" t="b">
        <f t="shared" si="20"/>
        <v>1</v>
      </c>
    </row>
    <row r="184" spans="1:14">
      <c r="A184">
        <v>1000868</v>
      </c>
      <c r="B184">
        <v>1278.3327999999999</v>
      </c>
      <c r="C184">
        <f t="shared" si="15"/>
        <v>1</v>
      </c>
      <c r="E184">
        <v>1000868</v>
      </c>
      <c r="F184">
        <v>0.76666659116744995</v>
      </c>
      <c r="G184">
        <f t="shared" si="16"/>
        <v>1</v>
      </c>
      <c r="I184">
        <v>1000868</v>
      </c>
      <c r="J184">
        <v>0.87926238775253296</v>
      </c>
      <c r="K184">
        <f t="shared" si="17"/>
        <v>1</v>
      </c>
      <c r="L184" t="b">
        <f t="shared" si="18"/>
        <v>1</v>
      </c>
      <c r="M184" t="b">
        <f t="shared" si="19"/>
        <v>1</v>
      </c>
      <c r="N184" t="b">
        <f t="shared" si="20"/>
        <v>1</v>
      </c>
    </row>
    <row r="185" spans="1:14">
      <c r="A185">
        <v>1000872</v>
      </c>
      <c r="B185">
        <v>3788.252553888</v>
      </c>
      <c r="C185">
        <f t="shared" si="15"/>
        <v>1</v>
      </c>
      <c r="E185">
        <v>1000872</v>
      </c>
      <c r="F185">
        <v>0.92877322435378995</v>
      </c>
      <c r="G185">
        <f t="shared" si="16"/>
        <v>1</v>
      </c>
      <c r="I185">
        <v>1000872</v>
      </c>
      <c r="J185">
        <v>0.90667843818664595</v>
      </c>
      <c r="K185">
        <f t="shared" si="17"/>
        <v>1</v>
      </c>
      <c r="L185" t="b">
        <f t="shared" si="18"/>
        <v>1</v>
      </c>
      <c r="M185" t="b">
        <f t="shared" si="19"/>
        <v>1</v>
      </c>
      <c r="N185" t="b">
        <f t="shared" si="20"/>
        <v>1</v>
      </c>
    </row>
    <row r="186" spans="1:14">
      <c r="A186">
        <v>1000873</v>
      </c>
      <c r="B186">
        <v>6545.1949402172304</v>
      </c>
      <c r="C186">
        <f t="shared" si="15"/>
        <v>1</v>
      </c>
      <c r="E186">
        <v>1000873</v>
      </c>
      <c r="F186">
        <v>0.65739339590072599</v>
      </c>
      <c r="G186">
        <f t="shared" si="16"/>
        <v>1</v>
      </c>
      <c r="I186">
        <v>1000873</v>
      </c>
      <c r="J186">
        <v>0.64367427428563395</v>
      </c>
      <c r="K186">
        <f t="shared" si="17"/>
        <v>1</v>
      </c>
      <c r="L186" t="b">
        <f t="shared" si="18"/>
        <v>1</v>
      </c>
      <c r="M186" t="b">
        <f t="shared" si="19"/>
        <v>1</v>
      </c>
      <c r="N186" t="b">
        <f t="shared" si="20"/>
        <v>1</v>
      </c>
    </row>
    <row r="187" spans="1:14">
      <c r="A187">
        <v>1000876</v>
      </c>
      <c r="B187">
        <v>98.64</v>
      </c>
      <c r="C187">
        <f t="shared" si="15"/>
        <v>1</v>
      </c>
      <c r="E187">
        <v>1000876</v>
      </c>
      <c r="F187">
        <v>0.62240651249885603</v>
      </c>
      <c r="G187">
        <f t="shared" si="16"/>
        <v>1</v>
      </c>
      <c r="I187">
        <v>1000876</v>
      </c>
      <c r="J187">
        <v>0.54855209589004505</v>
      </c>
      <c r="K187">
        <f t="shared" si="17"/>
        <v>1</v>
      </c>
      <c r="L187" t="b">
        <f t="shared" si="18"/>
        <v>1</v>
      </c>
      <c r="M187" t="b">
        <f t="shared" si="19"/>
        <v>1</v>
      </c>
      <c r="N187" t="b">
        <f t="shared" si="20"/>
        <v>1</v>
      </c>
    </row>
    <row r="188" spans="1:14">
      <c r="A188">
        <v>1000877</v>
      </c>
      <c r="B188">
        <v>527.04924159999996</v>
      </c>
      <c r="C188">
        <f t="shared" si="15"/>
        <v>1</v>
      </c>
      <c r="E188">
        <v>1000877</v>
      </c>
      <c r="F188">
        <v>0.33247126173227998</v>
      </c>
      <c r="G188">
        <f t="shared" si="16"/>
        <v>0</v>
      </c>
      <c r="I188">
        <v>1000877</v>
      </c>
      <c r="J188">
        <v>0.33364739036187502</v>
      </c>
      <c r="K188">
        <f t="shared" si="17"/>
        <v>0</v>
      </c>
      <c r="L188" t="b">
        <f t="shared" si="18"/>
        <v>0</v>
      </c>
      <c r="M188" t="b">
        <f t="shared" si="19"/>
        <v>0</v>
      </c>
      <c r="N188" t="b">
        <f t="shared" si="20"/>
        <v>1</v>
      </c>
    </row>
    <row r="189" spans="1:14">
      <c r="A189">
        <v>1000883</v>
      </c>
      <c r="B189">
        <v>105.92339328</v>
      </c>
      <c r="C189">
        <f t="shared" si="15"/>
        <v>1</v>
      </c>
      <c r="E189">
        <v>1000883</v>
      </c>
      <c r="F189">
        <v>0.55227313439051295</v>
      </c>
      <c r="G189">
        <f t="shared" si="16"/>
        <v>1</v>
      </c>
      <c r="I189">
        <v>1000883</v>
      </c>
      <c r="J189">
        <v>0.59216111898422197</v>
      </c>
      <c r="K189">
        <f t="shared" si="17"/>
        <v>1</v>
      </c>
      <c r="L189" t="b">
        <f t="shared" si="18"/>
        <v>1</v>
      </c>
      <c r="M189" t="b">
        <f t="shared" si="19"/>
        <v>1</v>
      </c>
      <c r="N189" t="b">
        <f t="shared" si="20"/>
        <v>1</v>
      </c>
    </row>
    <row r="190" spans="1:14">
      <c r="A190">
        <v>1000887</v>
      </c>
      <c r="B190">
        <v>241.77600000000001</v>
      </c>
      <c r="C190">
        <f t="shared" si="15"/>
        <v>1</v>
      </c>
      <c r="E190">
        <v>1000887</v>
      </c>
      <c r="F190">
        <v>0.71713286638259899</v>
      </c>
      <c r="G190">
        <f t="shared" si="16"/>
        <v>1</v>
      </c>
      <c r="I190">
        <v>1000887</v>
      </c>
      <c r="J190">
        <v>0.69260543584823597</v>
      </c>
      <c r="K190">
        <f t="shared" si="17"/>
        <v>1</v>
      </c>
      <c r="L190" t="b">
        <f t="shared" si="18"/>
        <v>1</v>
      </c>
      <c r="M190" t="b">
        <f t="shared" si="19"/>
        <v>1</v>
      </c>
      <c r="N190" t="b">
        <f t="shared" si="20"/>
        <v>1</v>
      </c>
    </row>
    <row r="191" spans="1:14">
      <c r="A191">
        <v>1000892</v>
      </c>
      <c r="B191">
        <v>-428.44598079999997</v>
      </c>
      <c r="C191">
        <f t="shared" si="15"/>
        <v>0</v>
      </c>
      <c r="E191">
        <v>1000892</v>
      </c>
      <c r="F191">
        <v>0.236815836280584</v>
      </c>
      <c r="G191">
        <f t="shared" si="16"/>
        <v>0</v>
      </c>
      <c r="I191">
        <v>1000892</v>
      </c>
      <c r="J191">
        <v>0.27480946232875197</v>
      </c>
      <c r="K191">
        <f t="shared" si="17"/>
        <v>0</v>
      </c>
      <c r="L191" t="b">
        <f t="shared" si="18"/>
        <v>1</v>
      </c>
      <c r="M191" t="b">
        <f t="shared" si="19"/>
        <v>1</v>
      </c>
      <c r="N191" t="b">
        <f t="shared" si="20"/>
        <v>1</v>
      </c>
    </row>
    <row r="192" spans="1:14">
      <c r="A192">
        <v>1000894</v>
      </c>
      <c r="B192">
        <v>382.79973131999998</v>
      </c>
      <c r="C192">
        <f t="shared" si="15"/>
        <v>1</v>
      </c>
      <c r="E192">
        <v>1000894</v>
      </c>
      <c r="F192">
        <v>0.47199365496635398</v>
      </c>
      <c r="G192">
        <f t="shared" si="16"/>
        <v>0</v>
      </c>
      <c r="I192">
        <v>1000894</v>
      </c>
      <c r="J192">
        <v>0.50329864025116</v>
      </c>
      <c r="K192">
        <f t="shared" si="17"/>
        <v>1</v>
      </c>
      <c r="L192" t="b">
        <f t="shared" si="18"/>
        <v>0</v>
      </c>
      <c r="M192" t="b">
        <f t="shared" si="19"/>
        <v>1</v>
      </c>
      <c r="N192" t="b">
        <f t="shared" si="20"/>
        <v>0</v>
      </c>
    </row>
    <row r="193" spans="1:14">
      <c r="A193">
        <v>1000897</v>
      </c>
      <c r="B193">
        <v>5057.8027199999997</v>
      </c>
      <c r="C193">
        <f t="shared" si="15"/>
        <v>1</v>
      </c>
      <c r="E193">
        <v>1000897</v>
      </c>
      <c r="F193">
        <v>0.43546339869499201</v>
      </c>
      <c r="G193">
        <f t="shared" si="16"/>
        <v>0</v>
      </c>
      <c r="I193">
        <v>1000897</v>
      </c>
      <c r="J193">
        <v>0.50486944615840901</v>
      </c>
      <c r="K193">
        <f t="shared" si="17"/>
        <v>1</v>
      </c>
      <c r="L193" t="b">
        <f t="shared" si="18"/>
        <v>0</v>
      </c>
      <c r="M193" t="b">
        <f t="shared" si="19"/>
        <v>1</v>
      </c>
      <c r="N193" t="b">
        <f t="shared" si="20"/>
        <v>0</v>
      </c>
    </row>
    <row r="194" spans="1:14">
      <c r="A194">
        <v>1000898</v>
      </c>
      <c r="B194">
        <v>178.86295999999999</v>
      </c>
      <c r="C194">
        <f t="shared" si="15"/>
        <v>1</v>
      </c>
      <c r="E194">
        <v>1000898</v>
      </c>
      <c r="F194">
        <v>0.62481492757797197</v>
      </c>
      <c r="G194">
        <f t="shared" si="16"/>
        <v>1</v>
      </c>
      <c r="I194">
        <v>1000898</v>
      </c>
      <c r="J194">
        <v>0.54366338253021196</v>
      </c>
      <c r="K194">
        <f t="shared" si="17"/>
        <v>1</v>
      </c>
      <c r="L194" t="b">
        <f t="shared" si="18"/>
        <v>1</v>
      </c>
      <c r="M194" t="b">
        <f t="shared" si="19"/>
        <v>1</v>
      </c>
      <c r="N194" t="b">
        <f t="shared" si="20"/>
        <v>1</v>
      </c>
    </row>
    <row r="195" spans="1:14">
      <c r="A195">
        <v>1000903</v>
      </c>
      <c r="B195">
        <v>559.52221320000103</v>
      </c>
      <c r="C195">
        <f t="shared" ref="C195:C258" si="21">IF(B195&gt;=0, 1,0)</f>
        <v>1</v>
      </c>
      <c r="E195">
        <v>1000903</v>
      </c>
      <c r="F195">
        <v>0.99129930138587996</v>
      </c>
      <c r="G195">
        <f t="shared" ref="G195:G258" si="22">IF(F195&gt;=0.5, 1,0)</f>
        <v>1</v>
      </c>
      <c r="I195">
        <v>1000903</v>
      </c>
      <c r="J195">
        <v>0.98569947481155396</v>
      </c>
      <c r="K195">
        <f t="shared" ref="K195:K258" si="23">IF(J195&gt;=0.5,1,0)</f>
        <v>1</v>
      </c>
      <c r="L195" t="b">
        <f t="shared" ref="L195:L258" si="24">G195=C195</f>
        <v>1</v>
      </c>
      <c r="M195" t="b">
        <f t="shared" ref="M195:M258" si="25">K195=C195</f>
        <v>1</v>
      </c>
      <c r="N195" t="b">
        <f t="shared" ref="N195:N258" si="26">K195=G195</f>
        <v>1</v>
      </c>
    </row>
    <row r="196" spans="1:14">
      <c r="A196">
        <v>1000907</v>
      </c>
      <c r="B196">
        <v>-47557.236690158898</v>
      </c>
      <c r="C196">
        <f t="shared" si="21"/>
        <v>0</v>
      </c>
      <c r="E196">
        <v>1000907</v>
      </c>
      <c r="F196">
        <v>0.31507216393947601</v>
      </c>
      <c r="G196">
        <f t="shared" si="22"/>
        <v>0</v>
      </c>
      <c r="I196">
        <v>1000907</v>
      </c>
      <c r="J196">
        <v>0.30138310790062001</v>
      </c>
      <c r="K196">
        <f t="shared" si="23"/>
        <v>0</v>
      </c>
      <c r="L196" t="b">
        <f t="shared" si="24"/>
        <v>1</v>
      </c>
      <c r="M196" t="b">
        <f t="shared" si="25"/>
        <v>1</v>
      </c>
      <c r="N196" t="b">
        <f t="shared" si="26"/>
        <v>1</v>
      </c>
    </row>
    <row r="197" spans="1:14">
      <c r="A197">
        <v>1000912</v>
      </c>
      <c r="B197">
        <v>87.6283251199999</v>
      </c>
      <c r="C197">
        <f t="shared" si="21"/>
        <v>1</v>
      </c>
      <c r="E197">
        <v>1000912</v>
      </c>
      <c r="F197">
        <v>0.52022343873977706</v>
      </c>
      <c r="G197">
        <f t="shared" si="22"/>
        <v>1</v>
      </c>
      <c r="I197">
        <v>1000912</v>
      </c>
      <c r="J197">
        <v>0.44085076451301602</v>
      </c>
      <c r="K197">
        <f t="shared" si="23"/>
        <v>0</v>
      </c>
      <c r="L197" t="b">
        <f t="shared" si="24"/>
        <v>1</v>
      </c>
      <c r="M197" t="b">
        <f t="shared" si="25"/>
        <v>0</v>
      </c>
      <c r="N197" t="b">
        <f t="shared" si="26"/>
        <v>0</v>
      </c>
    </row>
    <row r="198" spans="1:14">
      <c r="A198">
        <v>1000913</v>
      </c>
      <c r="B198">
        <v>222.8098</v>
      </c>
      <c r="C198">
        <f t="shared" si="21"/>
        <v>1</v>
      </c>
      <c r="E198">
        <v>1000913</v>
      </c>
      <c r="F198">
        <v>0.53331514199574803</v>
      </c>
      <c r="G198">
        <f t="shared" si="22"/>
        <v>1</v>
      </c>
      <c r="I198">
        <v>1000913</v>
      </c>
      <c r="J198">
        <v>0.46769736210505197</v>
      </c>
      <c r="K198">
        <f t="shared" si="23"/>
        <v>0</v>
      </c>
      <c r="L198" t="b">
        <f t="shared" si="24"/>
        <v>1</v>
      </c>
      <c r="M198" t="b">
        <f t="shared" si="25"/>
        <v>0</v>
      </c>
      <c r="N198" t="b">
        <f t="shared" si="26"/>
        <v>0</v>
      </c>
    </row>
    <row r="199" spans="1:14">
      <c r="A199">
        <v>1000919</v>
      </c>
      <c r="B199">
        <v>1032.6258579620601</v>
      </c>
      <c r="C199">
        <f t="shared" si="21"/>
        <v>1</v>
      </c>
      <c r="E199">
        <v>1000919</v>
      </c>
      <c r="F199">
        <v>0.90509122610092196</v>
      </c>
      <c r="G199">
        <f t="shared" si="22"/>
        <v>1</v>
      </c>
      <c r="I199">
        <v>1000919</v>
      </c>
      <c r="J199">
        <v>0.87677264213562001</v>
      </c>
      <c r="K199">
        <f t="shared" si="23"/>
        <v>1</v>
      </c>
      <c r="L199" t="b">
        <f t="shared" si="24"/>
        <v>1</v>
      </c>
      <c r="M199" t="b">
        <f t="shared" si="25"/>
        <v>1</v>
      </c>
      <c r="N199" t="b">
        <f t="shared" si="26"/>
        <v>1</v>
      </c>
    </row>
    <row r="200" spans="1:14">
      <c r="A200">
        <v>1000924</v>
      </c>
      <c r="B200">
        <v>250.39080000000001</v>
      </c>
      <c r="C200">
        <f t="shared" si="21"/>
        <v>1</v>
      </c>
      <c r="E200">
        <v>1000924</v>
      </c>
      <c r="F200">
        <v>0.99050211906433105</v>
      </c>
      <c r="G200">
        <f t="shared" si="22"/>
        <v>1</v>
      </c>
      <c r="I200">
        <v>1000924</v>
      </c>
      <c r="J200">
        <v>0.98412203788757302</v>
      </c>
      <c r="K200">
        <f t="shared" si="23"/>
        <v>1</v>
      </c>
      <c r="L200" t="b">
        <f t="shared" si="24"/>
        <v>1</v>
      </c>
      <c r="M200" t="b">
        <f t="shared" si="25"/>
        <v>1</v>
      </c>
      <c r="N200" t="b">
        <f t="shared" si="26"/>
        <v>1</v>
      </c>
    </row>
    <row r="201" spans="1:14">
      <c r="A201">
        <v>1000931</v>
      </c>
      <c r="B201">
        <v>4690.3999999999996</v>
      </c>
      <c r="C201">
        <f t="shared" si="21"/>
        <v>1</v>
      </c>
      <c r="E201">
        <v>1000931</v>
      </c>
      <c r="F201">
        <v>0.99925365050633796</v>
      </c>
      <c r="G201">
        <f t="shared" si="22"/>
        <v>1</v>
      </c>
      <c r="I201">
        <v>1000931</v>
      </c>
      <c r="J201">
        <v>0.99944750467936205</v>
      </c>
      <c r="K201">
        <f t="shared" si="23"/>
        <v>1</v>
      </c>
      <c r="L201" t="b">
        <f t="shared" si="24"/>
        <v>1</v>
      </c>
      <c r="M201" t="b">
        <f t="shared" si="25"/>
        <v>1</v>
      </c>
      <c r="N201" t="b">
        <f t="shared" si="26"/>
        <v>1</v>
      </c>
    </row>
    <row r="202" spans="1:14">
      <c r="A202">
        <v>1000932</v>
      </c>
      <c r="B202">
        <v>-72.536937600000002</v>
      </c>
      <c r="C202">
        <f t="shared" si="21"/>
        <v>0</v>
      </c>
      <c r="E202">
        <v>1000932</v>
      </c>
      <c r="F202">
        <v>0.40874579548835799</v>
      </c>
      <c r="G202">
        <f t="shared" si="22"/>
        <v>0</v>
      </c>
      <c r="I202">
        <v>1000932</v>
      </c>
      <c r="J202">
        <v>0.36093334853649101</v>
      </c>
      <c r="K202">
        <f t="shared" si="23"/>
        <v>0</v>
      </c>
      <c r="L202" t="b">
        <f t="shared" si="24"/>
        <v>1</v>
      </c>
      <c r="M202" t="b">
        <f t="shared" si="25"/>
        <v>1</v>
      </c>
      <c r="N202" t="b">
        <f t="shared" si="26"/>
        <v>1</v>
      </c>
    </row>
    <row r="203" spans="1:14">
      <c r="A203">
        <v>1000939</v>
      </c>
      <c r="B203">
        <v>-4232</v>
      </c>
      <c r="C203">
        <f t="shared" si="21"/>
        <v>0</v>
      </c>
      <c r="E203">
        <v>1000939</v>
      </c>
      <c r="F203">
        <v>0.31206230322519901</v>
      </c>
      <c r="G203">
        <f t="shared" si="22"/>
        <v>0</v>
      </c>
      <c r="I203">
        <v>1000939</v>
      </c>
      <c r="J203">
        <v>0.322013780474663</v>
      </c>
      <c r="K203">
        <f t="shared" si="23"/>
        <v>0</v>
      </c>
      <c r="L203" t="b">
        <f t="shared" si="24"/>
        <v>1</v>
      </c>
      <c r="M203" t="b">
        <f t="shared" si="25"/>
        <v>1</v>
      </c>
      <c r="N203" t="b">
        <f t="shared" si="26"/>
        <v>1</v>
      </c>
    </row>
    <row r="204" spans="1:14">
      <c r="A204">
        <v>1000941</v>
      </c>
      <c r="B204">
        <v>4403.7929372320004</v>
      </c>
      <c r="C204">
        <f t="shared" si="21"/>
        <v>1</v>
      </c>
      <c r="E204">
        <v>1000941</v>
      </c>
      <c r="F204">
        <v>0.53247610727946004</v>
      </c>
      <c r="G204">
        <f t="shared" si="22"/>
        <v>1</v>
      </c>
      <c r="I204">
        <v>1000941</v>
      </c>
      <c r="J204">
        <v>0.67923355102539096</v>
      </c>
      <c r="K204">
        <f t="shared" si="23"/>
        <v>1</v>
      </c>
      <c r="L204" t="b">
        <f t="shared" si="24"/>
        <v>1</v>
      </c>
      <c r="M204" t="b">
        <f t="shared" si="25"/>
        <v>1</v>
      </c>
      <c r="N204" t="b">
        <f t="shared" si="26"/>
        <v>1</v>
      </c>
    </row>
    <row r="205" spans="1:14">
      <c r="A205">
        <v>1000942</v>
      </c>
      <c r="B205">
        <v>55226.915119999998</v>
      </c>
      <c r="C205">
        <f t="shared" si="21"/>
        <v>1</v>
      </c>
      <c r="E205">
        <v>1000942</v>
      </c>
      <c r="F205">
        <v>0.70591288805007901</v>
      </c>
      <c r="G205">
        <f t="shared" si="22"/>
        <v>1</v>
      </c>
      <c r="I205">
        <v>1000942</v>
      </c>
      <c r="J205">
        <v>0.819555918375651</v>
      </c>
      <c r="K205">
        <f t="shared" si="23"/>
        <v>1</v>
      </c>
      <c r="L205" t="b">
        <f t="shared" si="24"/>
        <v>1</v>
      </c>
      <c r="M205" t="b">
        <f t="shared" si="25"/>
        <v>1</v>
      </c>
      <c r="N205" t="b">
        <f t="shared" si="26"/>
        <v>1</v>
      </c>
    </row>
    <row r="206" spans="1:14">
      <c r="A206">
        <v>1000954</v>
      </c>
      <c r="B206">
        <v>7025.2853320119302</v>
      </c>
      <c r="C206">
        <f t="shared" si="21"/>
        <v>1</v>
      </c>
      <c r="E206">
        <v>1000954</v>
      </c>
      <c r="F206">
        <v>0.66160055994987499</v>
      </c>
      <c r="G206">
        <f t="shared" si="22"/>
        <v>1</v>
      </c>
      <c r="I206">
        <v>1000954</v>
      </c>
      <c r="J206">
        <v>0.66959661245346103</v>
      </c>
      <c r="K206">
        <f t="shared" si="23"/>
        <v>1</v>
      </c>
      <c r="L206" t="b">
        <f t="shared" si="24"/>
        <v>1</v>
      </c>
      <c r="M206" t="b">
        <f t="shared" si="25"/>
        <v>1</v>
      </c>
      <c r="N206" t="b">
        <f t="shared" si="26"/>
        <v>1</v>
      </c>
    </row>
    <row r="207" spans="1:14">
      <c r="A207">
        <v>1000956</v>
      </c>
      <c r="B207">
        <v>40.841216000000003</v>
      </c>
      <c r="C207">
        <f t="shared" si="21"/>
        <v>1</v>
      </c>
      <c r="E207">
        <v>1000956</v>
      </c>
      <c r="F207">
        <v>0.56623920798301697</v>
      </c>
      <c r="G207">
        <f t="shared" si="22"/>
        <v>1</v>
      </c>
      <c r="I207">
        <v>1000956</v>
      </c>
      <c r="J207">
        <v>0.473526671528816</v>
      </c>
      <c r="K207">
        <f t="shared" si="23"/>
        <v>0</v>
      </c>
      <c r="L207" t="b">
        <f t="shared" si="24"/>
        <v>1</v>
      </c>
      <c r="M207" t="b">
        <f t="shared" si="25"/>
        <v>0</v>
      </c>
      <c r="N207" t="b">
        <f t="shared" si="26"/>
        <v>0</v>
      </c>
    </row>
    <row r="208" spans="1:14">
      <c r="A208">
        <v>1000957</v>
      </c>
      <c r="B208">
        <v>79538.387015834305</v>
      </c>
      <c r="C208">
        <f t="shared" si="21"/>
        <v>1</v>
      </c>
      <c r="E208">
        <v>1000957</v>
      </c>
      <c r="F208">
        <v>0.64161881804466203</v>
      </c>
      <c r="G208">
        <f t="shared" si="22"/>
        <v>1</v>
      </c>
      <c r="I208">
        <v>1000957</v>
      </c>
      <c r="J208">
        <v>0.65627500414848305</v>
      </c>
      <c r="K208">
        <f t="shared" si="23"/>
        <v>1</v>
      </c>
      <c r="L208" t="b">
        <f t="shared" si="24"/>
        <v>1</v>
      </c>
      <c r="M208" t="b">
        <f t="shared" si="25"/>
        <v>1</v>
      </c>
      <c r="N208" t="b">
        <f t="shared" si="26"/>
        <v>1</v>
      </c>
    </row>
    <row r="209" spans="1:14">
      <c r="A209">
        <v>1000962</v>
      </c>
      <c r="B209">
        <v>-41.989785599999998</v>
      </c>
      <c r="C209">
        <f t="shared" si="21"/>
        <v>0</v>
      </c>
      <c r="E209">
        <v>1000962</v>
      </c>
      <c r="F209">
        <v>0.45740342140197798</v>
      </c>
      <c r="G209">
        <f t="shared" si="22"/>
        <v>0</v>
      </c>
      <c r="I209">
        <v>1000962</v>
      </c>
      <c r="J209">
        <v>0.53875319659709897</v>
      </c>
      <c r="K209">
        <f t="shared" si="23"/>
        <v>1</v>
      </c>
      <c r="L209" t="b">
        <f t="shared" si="24"/>
        <v>1</v>
      </c>
      <c r="M209" t="b">
        <f t="shared" si="25"/>
        <v>0</v>
      </c>
      <c r="N209" t="b">
        <f t="shared" si="26"/>
        <v>0</v>
      </c>
    </row>
    <row r="210" spans="1:14">
      <c r="A210">
        <v>1000973</v>
      </c>
      <c r="B210">
        <v>297.05426660000001</v>
      </c>
      <c r="C210">
        <f t="shared" si="21"/>
        <v>1</v>
      </c>
      <c r="E210">
        <v>1000973</v>
      </c>
      <c r="F210">
        <v>0.82604213555653905</v>
      </c>
      <c r="G210">
        <f t="shared" si="22"/>
        <v>1</v>
      </c>
      <c r="I210">
        <v>1000973</v>
      </c>
      <c r="J210">
        <v>0.77924903233845999</v>
      </c>
      <c r="K210">
        <f t="shared" si="23"/>
        <v>1</v>
      </c>
      <c r="L210" t="b">
        <f t="shared" si="24"/>
        <v>1</v>
      </c>
      <c r="M210" t="b">
        <f t="shared" si="25"/>
        <v>1</v>
      </c>
      <c r="N210" t="b">
        <f t="shared" si="26"/>
        <v>1</v>
      </c>
    </row>
    <row r="211" spans="1:14">
      <c r="A211">
        <v>1000977</v>
      </c>
      <c r="B211">
        <v>317.75941999999998</v>
      </c>
      <c r="C211">
        <f t="shared" si="21"/>
        <v>1</v>
      </c>
      <c r="E211">
        <v>1000977</v>
      </c>
      <c r="F211">
        <v>0.54802549878756202</v>
      </c>
      <c r="G211">
        <f t="shared" si="22"/>
        <v>1</v>
      </c>
      <c r="I211">
        <v>1000977</v>
      </c>
      <c r="J211">
        <v>0.506590515375137</v>
      </c>
      <c r="K211">
        <f t="shared" si="23"/>
        <v>1</v>
      </c>
      <c r="L211" t="b">
        <f t="shared" si="24"/>
        <v>1</v>
      </c>
      <c r="M211" t="b">
        <f t="shared" si="25"/>
        <v>1</v>
      </c>
      <c r="N211" t="b">
        <f t="shared" si="26"/>
        <v>1</v>
      </c>
    </row>
    <row r="212" spans="1:14">
      <c r="A212">
        <v>1000980</v>
      </c>
      <c r="B212">
        <v>199.44</v>
      </c>
      <c r="C212">
        <f t="shared" si="21"/>
        <v>1</v>
      </c>
      <c r="E212">
        <v>1000980</v>
      </c>
      <c r="F212">
        <v>0.99844458699226402</v>
      </c>
      <c r="G212">
        <f t="shared" si="22"/>
        <v>1</v>
      </c>
      <c r="I212">
        <v>1000980</v>
      </c>
      <c r="J212">
        <v>0.99719411134719804</v>
      </c>
      <c r="K212">
        <f t="shared" si="23"/>
        <v>1</v>
      </c>
      <c r="L212" t="b">
        <f t="shared" si="24"/>
        <v>1</v>
      </c>
      <c r="M212" t="b">
        <f t="shared" si="25"/>
        <v>1</v>
      </c>
      <c r="N212" t="b">
        <f t="shared" si="26"/>
        <v>1</v>
      </c>
    </row>
    <row r="213" spans="1:14">
      <c r="A213">
        <v>1000981</v>
      </c>
      <c r="B213">
        <v>89.521799999999999</v>
      </c>
      <c r="C213">
        <f t="shared" si="21"/>
        <v>1</v>
      </c>
      <c r="E213">
        <v>1000981</v>
      </c>
      <c r="F213">
        <v>0.63036477565765403</v>
      </c>
      <c r="G213">
        <f t="shared" si="22"/>
        <v>1</v>
      </c>
      <c r="I213">
        <v>1000981</v>
      </c>
      <c r="J213">
        <v>0.56095069646835305</v>
      </c>
      <c r="K213">
        <f t="shared" si="23"/>
        <v>1</v>
      </c>
      <c r="L213" t="b">
        <f t="shared" si="24"/>
        <v>1</v>
      </c>
      <c r="M213" t="b">
        <f t="shared" si="25"/>
        <v>1</v>
      </c>
      <c r="N213" t="b">
        <f t="shared" si="26"/>
        <v>1</v>
      </c>
    </row>
    <row r="214" spans="1:14">
      <c r="A214">
        <v>1000986</v>
      </c>
      <c r="B214">
        <v>544.04235559093502</v>
      </c>
      <c r="C214">
        <f t="shared" si="21"/>
        <v>1</v>
      </c>
      <c r="E214">
        <v>1000986</v>
      </c>
      <c r="F214">
        <v>0.33041402697563199</v>
      </c>
      <c r="G214">
        <f t="shared" si="22"/>
        <v>0</v>
      </c>
      <c r="I214">
        <v>1000986</v>
      </c>
      <c r="J214">
        <v>0.395735993981361</v>
      </c>
      <c r="K214">
        <f t="shared" si="23"/>
        <v>0</v>
      </c>
      <c r="L214" t="b">
        <f t="shared" si="24"/>
        <v>0</v>
      </c>
      <c r="M214" t="b">
        <f t="shared" si="25"/>
        <v>0</v>
      </c>
      <c r="N214" t="b">
        <f t="shared" si="26"/>
        <v>1</v>
      </c>
    </row>
    <row r="215" spans="1:14">
      <c r="A215">
        <v>1000992</v>
      </c>
      <c r="B215">
        <v>592.88972639999997</v>
      </c>
      <c r="C215">
        <f t="shared" si="21"/>
        <v>1</v>
      </c>
      <c r="E215">
        <v>1000992</v>
      </c>
      <c r="F215">
        <v>0.62791202465693197</v>
      </c>
      <c r="G215">
        <f t="shared" si="22"/>
        <v>1</v>
      </c>
      <c r="I215">
        <v>1000992</v>
      </c>
      <c r="J215">
        <v>0.62271275122960401</v>
      </c>
      <c r="K215">
        <f t="shared" si="23"/>
        <v>1</v>
      </c>
      <c r="L215" t="b">
        <f t="shared" si="24"/>
        <v>1</v>
      </c>
      <c r="M215" t="b">
        <f t="shared" si="25"/>
        <v>1</v>
      </c>
      <c r="N215" t="b">
        <f t="shared" si="26"/>
        <v>1</v>
      </c>
    </row>
    <row r="216" spans="1:14">
      <c r="A216">
        <v>1000998</v>
      </c>
      <c r="B216">
        <v>84.704599999999999</v>
      </c>
      <c r="C216">
        <f t="shared" si="21"/>
        <v>1</v>
      </c>
      <c r="E216">
        <v>1000998</v>
      </c>
      <c r="F216">
        <v>0.58522987365722701</v>
      </c>
      <c r="G216">
        <f t="shared" si="22"/>
        <v>1</v>
      </c>
      <c r="I216">
        <v>1000998</v>
      </c>
      <c r="J216">
        <v>0.45548361539840698</v>
      </c>
      <c r="K216">
        <f t="shared" si="23"/>
        <v>0</v>
      </c>
      <c r="L216" t="b">
        <f t="shared" si="24"/>
        <v>1</v>
      </c>
      <c r="M216" t="b">
        <f t="shared" si="25"/>
        <v>0</v>
      </c>
      <c r="N216" t="b">
        <f t="shared" si="26"/>
        <v>0</v>
      </c>
    </row>
    <row r="217" spans="1:14">
      <c r="A217">
        <v>1000999</v>
      </c>
      <c r="B217">
        <v>438.210637023473</v>
      </c>
      <c r="C217">
        <f t="shared" si="21"/>
        <v>1</v>
      </c>
      <c r="E217">
        <v>1000999</v>
      </c>
      <c r="F217">
        <v>0.72503517071405998</v>
      </c>
      <c r="G217">
        <f t="shared" si="22"/>
        <v>1</v>
      </c>
      <c r="I217">
        <v>1000999</v>
      </c>
      <c r="J217">
        <v>0.71232132116953495</v>
      </c>
      <c r="K217">
        <f t="shared" si="23"/>
        <v>1</v>
      </c>
      <c r="L217" t="b">
        <f t="shared" si="24"/>
        <v>1</v>
      </c>
      <c r="M217" t="b">
        <f t="shared" si="25"/>
        <v>1</v>
      </c>
      <c r="N217" t="b">
        <f t="shared" si="26"/>
        <v>1</v>
      </c>
    </row>
    <row r="218" spans="1:14">
      <c r="A218">
        <v>1001001</v>
      </c>
      <c r="B218">
        <v>357.86131226399999</v>
      </c>
      <c r="C218">
        <f t="shared" si="21"/>
        <v>1</v>
      </c>
      <c r="E218">
        <v>1001001</v>
      </c>
      <c r="F218">
        <v>0.66390368342399597</v>
      </c>
      <c r="G218">
        <f t="shared" si="22"/>
        <v>1</v>
      </c>
      <c r="I218">
        <v>1001001</v>
      </c>
      <c r="J218">
        <v>0.71372592449188199</v>
      </c>
      <c r="K218">
        <f t="shared" si="23"/>
        <v>1</v>
      </c>
      <c r="L218" t="b">
        <f t="shared" si="24"/>
        <v>1</v>
      </c>
      <c r="M218" t="b">
        <f t="shared" si="25"/>
        <v>1</v>
      </c>
      <c r="N218" t="b">
        <f t="shared" si="26"/>
        <v>1</v>
      </c>
    </row>
    <row r="219" spans="1:14">
      <c r="A219">
        <v>1001002</v>
      </c>
      <c r="B219">
        <v>-4558.1740538223903</v>
      </c>
      <c r="C219">
        <f t="shared" si="21"/>
        <v>0</v>
      </c>
      <c r="E219">
        <v>1001002</v>
      </c>
      <c r="F219">
        <v>0.53139907121658303</v>
      </c>
      <c r="G219">
        <f t="shared" si="22"/>
        <v>1</v>
      </c>
      <c r="I219">
        <v>1001002</v>
      </c>
      <c r="J219">
        <v>0.55817407369613603</v>
      </c>
      <c r="K219">
        <f t="shared" si="23"/>
        <v>1</v>
      </c>
      <c r="L219" t="b">
        <f t="shared" si="24"/>
        <v>0</v>
      </c>
      <c r="M219" t="b">
        <f t="shared" si="25"/>
        <v>0</v>
      </c>
      <c r="N219" t="b">
        <f t="shared" si="26"/>
        <v>1</v>
      </c>
    </row>
    <row r="220" spans="1:14">
      <c r="A220">
        <v>1001003</v>
      </c>
      <c r="B220">
        <v>6588.9655168560002</v>
      </c>
      <c r="C220">
        <f t="shared" si="21"/>
        <v>1</v>
      </c>
      <c r="E220">
        <v>1001003</v>
      </c>
      <c r="F220">
        <v>0.87598741054534901</v>
      </c>
      <c r="G220">
        <f t="shared" si="22"/>
        <v>1</v>
      </c>
      <c r="I220">
        <v>1001003</v>
      </c>
      <c r="J220">
        <v>0.82961413264274597</v>
      </c>
      <c r="K220">
        <f t="shared" si="23"/>
        <v>1</v>
      </c>
      <c r="L220" t="b">
        <f t="shared" si="24"/>
        <v>1</v>
      </c>
      <c r="M220" t="b">
        <f t="shared" si="25"/>
        <v>1</v>
      </c>
      <c r="N220" t="b">
        <f t="shared" si="26"/>
        <v>1</v>
      </c>
    </row>
    <row r="221" spans="1:14">
      <c r="A221">
        <v>1001007</v>
      </c>
      <c r="B221">
        <v>85.941468249049905</v>
      </c>
      <c r="C221">
        <f t="shared" si="21"/>
        <v>1</v>
      </c>
      <c r="E221">
        <v>1001007</v>
      </c>
      <c r="F221">
        <v>0.62456673383712802</v>
      </c>
      <c r="G221">
        <f t="shared" si="22"/>
        <v>1</v>
      </c>
      <c r="I221">
        <v>1001007</v>
      </c>
      <c r="J221">
        <v>0.513136327266693</v>
      </c>
      <c r="K221">
        <f t="shared" si="23"/>
        <v>1</v>
      </c>
      <c r="L221" t="b">
        <f t="shared" si="24"/>
        <v>1</v>
      </c>
      <c r="M221" t="b">
        <f t="shared" si="25"/>
        <v>1</v>
      </c>
      <c r="N221" t="b">
        <f t="shared" si="26"/>
        <v>1</v>
      </c>
    </row>
    <row r="222" spans="1:14">
      <c r="A222">
        <v>1001018</v>
      </c>
      <c r="B222">
        <v>1484.7144290364599</v>
      </c>
      <c r="C222">
        <f t="shared" si="21"/>
        <v>1</v>
      </c>
      <c r="E222">
        <v>1001018</v>
      </c>
      <c r="F222">
        <v>0.54701574643452999</v>
      </c>
      <c r="G222">
        <f t="shared" si="22"/>
        <v>1</v>
      </c>
      <c r="I222">
        <v>1001018</v>
      </c>
      <c r="J222">
        <v>0.62291125456492102</v>
      </c>
      <c r="K222">
        <f t="shared" si="23"/>
        <v>1</v>
      </c>
      <c r="L222" t="b">
        <f t="shared" si="24"/>
        <v>1</v>
      </c>
      <c r="M222" t="b">
        <f t="shared" si="25"/>
        <v>1</v>
      </c>
      <c r="N222" t="b">
        <f t="shared" si="26"/>
        <v>1</v>
      </c>
    </row>
    <row r="223" spans="1:14">
      <c r="A223">
        <v>1001019</v>
      </c>
      <c r="B223">
        <v>1417.0039776000001</v>
      </c>
      <c r="C223">
        <f t="shared" si="21"/>
        <v>1</v>
      </c>
      <c r="E223">
        <v>1001019</v>
      </c>
      <c r="F223">
        <v>0.82359611988067605</v>
      </c>
      <c r="G223">
        <f t="shared" si="22"/>
        <v>1</v>
      </c>
      <c r="I223">
        <v>1001019</v>
      </c>
      <c r="J223">
        <v>0.74445557594299305</v>
      </c>
      <c r="K223">
        <f t="shared" si="23"/>
        <v>1</v>
      </c>
      <c r="L223" t="b">
        <f t="shared" si="24"/>
        <v>1</v>
      </c>
      <c r="M223" t="b">
        <f t="shared" si="25"/>
        <v>1</v>
      </c>
      <c r="N223" t="b">
        <f t="shared" si="26"/>
        <v>1</v>
      </c>
    </row>
    <row r="224" spans="1:14">
      <c r="A224">
        <v>1001024</v>
      </c>
      <c r="B224">
        <v>830.12616000000003</v>
      </c>
      <c r="C224">
        <f t="shared" si="21"/>
        <v>1</v>
      </c>
      <c r="E224">
        <v>1001024</v>
      </c>
      <c r="F224">
        <v>0.80788719654083296</v>
      </c>
      <c r="G224">
        <f t="shared" si="22"/>
        <v>1</v>
      </c>
      <c r="I224">
        <v>1001024</v>
      </c>
      <c r="J224">
        <v>0.84168055653572105</v>
      </c>
      <c r="K224">
        <f t="shared" si="23"/>
        <v>1</v>
      </c>
      <c r="L224" t="b">
        <f t="shared" si="24"/>
        <v>1</v>
      </c>
      <c r="M224" t="b">
        <f t="shared" si="25"/>
        <v>1</v>
      </c>
      <c r="N224" t="b">
        <f t="shared" si="26"/>
        <v>1</v>
      </c>
    </row>
    <row r="225" spans="1:14">
      <c r="A225">
        <v>1001026</v>
      </c>
      <c r="B225">
        <v>-7676.5171874999996</v>
      </c>
      <c r="C225">
        <f t="shared" si="21"/>
        <v>0</v>
      </c>
      <c r="E225">
        <v>1001026</v>
      </c>
      <c r="F225">
        <v>0.52581334114074696</v>
      </c>
      <c r="G225">
        <f t="shared" si="22"/>
        <v>1</v>
      </c>
      <c r="I225">
        <v>1001026</v>
      </c>
      <c r="J225">
        <v>0.54648721218109098</v>
      </c>
      <c r="K225">
        <f t="shared" si="23"/>
        <v>1</v>
      </c>
      <c r="L225" t="b">
        <f t="shared" si="24"/>
        <v>0</v>
      </c>
      <c r="M225" t="b">
        <f t="shared" si="25"/>
        <v>0</v>
      </c>
      <c r="N225" t="b">
        <f t="shared" si="26"/>
        <v>1</v>
      </c>
    </row>
    <row r="226" spans="1:14">
      <c r="A226">
        <v>1001028</v>
      </c>
      <c r="B226">
        <v>247.2</v>
      </c>
      <c r="C226">
        <f t="shared" si="21"/>
        <v>1</v>
      </c>
      <c r="E226">
        <v>1001028</v>
      </c>
      <c r="F226">
        <v>0.62875306606292702</v>
      </c>
      <c r="G226">
        <f t="shared" si="22"/>
        <v>1</v>
      </c>
      <c r="I226">
        <v>1001028</v>
      </c>
      <c r="J226">
        <v>0.58501780033111594</v>
      </c>
      <c r="K226">
        <f t="shared" si="23"/>
        <v>1</v>
      </c>
      <c r="L226" t="b">
        <f t="shared" si="24"/>
        <v>1</v>
      </c>
      <c r="M226" t="b">
        <f t="shared" si="25"/>
        <v>1</v>
      </c>
      <c r="N226" t="b">
        <f t="shared" si="26"/>
        <v>1</v>
      </c>
    </row>
    <row r="227" spans="1:14">
      <c r="A227">
        <v>1001030</v>
      </c>
      <c r="B227">
        <v>483.56159692</v>
      </c>
      <c r="C227">
        <f t="shared" si="21"/>
        <v>1</v>
      </c>
      <c r="E227">
        <v>1001030</v>
      </c>
      <c r="F227">
        <v>0.52431488037109397</v>
      </c>
      <c r="G227">
        <f t="shared" si="22"/>
        <v>1</v>
      </c>
      <c r="I227">
        <v>1001030</v>
      </c>
      <c r="J227">
        <v>0.54376112421353695</v>
      </c>
      <c r="K227">
        <f t="shared" si="23"/>
        <v>1</v>
      </c>
      <c r="L227" t="b">
        <f t="shared" si="24"/>
        <v>1</v>
      </c>
      <c r="M227" t="b">
        <f t="shared" si="25"/>
        <v>1</v>
      </c>
      <c r="N227" t="b">
        <f t="shared" si="26"/>
        <v>1</v>
      </c>
    </row>
    <row r="228" spans="1:14">
      <c r="A228">
        <v>1001032</v>
      </c>
      <c r="B228">
        <v>194.72</v>
      </c>
      <c r="C228">
        <f t="shared" si="21"/>
        <v>1</v>
      </c>
      <c r="E228">
        <v>1001032</v>
      </c>
      <c r="F228">
        <v>0.87428621451059996</v>
      </c>
      <c r="G228">
        <f t="shared" si="22"/>
        <v>1</v>
      </c>
      <c r="I228">
        <v>1001032</v>
      </c>
      <c r="J228">
        <v>0.89169277747472098</v>
      </c>
      <c r="K228">
        <f t="shared" si="23"/>
        <v>1</v>
      </c>
      <c r="L228" t="b">
        <f t="shared" si="24"/>
        <v>1</v>
      </c>
      <c r="M228" t="b">
        <f t="shared" si="25"/>
        <v>1</v>
      </c>
      <c r="N228" t="b">
        <f t="shared" si="26"/>
        <v>1</v>
      </c>
    </row>
    <row r="229" spans="1:14">
      <c r="A229">
        <v>1001034</v>
      </c>
      <c r="B229">
        <v>-4056.4</v>
      </c>
      <c r="C229">
        <f t="shared" si="21"/>
        <v>0</v>
      </c>
      <c r="E229">
        <v>1001034</v>
      </c>
      <c r="F229">
        <v>1.84093285194346E-4</v>
      </c>
      <c r="G229">
        <f t="shared" si="22"/>
        <v>0</v>
      </c>
      <c r="I229">
        <v>1001034</v>
      </c>
      <c r="J229" s="27">
        <v>6.9798085936175397E-5</v>
      </c>
      <c r="K229">
        <f t="shared" si="23"/>
        <v>0</v>
      </c>
      <c r="L229" t="b">
        <f t="shared" si="24"/>
        <v>1</v>
      </c>
      <c r="M229" t="b">
        <f t="shared" si="25"/>
        <v>1</v>
      </c>
      <c r="N229" t="b">
        <f t="shared" si="26"/>
        <v>1</v>
      </c>
    </row>
    <row r="230" spans="1:14">
      <c r="A230">
        <v>1001037</v>
      </c>
      <c r="B230">
        <v>-9889.6776800000007</v>
      </c>
      <c r="C230">
        <f t="shared" si="21"/>
        <v>0</v>
      </c>
      <c r="E230">
        <v>1001037</v>
      </c>
      <c r="F230">
        <v>0.71841499209404003</v>
      </c>
      <c r="G230">
        <f t="shared" si="22"/>
        <v>1</v>
      </c>
      <c r="I230">
        <v>1001037</v>
      </c>
      <c r="J230">
        <v>0.61384281516075101</v>
      </c>
      <c r="K230">
        <f t="shared" si="23"/>
        <v>1</v>
      </c>
      <c r="L230" t="b">
        <f t="shared" si="24"/>
        <v>0</v>
      </c>
      <c r="M230" t="b">
        <f t="shared" si="25"/>
        <v>0</v>
      </c>
      <c r="N230" t="b">
        <f t="shared" si="26"/>
        <v>1</v>
      </c>
    </row>
    <row r="231" spans="1:14">
      <c r="A231">
        <v>1001047</v>
      </c>
      <c r="B231">
        <v>60.817060192</v>
      </c>
      <c r="C231">
        <f t="shared" si="21"/>
        <v>1</v>
      </c>
      <c r="E231">
        <v>1001047</v>
      </c>
      <c r="F231">
        <v>0.54950112104415905</v>
      </c>
      <c r="G231">
        <f t="shared" si="22"/>
        <v>1</v>
      </c>
      <c r="I231">
        <v>1001047</v>
      </c>
      <c r="J231">
        <v>0.601336270570755</v>
      </c>
      <c r="K231">
        <f t="shared" si="23"/>
        <v>1</v>
      </c>
      <c r="L231" t="b">
        <f t="shared" si="24"/>
        <v>1</v>
      </c>
      <c r="M231" t="b">
        <f t="shared" si="25"/>
        <v>1</v>
      </c>
      <c r="N231" t="b">
        <f t="shared" si="26"/>
        <v>1</v>
      </c>
    </row>
    <row r="232" spans="1:14">
      <c r="A232">
        <v>1001049</v>
      </c>
      <c r="B232">
        <v>-66.76365208</v>
      </c>
      <c r="C232">
        <f t="shared" si="21"/>
        <v>0</v>
      </c>
      <c r="E232">
        <v>1001049</v>
      </c>
      <c r="F232">
        <v>7.2260790814956E-3</v>
      </c>
      <c r="G232">
        <f t="shared" si="22"/>
        <v>0</v>
      </c>
      <c r="I232">
        <v>1001049</v>
      </c>
      <c r="J232">
        <v>4.9243227889140401E-3</v>
      </c>
      <c r="K232">
        <f t="shared" si="23"/>
        <v>0</v>
      </c>
      <c r="L232" t="b">
        <f t="shared" si="24"/>
        <v>1</v>
      </c>
      <c r="M232" t="b">
        <f t="shared" si="25"/>
        <v>1</v>
      </c>
      <c r="N232" t="b">
        <f t="shared" si="26"/>
        <v>1</v>
      </c>
    </row>
    <row r="233" spans="1:14">
      <c r="A233">
        <v>1001060</v>
      </c>
      <c r="B233">
        <v>-18.608457511075301</v>
      </c>
      <c r="C233">
        <f t="shared" si="21"/>
        <v>0</v>
      </c>
      <c r="E233">
        <v>1001060</v>
      </c>
      <c r="F233">
        <v>0.58055984973907504</v>
      </c>
      <c r="G233">
        <f t="shared" si="22"/>
        <v>1</v>
      </c>
      <c r="I233">
        <v>1001060</v>
      </c>
      <c r="J233">
        <v>0.70755332708358798</v>
      </c>
      <c r="K233">
        <f t="shared" si="23"/>
        <v>1</v>
      </c>
      <c r="L233" t="b">
        <f t="shared" si="24"/>
        <v>0</v>
      </c>
      <c r="M233" t="b">
        <f t="shared" si="25"/>
        <v>0</v>
      </c>
      <c r="N233" t="b">
        <f t="shared" si="26"/>
        <v>1</v>
      </c>
    </row>
    <row r="234" spans="1:14">
      <c r="A234">
        <v>1001063</v>
      </c>
      <c r="B234">
        <v>548.44735607999905</v>
      </c>
      <c r="C234">
        <f t="shared" si="21"/>
        <v>1</v>
      </c>
      <c r="E234">
        <v>1001063</v>
      </c>
      <c r="F234">
        <v>0.39870089292526201</v>
      </c>
      <c r="G234">
        <f t="shared" si="22"/>
        <v>0</v>
      </c>
      <c r="I234">
        <v>1001063</v>
      </c>
      <c r="J234">
        <v>0.64838081598281905</v>
      </c>
      <c r="K234">
        <f t="shared" si="23"/>
        <v>1</v>
      </c>
      <c r="L234" t="b">
        <f t="shared" si="24"/>
        <v>0</v>
      </c>
      <c r="M234" t="b">
        <f t="shared" si="25"/>
        <v>1</v>
      </c>
      <c r="N234" t="b">
        <f t="shared" si="26"/>
        <v>0</v>
      </c>
    </row>
    <row r="235" spans="1:14">
      <c r="A235">
        <v>1001067</v>
      </c>
      <c r="B235">
        <v>39.856000000000002</v>
      </c>
      <c r="C235">
        <f t="shared" si="21"/>
        <v>1</v>
      </c>
      <c r="E235">
        <v>1001067</v>
      </c>
      <c r="F235">
        <v>0.614613056182861</v>
      </c>
      <c r="G235">
        <f t="shared" si="22"/>
        <v>1</v>
      </c>
      <c r="I235">
        <v>1001067</v>
      </c>
      <c r="J235">
        <v>0.59992593526840199</v>
      </c>
      <c r="K235">
        <f t="shared" si="23"/>
        <v>1</v>
      </c>
      <c r="L235" t="b">
        <f t="shared" si="24"/>
        <v>1</v>
      </c>
      <c r="M235" t="b">
        <f t="shared" si="25"/>
        <v>1</v>
      </c>
      <c r="N235" t="b">
        <f t="shared" si="26"/>
        <v>1</v>
      </c>
    </row>
    <row r="236" spans="1:14">
      <c r="A236">
        <v>1001068</v>
      </c>
      <c r="B236">
        <v>776.41920515385902</v>
      </c>
      <c r="C236">
        <f t="shared" si="21"/>
        <v>1</v>
      </c>
      <c r="E236">
        <v>1001068</v>
      </c>
      <c r="F236">
        <v>0.75557598471641496</v>
      </c>
      <c r="G236">
        <f t="shared" si="22"/>
        <v>1</v>
      </c>
      <c r="I236">
        <v>1001068</v>
      </c>
      <c r="J236">
        <v>0.75378230214119002</v>
      </c>
      <c r="K236">
        <f t="shared" si="23"/>
        <v>1</v>
      </c>
      <c r="L236" t="b">
        <f t="shared" si="24"/>
        <v>1</v>
      </c>
      <c r="M236" t="b">
        <f t="shared" si="25"/>
        <v>1</v>
      </c>
      <c r="N236" t="b">
        <f t="shared" si="26"/>
        <v>1</v>
      </c>
    </row>
    <row r="237" spans="1:14">
      <c r="A237">
        <v>1001072</v>
      </c>
      <c r="B237">
        <v>-7442</v>
      </c>
      <c r="C237">
        <f t="shared" si="21"/>
        <v>0</v>
      </c>
      <c r="E237">
        <v>1001072</v>
      </c>
      <c r="F237">
        <v>0.42782482504844699</v>
      </c>
      <c r="G237">
        <f t="shared" si="22"/>
        <v>0</v>
      </c>
      <c r="I237">
        <v>1001072</v>
      </c>
      <c r="J237">
        <v>0.145211577415466</v>
      </c>
      <c r="K237">
        <f t="shared" si="23"/>
        <v>0</v>
      </c>
      <c r="L237" t="b">
        <f t="shared" si="24"/>
        <v>1</v>
      </c>
      <c r="M237" t="b">
        <f t="shared" si="25"/>
        <v>1</v>
      </c>
      <c r="N237" t="b">
        <f t="shared" si="26"/>
        <v>1</v>
      </c>
    </row>
    <row r="238" spans="1:14">
      <c r="A238">
        <v>1001074</v>
      </c>
      <c r="B238">
        <v>-998.04585039999995</v>
      </c>
      <c r="C238">
        <f t="shared" si="21"/>
        <v>0</v>
      </c>
      <c r="E238">
        <v>1001074</v>
      </c>
      <c r="F238">
        <v>0.304512475927671</v>
      </c>
      <c r="G238">
        <f t="shared" si="22"/>
        <v>0</v>
      </c>
      <c r="I238">
        <v>1001074</v>
      </c>
      <c r="J238">
        <v>0.35417039692401903</v>
      </c>
      <c r="K238">
        <f t="shared" si="23"/>
        <v>0</v>
      </c>
      <c r="L238" t="b">
        <f t="shared" si="24"/>
        <v>1</v>
      </c>
      <c r="M238" t="b">
        <f t="shared" si="25"/>
        <v>1</v>
      </c>
      <c r="N238" t="b">
        <f t="shared" si="26"/>
        <v>1</v>
      </c>
    </row>
    <row r="239" spans="1:14">
      <c r="A239">
        <v>1001077</v>
      </c>
      <c r="B239">
        <v>375.37727247599997</v>
      </c>
      <c r="C239">
        <f t="shared" si="21"/>
        <v>1</v>
      </c>
      <c r="E239">
        <v>1001077</v>
      </c>
      <c r="F239">
        <v>0.999364793300629</v>
      </c>
      <c r="G239">
        <f t="shared" si="22"/>
        <v>1</v>
      </c>
      <c r="I239">
        <v>1001077</v>
      </c>
      <c r="J239">
        <v>0.99966442584991499</v>
      </c>
      <c r="K239">
        <f t="shared" si="23"/>
        <v>1</v>
      </c>
      <c r="L239" t="b">
        <f t="shared" si="24"/>
        <v>1</v>
      </c>
      <c r="M239" t="b">
        <f t="shared" si="25"/>
        <v>1</v>
      </c>
      <c r="N239" t="b">
        <f t="shared" si="26"/>
        <v>1</v>
      </c>
    </row>
    <row r="240" spans="1:14">
      <c r="A240">
        <v>1001085</v>
      </c>
      <c r="B240">
        <v>868.12543047999998</v>
      </c>
      <c r="C240">
        <f t="shared" si="21"/>
        <v>1</v>
      </c>
      <c r="E240">
        <v>1001085</v>
      </c>
      <c r="F240">
        <v>0.96135509014129605</v>
      </c>
      <c r="G240">
        <f t="shared" si="22"/>
        <v>1</v>
      </c>
      <c r="I240">
        <v>1001085</v>
      </c>
      <c r="J240">
        <v>0.96817627549171403</v>
      </c>
      <c r="K240">
        <f t="shared" si="23"/>
        <v>1</v>
      </c>
      <c r="L240" t="b">
        <f t="shared" si="24"/>
        <v>1</v>
      </c>
      <c r="M240" t="b">
        <f t="shared" si="25"/>
        <v>1</v>
      </c>
      <c r="N240" t="b">
        <f t="shared" si="26"/>
        <v>1</v>
      </c>
    </row>
    <row r="241" spans="1:14">
      <c r="A241">
        <v>1001087</v>
      </c>
      <c r="B241">
        <v>269.7688</v>
      </c>
      <c r="C241">
        <f t="shared" si="21"/>
        <v>1</v>
      </c>
      <c r="E241">
        <v>1001087</v>
      </c>
      <c r="F241">
        <v>0.57228100299835205</v>
      </c>
      <c r="G241">
        <f t="shared" si="22"/>
        <v>1</v>
      </c>
      <c r="I241">
        <v>1001087</v>
      </c>
      <c r="J241">
        <v>0.75026935338973999</v>
      </c>
      <c r="K241">
        <f t="shared" si="23"/>
        <v>1</v>
      </c>
      <c r="L241" t="b">
        <f t="shared" si="24"/>
        <v>1</v>
      </c>
      <c r="M241" t="b">
        <f t="shared" si="25"/>
        <v>1</v>
      </c>
      <c r="N241" t="b">
        <f t="shared" si="26"/>
        <v>1</v>
      </c>
    </row>
    <row r="242" spans="1:14">
      <c r="A242">
        <v>1001088</v>
      </c>
      <c r="B242">
        <v>-620.08071519999999</v>
      </c>
      <c r="C242">
        <f t="shared" si="21"/>
        <v>0</v>
      </c>
      <c r="E242">
        <v>1001088</v>
      </c>
      <c r="F242">
        <v>0.48625519871711698</v>
      </c>
      <c r="G242">
        <f t="shared" si="22"/>
        <v>0</v>
      </c>
      <c r="I242">
        <v>1001088</v>
      </c>
      <c r="J242">
        <v>0.41827423870563502</v>
      </c>
      <c r="K242">
        <f t="shared" si="23"/>
        <v>0</v>
      </c>
      <c r="L242" t="b">
        <f t="shared" si="24"/>
        <v>1</v>
      </c>
      <c r="M242" t="b">
        <f t="shared" si="25"/>
        <v>1</v>
      </c>
      <c r="N242" t="b">
        <f t="shared" si="26"/>
        <v>1</v>
      </c>
    </row>
    <row r="243" spans="1:14">
      <c r="A243">
        <v>1001095</v>
      </c>
      <c r="B243">
        <v>-15097.071697885</v>
      </c>
      <c r="C243">
        <f t="shared" si="21"/>
        <v>0</v>
      </c>
      <c r="E243">
        <v>1001095</v>
      </c>
      <c r="F243">
        <v>0.21765297899643599</v>
      </c>
      <c r="G243">
        <f t="shared" si="22"/>
        <v>0</v>
      </c>
      <c r="I243">
        <v>1001095</v>
      </c>
      <c r="J243">
        <v>0.17661053935686699</v>
      </c>
      <c r="K243">
        <f t="shared" si="23"/>
        <v>0</v>
      </c>
      <c r="L243" t="b">
        <f t="shared" si="24"/>
        <v>1</v>
      </c>
      <c r="M243" t="b">
        <f t="shared" si="25"/>
        <v>1</v>
      </c>
      <c r="N243" t="b">
        <f t="shared" si="26"/>
        <v>1</v>
      </c>
    </row>
    <row r="244" spans="1:14">
      <c r="A244">
        <v>1001096</v>
      </c>
      <c r="B244">
        <v>836.00000000000102</v>
      </c>
      <c r="C244">
        <f t="shared" si="21"/>
        <v>1</v>
      </c>
      <c r="E244">
        <v>1001096</v>
      </c>
      <c r="F244">
        <v>0.45807221531867998</v>
      </c>
      <c r="G244">
        <f t="shared" si="22"/>
        <v>0</v>
      </c>
      <c r="I244">
        <v>1001096</v>
      </c>
      <c r="J244">
        <v>0.230715677142143</v>
      </c>
      <c r="K244">
        <f t="shared" si="23"/>
        <v>0</v>
      </c>
      <c r="L244" t="b">
        <f t="shared" si="24"/>
        <v>0</v>
      </c>
      <c r="M244" t="b">
        <f t="shared" si="25"/>
        <v>0</v>
      </c>
      <c r="N244" t="b">
        <f t="shared" si="26"/>
        <v>1</v>
      </c>
    </row>
    <row r="245" spans="1:14">
      <c r="A245">
        <v>1001098</v>
      </c>
      <c r="B245">
        <v>147.84</v>
      </c>
      <c r="C245">
        <f t="shared" si="21"/>
        <v>1</v>
      </c>
      <c r="E245">
        <v>1001098</v>
      </c>
      <c r="F245">
        <v>0.637012958526611</v>
      </c>
      <c r="G245">
        <f t="shared" si="22"/>
        <v>1</v>
      </c>
      <c r="I245">
        <v>1001098</v>
      </c>
      <c r="J245">
        <v>0.60468977689742998</v>
      </c>
      <c r="K245">
        <f t="shared" si="23"/>
        <v>1</v>
      </c>
      <c r="L245" t="b">
        <f t="shared" si="24"/>
        <v>1</v>
      </c>
      <c r="M245" t="b">
        <f t="shared" si="25"/>
        <v>1</v>
      </c>
      <c r="N245" t="b">
        <f t="shared" si="26"/>
        <v>1</v>
      </c>
    </row>
    <row r="246" spans="1:14">
      <c r="A246">
        <v>1001104</v>
      </c>
      <c r="B246">
        <v>6510.2061127173802</v>
      </c>
      <c r="C246">
        <f t="shared" si="21"/>
        <v>1</v>
      </c>
      <c r="E246">
        <v>1001104</v>
      </c>
      <c r="F246">
        <v>0.55821928381919905</v>
      </c>
      <c r="G246">
        <f t="shared" si="22"/>
        <v>1</v>
      </c>
      <c r="I246">
        <v>1001104</v>
      </c>
      <c r="J246">
        <v>0.49249973893165599</v>
      </c>
      <c r="K246">
        <f t="shared" si="23"/>
        <v>0</v>
      </c>
      <c r="L246" t="b">
        <f t="shared" si="24"/>
        <v>1</v>
      </c>
      <c r="M246" t="b">
        <f t="shared" si="25"/>
        <v>0</v>
      </c>
      <c r="N246" t="b">
        <f t="shared" si="26"/>
        <v>0</v>
      </c>
    </row>
    <row r="247" spans="1:14">
      <c r="A247">
        <v>1001107</v>
      </c>
      <c r="B247">
        <v>7743.1274589719997</v>
      </c>
      <c r="C247">
        <f t="shared" si="21"/>
        <v>1</v>
      </c>
      <c r="E247">
        <v>1001107</v>
      </c>
      <c r="F247">
        <v>0.73872569203376803</v>
      </c>
      <c r="G247">
        <f t="shared" si="22"/>
        <v>1</v>
      </c>
      <c r="I247">
        <v>1001107</v>
      </c>
      <c r="J247">
        <v>0.60907307267189004</v>
      </c>
      <c r="K247">
        <f t="shared" si="23"/>
        <v>1</v>
      </c>
      <c r="L247" t="b">
        <f t="shared" si="24"/>
        <v>1</v>
      </c>
      <c r="M247" t="b">
        <f t="shared" si="25"/>
        <v>1</v>
      </c>
      <c r="N247" t="b">
        <f t="shared" si="26"/>
        <v>1</v>
      </c>
    </row>
    <row r="248" spans="1:14">
      <c r="A248">
        <v>1001109</v>
      </c>
      <c r="B248">
        <v>2385.1166754232399</v>
      </c>
      <c r="C248">
        <f t="shared" si="21"/>
        <v>1</v>
      </c>
      <c r="E248">
        <v>1001109</v>
      </c>
      <c r="F248">
        <v>0.55240255594253496</v>
      </c>
      <c r="G248">
        <f t="shared" si="22"/>
        <v>1</v>
      </c>
      <c r="I248">
        <v>1001109</v>
      </c>
      <c r="J248">
        <v>0.41513899962107298</v>
      </c>
      <c r="K248">
        <f t="shared" si="23"/>
        <v>0</v>
      </c>
      <c r="L248" t="b">
        <f t="shared" si="24"/>
        <v>1</v>
      </c>
      <c r="M248" t="b">
        <f t="shared" si="25"/>
        <v>0</v>
      </c>
      <c r="N248" t="b">
        <f t="shared" si="26"/>
        <v>0</v>
      </c>
    </row>
    <row r="249" spans="1:14">
      <c r="A249">
        <v>1001110</v>
      </c>
      <c r="B249">
        <v>-140.674104</v>
      </c>
      <c r="C249">
        <f t="shared" si="21"/>
        <v>0</v>
      </c>
      <c r="E249">
        <v>1001110</v>
      </c>
      <c r="F249">
        <v>0.47611826658248901</v>
      </c>
      <c r="G249">
        <f t="shared" si="22"/>
        <v>0</v>
      </c>
      <c r="I249">
        <v>1001110</v>
      </c>
      <c r="J249">
        <v>0.41811218857765198</v>
      </c>
      <c r="K249">
        <f t="shared" si="23"/>
        <v>0</v>
      </c>
      <c r="L249" t="b">
        <f t="shared" si="24"/>
        <v>1</v>
      </c>
      <c r="M249" t="b">
        <f t="shared" si="25"/>
        <v>1</v>
      </c>
      <c r="N249" t="b">
        <f t="shared" si="26"/>
        <v>1</v>
      </c>
    </row>
    <row r="250" spans="1:14">
      <c r="A250">
        <v>1001112</v>
      </c>
      <c r="B250">
        <v>297978.37011209602</v>
      </c>
      <c r="C250">
        <f t="shared" si="21"/>
        <v>1</v>
      </c>
      <c r="E250">
        <v>1001112</v>
      </c>
      <c r="F250">
        <v>0.56998084982236197</v>
      </c>
      <c r="G250">
        <f t="shared" si="22"/>
        <v>1</v>
      </c>
      <c r="I250">
        <v>1001112</v>
      </c>
      <c r="J250">
        <v>0.60180741548538197</v>
      </c>
      <c r="K250">
        <f t="shared" si="23"/>
        <v>1</v>
      </c>
      <c r="L250" t="b">
        <f t="shared" si="24"/>
        <v>1</v>
      </c>
      <c r="M250" t="b">
        <f t="shared" si="25"/>
        <v>1</v>
      </c>
      <c r="N250" t="b">
        <f t="shared" si="26"/>
        <v>1</v>
      </c>
    </row>
    <row r="251" spans="1:14">
      <c r="A251">
        <v>1001123</v>
      </c>
      <c r="B251">
        <v>3612.2517728799999</v>
      </c>
      <c r="C251">
        <f t="shared" si="21"/>
        <v>1</v>
      </c>
      <c r="E251">
        <v>1001123</v>
      </c>
      <c r="F251">
        <v>0.77459557851155603</v>
      </c>
      <c r="G251">
        <f t="shared" si="22"/>
        <v>1</v>
      </c>
      <c r="I251">
        <v>1001123</v>
      </c>
      <c r="J251">
        <v>0.734192828337351</v>
      </c>
      <c r="K251">
        <f t="shared" si="23"/>
        <v>1</v>
      </c>
      <c r="L251" t="b">
        <f t="shared" si="24"/>
        <v>1</v>
      </c>
      <c r="M251" t="b">
        <f t="shared" si="25"/>
        <v>1</v>
      </c>
      <c r="N251" t="b">
        <f t="shared" si="26"/>
        <v>1</v>
      </c>
    </row>
    <row r="252" spans="1:14">
      <c r="A252">
        <v>1001125</v>
      </c>
      <c r="B252">
        <v>8921.1051124000005</v>
      </c>
      <c r="C252">
        <f t="shared" si="21"/>
        <v>1</v>
      </c>
      <c r="E252">
        <v>1001125</v>
      </c>
      <c r="F252">
        <v>0.62086608012517297</v>
      </c>
      <c r="G252">
        <f t="shared" si="22"/>
        <v>1</v>
      </c>
      <c r="I252">
        <v>1001125</v>
      </c>
      <c r="J252">
        <v>0.760417520999908</v>
      </c>
      <c r="K252">
        <f t="shared" si="23"/>
        <v>1</v>
      </c>
      <c r="L252" t="b">
        <f t="shared" si="24"/>
        <v>1</v>
      </c>
      <c r="M252" t="b">
        <f t="shared" si="25"/>
        <v>1</v>
      </c>
      <c r="N252" t="b">
        <f t="shared" si="26"/>
        <v>1</v>
      </c>
    </row>
    <row r="253" spans="1:14">
      <c r="A253">
        <v>1001127</v>
      </c>
      <c r="B253">
        <v>-488.12256640000101</v>
      </c>
      <c r="C253">
        <f t="shared" si="21"/>
        <v>0</v>
      </c>
      <c r="E253">
        <v>1001127</v>
      </c>
      <c r="F253">
        <v>0.55067182083924604</v>
      </c>
      <c r="G253">
        <f t="shared" si="22"/>
        <v>1</v>
      </c>
      <c r="I253">
        <v>1001127</v>
      </c>
      <c r="J253">
        <v>0.51344461739063296</v>
      </c>
      <c r="K253">
        <f t="shared" si="23"/>
        <v>1</v>
      </c>
      <c r="L253" t="b">
        <f t="shared" si="24"/>
        <v>0</v>
      </c>
      <c r="M253" t="b">
        <f t="shared" si="25"/>
        <v>0</v>
      </c>
      <c r="N253" t="b">
        <f t="shared" si="26"/>
        <v>1</v>
      </c>
    </row>
    <row r="254" spans="1:14">
      <c r="A254">
        <v>1001133</v>
      </c>
      <c r="B254">
        <v>15561.5111820694</v>
      </c>
      <c r="C254">
        <f t="shared" si="21"/>
        <v>1</v>
      </c>
      <c r="E254">
        <v>1001133</v>
      </c>
      <c r="F254">
        <v>0.40508565306663502</v>
      </c>
      <c r="G254">
        <f t="shared" si="22"/>
        <v>0</v>
      </c>
      <c r="I254">
        <v>1001133</v>
      </c>
      <c r="J254">
        <v>0.40150426328182198</v>
      </c>
      <c r="K254">
        <f t="shared" si="23"/>
        <v>0</v>
      </c>
      <c r="L254" t="b">
        <f t="shared" si="24"/>
        <v>0</v>
      </c>
      <c r="M254" t="b">
        <f t="shared" si="25"/>
        <v>0</v>
      </c>
      <c r="N254" t="b">
        <f t="shared" si="26"/>
        <v>1</v>
      </c>
    </row>
    <row r="255" spans="1:14">
      <c r="A255">
        <v>1001135</v>
      </c>
      <c r="B255">
        <v>3021.8255600000002</v>
      </c>
      <c r="C255">
        <f t="shared" si="21"/>
        <v>1</v>
      </c>
      <c r="E255">
        <v>1001135</v>
      </c>
      <c r="F255">
        <v>0.68136757612228405</v>
      </c>
      <c r="G255">
        <f t="shared" si="22"/>
        <v>1</v>
      </c>
      <c r="I255">
        <v>1001135</v>
      </c>
      <c r="J255">
        <v>0.72381800413131703</v>
      </c>
      <c r="K255">
        <f t="shared" si="23"/>
        <v>1</v>
      </c>
      <c r="L255" t="b">
        <f t="shared" si="24"/>
        <v>1</v>
      </c>
      <c r="M255" t="b">
        <f t="shared" si="25"/>
        <v>1</v>
      </c>
      <c r="N255" t="b">
        <f t="shared" si="26"/>
        <v>1</v>
      </c>
    </row>
    <row r="256" spans="1:14">
      <c r="A256">
        <v>1001136</v>
      </c>
      <c r="B256">
        <v>83.507999999999996</v>
      </c>
      <c r="C256">
        <f t="shared" si="21"/>
        <v>1</v>
      </c>
      <c r="E256">
        <v>1001136</v>
      </c>
      <c r="F256">
        <v>0.65745383501052901</v>
      </c>
      <c r="G256">
        <f t="shared" si="22"/>
        <v>1</v>
      </c>
      <c r="I256">
        <v>1001136</v>
      </c>
      <c r="J256">
        <v>0.727541923522949</v>
      </c>
      <c r="K256">
        <f t="shared" si="23"/>
        <v>1</v>
      </c>
      <c r="L256" t="b">
        <f t="shared" si="24"/>
        <v>1</v>
      </c>
      <c r="M256" t="b">
        <f t="shared" si="25"/>
        <v>1</v>
      </c>
      <c r="N256" t="b">
        <f t="shared" si="26"/>
        <v>1</v>
      </c>
    </row>
    <row r="257" spans="1:14">
      <c r="A257">
        <v>1001139</v>
      </c>
      <c r="B257">
        <v>229.6</v>
      </c>
      <c r="C257">
        <f t="shared" si="21"/>
        <v>1</v>
      </c>
      <c r="E257">
        <v>1001139</v>
      </c>
      <c r="F257">
        <v>0.63247999548912004</v>
      </c>
      <c r="G257">
        <f t="shared" si="22"/>
        <v>1</v>
      </c>
      <c r="I257">
        <v>1001139</v>
      </c>
      <c r="J257">
        <v>0.54837885499000505</v>
      </c>
      <c r="K257">
        <f t="shared" si="23"/>
        <v>1</v>
      </c>
      <c r="L257" t="b">
        <f t="shared" si="24"/>
        <v>1</v>
      </c>
      <c r="M257" t="b">
        <f t="shared" si="25"/>
        <v>1</v>
      </c>
      <c r="N257" t="b">
        <f t="shared" si="26"/>
        <v>1</v>
      </c>
    </row>
    <row r="258" spans="1:14">
      <c r="A258">
        <v>1001141</v>
      </c>
      <c r="B258">
        <v>34013.511883835301</v>
      </c>
      <c r="C258">
        <f t="shared" si="21"/>
        <v>1</v>
      </c>
      <c r="E258">
        <v>1001141</v>
      </c>
      <c r="F258">
        <v>0.59591041008631396</v>
      </c>
      <c r="G258">
        <f t="shared" si="22"/>
        <v>1</v>
      </c>
      <c r="I258">
        <v>1001141</v>
      </c>
      <c r="J258">
        <v>0.63208715120951298</v>
      </c>
      <c r="K258">
        <f t="shared" si="23"/>
        <v>1</v>
      </c>
      <c r="L258" t="b">
        <f t="shared" si="24"/>
        <v>1</v>
      </c>
      <c r="M258" t="b">
        <f t="shared" si="25"/>
        <v>1</v>
      </c>
      <c r="N258" t="b">
        <f t="shared" si="26"/>
        <v>1</v>
      </c>
    </row>
    <row r="259" spans="1:14">
      <c r="A259">
        <v>1001143</v>
      </c>
      <c r="B259">
        <v>5471.12</v>
      </c>
      <c r="C259">
        <f t="shared" ref="C259:C322" si="27">IF(B259&gt;=0, 1,0)</f>
        <v>1</v>
      </c>
      <c r="E259">
        <v>1001143</v>
      </c>
      <c r="F259">
        <v>0.75756559769312504</v>
      </c>
      <c r="G259">
        <f t="shared" ref="G259:G322" si="28">IF(F259&gt;=0.5, 1,0)</f>
        <v>1</v>
      </c>
      <c r="I259">
        <v>1001143</v>
      </c>
      <c r="J259">
        <v>0.67380702495574996</v>
      </c>
      <c r="K259">
        <f t="shared" ref="K259:K322" si="29">IF(J259&gt;=0.5,1,0)</f>
        <v>1</v>
      </c>
      <c r="L259" t="b">
        <f t="shared" ref="L259:L322" si="30">G259=C259</f>
        <v>1</v>
      </c>
      <c r="M259" t="b">
        <f t="shared" ref="M259:M322" si="31">K259=C259</f>
        <v>1</v>
      </c>
      <c r="N259" t="b">
        <f t="shared" ref="N259:N322" si="32">K259=G259</f>
        <v>1</v>
      </c>
    </row>
    <row r="260" spans="1:14">
      <c r="A260">
        <v>1001145</v>
      </c>
      <c r="B260">
        <v>792.905416329829</v>
      </c>
      <c r="C260">
        <f t="shared" si="27"/>
        <v>1</v>
      </c>
      <c r="E260">
        <v>1001145</v>
      </c>
      <c r="F260">
        <v>0.60014224052429199</v>
      </c>
      <c r="G260">
        <f t="shared" si="28"/>
        <v>1</v>
      </c>
      <c r="I260">
        <v>1001145</v>
      </c>
      <c r="J260">
        <v>0.46570974588394198</v>
      </c>
      <c r="K260">
        <f t="shared" si="29"/>
        <v>0</v>
      </c>
      <c r="L260" t="b">
        <f t="shared" si="30"/>
        <v>1</v>
      </c>
      <c r="M260" t="b">
        <f t="shared" si="31"/>
        <v>0</v>
      </c>
      <c r="N260" t="b">
        <f t="shared" si="32"/>
        <v>0</v>
      </c>
    </row>
    <row r="261" spans="1:14">
      <c r="A261">
        <v>1001153</v>
      </c>
      <c r="B261">
        <v>281.39999999999998</v>
      </c>
      <c r="C261">
        <f t="shared" si="27"/>
        <v>1</v>
      </c>
      <c r="E261">
        <v>1001153</v>
      </c>
      <c r="F261">
        <v>0.46253338456153897</v>
      </c>
      <c r="G261">
        <f t="shared" si="28"/>
        <v>0</v>
      </c>
      <c r="I261">
        <v>1001153</v>
      </c>
      <c r="J261">
        <v>0.64025366306304898</v>
      </c>
      <c r="K261">
        <f t="shared" si="29"/>
        <v>1</v>
      </c>
      <c r="L261" t="b">
        <f t="shared" si="30"/>
        <v>0</v>
      </c>
      <c r="M261" t="b">
        <f t="shared" si="31"/>
        <v>1</v>
      </c>
      <c r="N261" t="b">
        <f t="shared" si="32"/>
        <v>0</v>
      </c>
    </row>
    <row r="262" spans="1:14">
      <c r="A262">
        <v>1001156</v>
      </c>
      <c r="B262">
        <v>101.292</v>
      </c>
      <c r="C262">
        <f t="shared" si="27"/>
        <v>1</v>
      </c>
      <c r="E262">
        <v>1001156</v>
      </c>
      <c r="F262">
        <v>0.61004057526588396</v>
      </c>
      <c r="G262">
        <f t="shared" si="28"/>
        <v>1</v>
      </c>
      <c r="I262">
        <v>1001156</v>
      </c>
      <c r="J262">
        <v>0.54533851146697998</v>
      </c>
      <c r="K262">
        <f t="shared" si="29"/>
        <v>1</v>
      </c>
      <c r="L262" t="b">
        <f t="shared" si="30"/>
        <v>1</v>
      </c>
      <c r="M262" t="b">
        <f t="shared" si="31"/>
        <v>1</v>
      </c>
      <c r="N262" t="b">
        <f t="shared" si="32"/>
        <v>1</v>
      </c>
    </row>
    <row r="263" spans="1:14">
      <c r="A263">
        <v>1001161</v>
      </c>
      <c r="B263">
        <v>-7499.1523999999899</v>
      </c>
      <c r="C263">
        <f t="shared" si="27"/>
        <v>0</v>
      </c>
      <c r="E263">
        <v>1001161</v>
      </c>
      <c r="F263">
        <v>0.110922995489091</v>
      </c>
      <c r="G263">
        <f t="shared" si="28"/>
        <v>0</v>
      </c>
      <c r="I263">
        <v>1001161</v>
      </c>
      <c r="J263">
        <v>0.16185456758830699</v>
      </c>
      <c r="K263">
        <f t="shared" si="29"/>
        <v>0</v>
      </c>
      <c r="L263" t="b">
        <f t="shared" si="30"/>
        <v>1</v>
      </c>
      <c r="M263" t="b">
        <f t="shared" si="31"/>
        <v>1</v>
      </c>
      <c r="N263" t="b">
        <f t="shared" si="32"/>
        <v>1</v>
      </c>
    </row>
    <row r="264" spans="1:14">
      <c r="A264">
        <v>1001165</v>
      </c>
      <c r="B264">
        <v>98.115517241379195</v>
      </c>
      <c r="C264">
        <f t="shared" si="27"/>
        <v>1</v>
      </c>
      <c r="E264">
        <v>1001165</v>
      </c>
      <c r="F264">
        <v>0.67256641387939498</v>
      </c>
      <c r="G264">
        <f t="shared" si="28"/>
        <v>1</v>
      </c>
      <c r="I264">
        <v>1001165</v>
      </c>
      <c r="J264">
        <v>0.53979402780532804</v>
      </c>
      <c r="K264">
        <f t="shared" si="29"/>
        <v>1</v>
      </c>
      <c r="L264" t="b">
        <f t="shared" si="30"/>
        <v>1</v>
      </c>
      <c r="M264" t="b">
        <f t="shared" si="31"/>
        <v>1</v>
      </c>
      <c r="N264" t="b">
        <f t="shared" si="32"/>
        <v>1</v>
      </c>
    </row>
    <row r="265" spans="1:14">
      <c r="A265">
        <v>1001172</v>
      </c>
      <c r="B265">
        <v>-7387.4060966400002</v>
      </c>
      <c r="C265">
        <f t="shared" si="27"/>
        <v>0</v>
      </c>
      <c r="E265">
        <v>1001172</v>
      </c>
      <c r="F265">
        <v>0.36709863444169399</v>
      </c>
      <c r="G265">
        <f t="shared" si="28"/>
        <v>0</v>
      </c>
      <c r="I265">
        <v>1001172</v>
      </c>
      <c r="J265">
        <v>0.38862671454747499</v>
      </c>
      <c r="K265">
        <f t="shared" si="29"/>
        <v>0</v>
      </c>
      <c r="L265" t="b">
        <f t="shared" si="30"/>
        <v>1</v>
      </c>
      <c r="M265" t="b">
        <f t="shared" si="31"/>
        <v>1</v>
      </c>
      <c r="N265" t="b">
        <f t="shared" si="32"/>
        <v>1</v>
      </c>
    </row>
    <row r="266" spans="1:14">
      <c r="A266">
        <v>1001174</v>
      </c>
      <c r="B266">
        <v>499.6</v>
      </c>
      <c r="C266">
        <f t="shared" si="27"/>
        <v>1</v>
      </c>
      <c r="E266">
        <v>1001174</v>
      </c>
      <c r="F266">
        <v>0.67351424694061302</v>
      </c>
      <c r="G266">
        <f t="shared" si="28"/>
        <v>1</v>
      </c>
      <c r="I266">
        <v>1001174</v>
      </c>
      <c r="J266">
        <v>0.63938546180725098</v>
      </c>
      <c r="K266">
        <f t="shared" si="29"/>
        <v>1</v>
      </c>
      <c r="L266" t="b">
        <f t="shared" si="30"/>
        <v>1</v>
      </c>
      <c r="M266" t="b">
        <f t="shared" si="31"/>
        <v>1</v>
      </c>
      <c r="N266" t="b">
        <f t="shared" si="32"/>
        <v>1</v>
      </c>
    </row>
    <row r="267" spans="1:14">
      <c r="A267">
        <v>1001179</v>
      </c>
      <c r="B267">
        <v>71.2779144</v>
      </c>
      <c r="C267">
        <f t="shared" si="27"/>
        <v>1</v>
      </c>
      <c r="E267">
        <v>1001179</v>
      </c>
      <c r="F267">
        <v>0.62456673383712802</v>
      </c>
      <c r="G267">
        <f t="shared" si="28"/>
        <v>1</v>
      </c>
      <c r="I267">
        <v>1001179</v>
      </c>
      <c r="J267">
        <v>0.53218078613281194</v>
      </c>
      <c r="K267">
        <f t="shared" si="29"/>
        <v>1</v>
      </c>
      <c r="L267" t="b">
        <f t="shared" si="30"/>
        <v>1</v>
      </c>
      <c r="M267" t="b">
        <f t="shared" si="31"/>
        <v>1</v>
      </c>
      <c r="N267" t="b">
        <f t="shared" si="32"/>
        <v>1</v>
      </c>
    </row>
    <row r="268" spans="1:14">
      <c r="A268">
        <v>1001183</v>
      </c>
      <c r="B268">
        <v>411.40243430373698</v>
      </c>
      <c r="C268">
        <f t="shared" si="27"/>
        <v>1</v>
      </c>
      <c r="E268">
        <v>1001183</v>
      </c>
      <c r="F268">
        <v>0.50281898677349102</v>
      </c>
      <c r="G268">
        <f t="shared" si="28"/>
        <v>1</v>
      </c>
      <c r="I268">
        <v>1001183</v>
      </c>
      <c r="J268">
        <v>0.57496288418769803</v>
      </c>
      <c r="K268">
        <f t="shared" si="29"/>
        <v>1</v>
      </c>
      <c r="L268" t="b">
        <f t="shared" si="30"/>
        <v>1</v>
      </c>
      <c r="M268" t="b">
        <f t="shared" si="31"/>
        <v>1</v>
      </c>
      <c r="N268" t="b">
        <f t="shared" si="32"/>
        <v>1</v>
      </c>
    </row>
    <row r="269" spans="1:14">
      <c r="A269">
        <v>1001186</v>
      </c>
      <c r="B269">
        <v>-287.786562101963</v>
      </c>
      <c r="C269">
        <f t="shared" si="27"/>
        <v>0</v>
      </c>
      <c r="E269">
        <v>1001186</v>
      </c>
      <c r="F269">
        <v>0.44216907769441599</v>
      </c>
      <c r="G269">
        <f t="shared" si="28"/>
        <v>0</v>
      </c>
      <c r="I269">
        <v>1001186</v>
      </c>
      <c r="J269">
        <v>0.50520899891853299</v>
      </c>
      <c r="K269">
        <f t="shared" si="29"/>
        <v>1</v>
      </c>
      <c r="L269" t="b">
        <f t="shared" si="30"/>
        <v>1</v>
      </c>
      <c r="M269" t="b">
        <f t="shared" si="31"/>
        <v>0</v>
      </c>
      <c r="N269" t="b">
        <f t="shared" si="32"/>
        <v>0</v>
      </c>
    </row>
    <row r="270" spans="1:14">
      <c r="A270">
        <v>1001192</v>
      </c>
      <c r="B270">
        <v>-13826.962600000001</v>
      </c>
      <c r="C270">
        <f t="shared" si="27"/>
        <v>0</v>
      </c>
      <c r="E270">
        <v>1001192</v>
      </c>
      <c r="F270">
        <v>3.8390615372918497E-4</v>
      </c>
      <c r="G270">
        <f t="shared" si="28"/>
        <v>0</v>
      </c>
      <c r="I270">
        <v>1001192</v>
      </c>
      <c r="J270">
        <v>3.2633618684485598E-4</v>
      </c>
      <c r="K270">
        <f t="shared" si="29"/>
        <v>0</v>
      </c>
      <c r="L270" t="b">
        <f t="shared" si="30"/>
        <v>1</v>
      </c>
      <c r="M270" t="b">
        <f t="shared" si="31"/>
        <v>1</v>
      </c>
      <c r="N270" t="b">
        <f t="shared" si="32"/>
        <v>1</v>
      </c>
    </row>
    <row r="271" spans="1:14">
      <c r="A271">
        <v>1001194</v>
      </c>
      <c r="B271">
        <v>-347.46762308000001</v>
      </c>
      <c r="C271">
        <f t="shared" si="27"/>
        <v>0</v>
      </c>
      <c r="E271">
        <v>1001194</v>
      </c>
      <c r="F271">
        <v>0.315923490251104</v>
      </c>
      <c r="G271">
        <f t="shared" si="28"/>
        <v>0</v>
      </c>
      <c r="I271">
        <v>1001194</v>
      </c>
      <c r="J271">
        <v>0.28935330919921398</v>
      </c>
      <c r="K271">
        <f t="shared" si="29"/>
        <v>0</v>
      </c>
      <c r="L271" t="b">
        <f t="shared" si="30"/>
        <v>1</v>
      </c>
      <c r="M271" t="b">
        <f t="shared" si="31"/>
        <v>1</v>
      </c>
      <c r="N271" t="b">
        <f t="shared" si="32"/>
        <v>1</v>
      </c>
    </row>
    <row r="272" spans="1:14">
      <c r="A272">
        <v>1001199</v>
      </c>
      <c r="B272">
        <v>22.4</v>
      </c>
      <c r="C272">
        <f t="shared" si="27"/>
        <v>1</v>
      </c>
      <c r="E272">
        <v>1001199</v>
      </c>
      <c r="F272">
        <v>0.69855737686157204</v>
      </c>
      <c r="G272">
        <f t="shared" si="28"/>
        <v>1</v>
      </c>
      <c r="I272">
        <v>1001199</v>
      </c>
      <c r="J272">
        <v>0.660464227199554</v>
      </c>
      <c r="K272">
        <f t="shared" si="29"/>
        <v>1</v>
      </c>
      <c r="L272" t="b">
        <f t="shared" si="30"/>
        <v>1</v>
      </c>
      <c r="M272" t="b">
        <f t="shared" si="31"/>
        <v>1</v>
      </c>
      <c r="N272" t="b">
        <f t="shared" si="32"/>
        <v>1</v>
      </c>
    </row>
    <row r="273" spans="1:14">
      <c r="A273">
        <v>1001201</v>
      </c>
      <c r="B273">
        <v>1476.748</v>
      </c>
      <c r="C273">
        <f t="shared" si="27"/>
        <v>1</v>
      </c>
      <c r="E273">
        <v>1001201</v>
      </c>
      <c r="F273">
        <v>0.72831803560257002</v>
      </c>
      <c r="G273">
        <f t="shared" si="28"/>
        <v>1</v>
      </c>
      <c r="I273">
        <v>1001201</v>
      </c>
      <c r="J273">
        <v>0.67012763023376498</v>
      </c>
      <c r="K273">
        <f t="shared" si="29"/>
        <v>1</v>
      </c>
      <c r="L273" t="b">
        <f t="shared" si="30"/>
        <v>1</v>
      </c>
      <c r="M273" t="b">
        <f t="shared" si="31"/>
        <v>1</v>
      </c>
      <c r="N273" t="b">
        <f t="shared" si="32"/>
        <v>1</v>
      </c>
    </row>
    <row r="274" spans="1:14">
      <c r="A274">
        <v>1001208</v>
      </c>
      <c r="B274">
        <v>-94.875013859578402</v>
      </c>
      <c r="C274">
        <f t="shared" si="27"/>
        <v>0</v>
      </c>
      <c r="E274">
        <v>1001208</v>
      </c>
      <c r="F274">
        <v>0.56062400341033902</v>
      </c>
      <c r="G274">
        <f t="shared" si="28"/>
        <v>1</v>
      </c>
      <c r="I274">
        <v>1001208</v>
      </c>
      <c r="J274">
        <v>0.61773490905761697</v>
      </c>
      <c r="K274">
        <f t="shared" si="29"/>
        <v>1</v>
      </c>
      <c r="L274" t="b">
        <f t="shared" si="30"/>
        <v>0</v>
      </c>
      <c r="M274" t="b">
        <f t="shared" si="31"/>
        <v>0</v>
      </c>
      <c r="N274" t="b">
        <f t="shared" si="32"/>
        <v>1</v>
      </c>
    </row>
    <row r="275" spans="1:14">
      <c r="A275">
        <v>1001214</v>
      </c>
      <c r="B275">
        <v>901.49523660800003</v>
      </c>
      <c r="C275">
        <f t="shared" si="27"/>
        <v>1</v>
      </c>
      <c r="E275">
        <v>1001214</v>
      </c>
      <c r="F275">
        <v>0.79821729660034202</v>
      </c>
      <c r="G275">
        <f t="shared" si="28"/>
        <v>1</v>
      </c>
      <c r="I275">
        <v>1001214</v>
      </c>
      <c r="J275">
        <v>0.79347771406173695</v>
      </c>
      <c r="K275">
        <f t="shared" si="29"/>
        <v>1</v>
      </c>
      <c r="L275" t="b">
        <f t="shared" si="30"/>
        <v>1</v>
      </c>
      <c r="M275" t="b">
        <f t="shared" si="31"/>
        <v>1</v>
      </c>
      <c r="N275" t="b">
        <f t="shared" si="32"/>
        <v>1</v>
      </c>
    </row>
    <row r="276" spans="1:14">
      <c r="A276">
        <v>1001215</v>
      </c>
      <c r="B276">
        <v>-460.25807279999998</v>
      </c>
      <c r="C276">
        <f t="shared" si="27"/>
        <v>0</v>
      </c>
      <c r="E276">
        <v>1001215</v>
      </c>
      <c r="F276">
        <v>0.33419562876224501</v>
      </c>
      <c r="G276">
        <f t="shared" si="28"/>
        <v>0</v>
      </c>
      <c r="I276">
        <v>1001215</v>
      </c>
      <c r="J276">
        <v>0.19845547899603799</v>
      </c>
      <c r="K276">
        <f t="shared" si="29"/>
        <v>0</v>
      </c>
      <c r="L276" t="b">
        <f t="shared" si="30"/>
        <v>1</v>
      </c>
      <c r="M276" t="b">
        <f t="shared" si="31"/>
        <v>1</v>
      </c>
      <c r="N276" t="b">
        <f t="shared" si="32"/>
        <v>1</v>
      </c>
    </row>
    <row r="277" spans="1:14">
      <c r="A277">
        <v>1001221</v>
      </c>
      <c r="B277">
        <v>60.636050879999999</v>
      </c>
      <c r="C277">
        <f t="shared" si="27"/>
        <v>1</v>
      </c>
      <c r="E277">
        <v>1001221</v>
      </c>
      <c r="F277">
        <v>0.70353099703788802</v>
      </c>
      <c r="G277">
        <f t="shared" si="28"/>
        <v>1</v>
      </c>
      <c r="I277">
        <v>1001221</v>
      </c>
      <c r="J277">
        <v>0.63394963741302501</v>
      </c>
      <c r="K277">
        <f t="shared" si="29"/>
        <v>1</v>
      </c>
      <c r="L277" t="b">
        <f t="shared" si="30"/>
        <v>1</v>
      </c>
      <c r="M277" t="b">
        <f t="shared" si="31"/>
        <v>1</v>
      </c>
      <c r="N277" t="b">
        <f t="shared" si="32"/>
        <v>1</v>
      </c>
    </row>
    <row r="278" spans="1:14">
      <c r="A278">
        <v>1001225</v>
      </c>
      <c r="B278">
        <v>239.68939119999999</v>
      </c>
      <c r="C278">
        <f t="shared" si="27"/>
        <v>1</v>
      </c>
      <c r="E278">
        <v>1001225</v>
      </c>
      <c r="F278">
        <v>0.70266560713450099</v>
      </c>
      <c r="G278">
        <f t="shared" si="28"/>
        <v>1</v>
      </c>
      <c r="I278">
        <v>1001225</v>
      </c>
      <c r="J278">
        <v>0.68539470434188798</v>
      </c>
      <c r="K278">
        <f t="shared" si="29"/>
        <v>1</v>
      </c>
      <c r="L278" t="b">
        <f t="shared" si="30"/>
        <v>1</v>
      </c>
      <c r="M278" t="b">
        <f t="shared" si="31"/>
        <v>1</v>
      </c>
      <c r="N278" t="b">
        <f t="shared" si="32"/>
        <v>1</v>
      </c>
    </row>
    <row r="279" spans="1:14">
      <c r="A279">
        <v>1001229</v>
      </c>
      <c r="B279">
        <v>-3074.904</v>
      </c>
      <c r="C279">
        <f t="shared" si="27"/>
        <v>0</v>
      </c>
      <c r="E279">
        <v>1001229</v>
      </c>
      <c r="F279">
        <v>0.216951650877794</v>
      </c>
      <c r="G279">
        <f t="shared" si="28"/>
        <v>0</v>
      </c>
      <c r="I279">
        <v>1001229</v>
      </c>
      <c r="J279">
        <v>0.18821339309215501</v>
      </c>
      <c r="K279">
        <f t="shared" si="29"/>
        <v>0</v>
      </c>
      <c r="L279" t="b">
        <f t="shared" si="30"/>
        <v>1</v>
      </c>
      <c r="M279" t="b">
        <f t="shared" si="31"/>
        <v>1</v>
      </c>
      <c r="N279" t="b">
        <f t="shared" si="32"/>
        <v>1</v>
      </c>
    </row>
    <row r="280" spans="1:14">
      <c r="A280">
        <v>1001234</v>
      </c>
      <c r="B280">
        <v>417.6</v>
      </c>
      <c r="C280">
        <f t="shared" si="27"/>
        <v>1</v>
      </c>
      <c r="E280">
        <v>1001234</v>
      </c>
      <c r="F280">
        <v>0.87586033344268799</v>
      </c>
      <c r="G280">
        <f t="shared" si="28"/>
        <v>1</v>
      </c>
      <c r="I280">
        <v>1001234</v>
      </c>
      <c r="J280">
        <v>0.84535601735115096</v>
      </c>
      <c r="K280">
        <f t="shared" si="29"/>
        <v>1</v>
      </c>
      <c r="L280" t="b">
        <f t="shared" si="30"/>
        <v>1</v>
      </c>
      <c r="M280" t="b">
        <f t="shared" si="31"/>
        <v>1</v>
      </c>
      <c r="N280" t="b">
        <f t="shared" si="32"/>
        <v>1</v>
      </c>
    </row>
    <row r="281" spans="1:14">
      <c r="A281">
        <v>1001240</v>
      </c>
      <c r="B281">
        <v>659.18493270659303</v>
      </c>
      <c r="C281">
        <f t="shared" si="27"/>
        <v>1</v>
      </c>
      <c r="E281">
        <v>1001240</v>
      </c>
      <c r="F281">
        <v>0.44626632332801802</v>
      </c>
      <c r="G281">
        <f t="shared" si="28"/>
        <v>0</v>
      </c>
      <c r="I281">
        <v>1001240</v>
      </c>
      <c r="J281">
        <v>0.477659851312637</v>
      </c>
      <c r="K281">
        <f t="shared" si="29"/>
        <v>0</v>
      </c>
      <c r="L281" t="b">
        <f t="shared" si="30"/>
        <v>0</v>
      </c>
      <c r="M281" t="b">
        <f t="shared" si="31"/>
        <v>0</v>
      </c>
      <c r="N281" t="b">
        <f t="shared" si="32"/>
        <v>1</v>
      </c>
    </row>
    <row r="282" spans="1:14">
      <c r="A282">
        <v>1001245</v>
      </c>
      <c r="B282">
        <v>-474.47899721599998</v>
      </c>
      <c r="C282">
        <f t="shared" si="27"/>
        <v>0</v>
      </c>
      <c r="E282">
        <v>1001245</v>
      </c>
      <c r="F282">
        <v>0.182746174434821</v>
      </c>
      <c r="G282">
        <f t="shared" si="28"/>
        <v>0</v>
      </c>
      <c r="I282">
        <v>1001245</v>
      </c>
      <c r="J282">
        <v>0.18954094996054999</v>
      </c>
      <c r="K282">
        <f t="shared" si="29"/>
        <v>0</v>
      </c>
      <c r="L282" t="b">
        <f t="shared" si="30"/>
        <v>1</v>
      </c>
      <c r="M282" t="b">
        <f t="shared" si="31"/>
        <v>1</v>
      </c>
      <c r="N282" t="b">
        <f t="shared" si="32"/>
        <v>1</v>
      </c>
    </row>
    <row r="283" spans="1:14">
      <c r="A283">
        <v>1001246</v>
      </c>
      <c r="B283">
        <v>2616.96</v>
      </c>
      <c r="C283">
        <f t="shared" si="27"/>
        <v>1</v>
      </c>
      <c r="E283">
        <v>1001246</v>
      </c>
      <c r="F283">
        <v>0.74780905246734597</v>
      </c>
      <c r="G283">
        <f t="shared" si="28"/>
        <v>1</v>
      </c>
      <c r="I283">
        <v>1001246</v>
      </c>
      <c r="J283">
        <v>0.66839534044265703</v>
      </c>
      <c r="K283">
        <f t="shared" si="29"/>
        <v>1</v>
      </c>
      <c r="L283" t="b">
        <f t="shared" si="30"/>
        <v>1</v>
      </c>
      <c r="M283" t="b">
        <f t="shared" si="31"/>
        <v>1</v>
      </c>
      <c r="N283" t="b">
        <f t="shared" si="32"/>
        <v>1</v>
      </c>
    </row>
    <row r="284" spans="1:14">
      <c r="A284">
        <v>1001253</v>
      </c>
      <c r="B284">
        <v>96.909888128000006</v>
      </c>
      <c r="C284">
        <f t="shared" si="27"/>
        <v>1</v>
      </c>
      <c r="E284">
        <v>1001253</v>
      </c>
      <c r="F284">
        <v>0.54353882372379303</v>
      </c>
      <c r="G284">
        <f t="shared" si="28"/>
        <v>1</v>
      </c>
      <c r="I284">
        <v>1001253</v>
      </c>
      <c r="J284">
        <v>0.51789784431457497</v>
      </c>
      <c r="K284">
        <f t="shared" si="29"/>
        <v>1</v>
      </c>
      <c r="L284" t="b">
        <f t="shared" si="30"/>
        <v>1</v>
      </c>
      <c r="M284" t="b">
        <f t="shared" si="31"/>
        <v>1</v>
      </c>
      <c r="N284" t="b">
        <f t="shared" si="32"/>
        <v>1</v>
      </c>
    </row>
    <row r="285" spans="1:14">
      <c r="A285">
        <v>1001258</v>
      </c>
      <c r="B285">
        <v>5792.77396512</v>
      </c>
      <c r="C285">
        <f t="shared" si="27"/>
        <v>1</v>
      </c>
      <c r="E285">
        <v>1001258</v>
      </c>
      <c r="F285">
        <v>0.86160996556281999</v>
      </c>
      <c r="G285">
        <f t="shared" si="28"/>
        <v>1</v>
      </c>
      <c r="I285">
        <v>1001258</v>
      </c>
      <c r="J285">
        <v>0.83611762523651101</v>
      </c>
      <c r="K285">
        <f t="shared" si="29"/>
        <v>1</v>
      </c>
      <c r="L285" t="b">
        <f t="shared" si="30"/>
        <v>1</v>
      </c>
      <c r="M285" t="b">
        <f t="shared" si="31"/>
        <v>1</v>
      </c>
      <c r="N285" t="b">
        <f t="shared" si="32"/>
        <v>1</v>
      </c>
    </row>
    <row r="286" spans="1:14">
      <c r="A286">
        <v>1001259</v>
      </c>
      <c r="B286">
        <v>227.14202671999999</v>
      </c>
      <c r="C286">
        <f t="shared" si="27"/>
        <v>1</v>
      </c>
      <c r="E286">
        <v>1001259</v>
      </c>
      <c r="F286">
        <v>0.72552359104156505</v>
      </c>
      <c r="G286">
        <f t="shared" si="28"/>
        <v>1</v>
      </c>
      <c r="I286">
        <v>1001259</v>
      </c>
      <c r="J286">
        <v>0.67808294296264604</v>
      </c>
      <c r="K286">
        <f t="shared" si="29"/>
        <v>1</v>
      </c>
      <c r="L286" t="b">
        <f t="shared" si="30"/>
        <v>1</v>
      </c>
      <c r="M286" t="b">
        <f t="shared" si="31"/>
        <v>1</v>
      </c>
      <c r="N286" t="b">
        <f t="shared" si="32"/>
        <v>1</v>
      </c>
    </row>
    <row r="287" spans="1:14">
      <c r="A287">
        <v>1001263</v>
      </c>
      <c r="B287">
        <v>2049.59847263752</v>
      </c>
      <c r="C287">
        <f t="shared" si="27"/>
        <v>1</v>
      </c>
      <c r="E287">
        <v>1001263</v>
      </c>
      <c r="F287">
        <v>0.47648286819458002</v>
      </c>
      <c r="G287">
        <f t="shared" si="28"/>
        <v>0</v>
      </c>
      <c r="I287">
        <v>1001263</v>
      </c>
      <c r="J287">
        <v>0.56702854235967004</v>
      </c>
      <c r="K287">
        <f t="shared" si="29"/>
        <v>1</v>
      </c>
      <c r="L287" t="b">
        <f t="shared" si="30"/>
        <v>0</v>
      </c>
      <c r="M287" t="b">
        <f t="shared" si="31"/>
        <v>1</v>
      </c>
      <c r="N287" t="b">
        <f t="shared" si="32"/>
        <v>0</v>
      </c>
    </row>
    <row r="288" spans="1:14">
      <c r="A288">
        <v>1001264</v>
      </c>
      <c r="B288">
        <v>3057967.0012553302</v>
      </c>
      <c r="C288">
        <f t="shared" si="27"/>
        <v>1</v>
      </c>
      <c r="E288">
        <v>1001264</v>
      </c>
      <c r="F288">
        <v>0.757186452547709</v>
      </c>
      <c r="G288">
        <f t="shared" si="28"/>
        <v>1</v>
      </c>
      <c r="I288">
        <v>1001264</v>
      </c>
      <c r="J288">
        <v>0.81905076901118001</v>
      </c>
      <c r="K288">
        <f t="shared" si="29"/>
        <v>1</v>
      </c>
      <c r="L288" t="b">
        <f t="shared" si="30"/>
        <v>1</v>
      </c>
      <c r="M288" t="b">
        <f t="shared" si="31"/>
        <v>1</v>
      </c>
      <c r="N288" t="b">
        <f t="shared" si="32"/>
        <v>1</v>
      </c>
    </row>
    <row r="289" spans="1:14">
      <c r="A289">
        <v>1001270</v>
      </c>
      <c r="B289">
        <v>-254.7</v>
      </c>
      <c r="C289">
        <f t="shared" si="27"/>
        <v>0</v>
      </c>
      <c r="E289">
        <v>1001270</v>
      </c>
      <c r="F289">
        <v>0.385591581463814</v>
      </c>
      <c r="G289">
        <f t="shared" si="28"/>
        <v>0</v>
      </c>
      <c r="I289">
        <v>1001270</v>
      </c>
      <c r="J289">
        <v>0.50920857489108995</v>
      </c>
      <c r="K289">
        <f t="shared" si="29"/>
        <v>1</v>
      </c>
      <c r="L289" t="b">
        <f t="shared" si="30"/>
        <v>1</v>
      </c>
      <c r="M289" t="b">
        <f t="shared" si="31"/>
        <v>0</v>
      </c>
      <c r="N289" t="b">
        <f t="shared" si="32"/>
        <v>0</v>
      </c>
    </row>
    <row r="290" spans="1:14">
      <c r="A290">
        <v>1001271</v>
      </c>
      <c r="B290">
        <v>1768.8</v>
      </c>
      <c r="C290">
        <f t="shared" si="27"/>
        <v>1</v>
      </c>
      <c r="E290">
        <v>1001271</v>
      </c>
      <c r="F290">
        <v>0.55299851298332203</v>
      </c>
      <c r="G290">
        <f t="shared" si="28"/>
        <v>1</v>
      </c>
      <c r="I290">
        <v>1001271</v>
      </c>
      <c r="J290">
        <v>0.48345473408699002</v>
      </c>
      <c r="K290">
        <f t="shared" si="29"/>
        <v>0</v>
      </c>
      <c r="L290" t="b">
        <f t="shared" si="30"/>
        <v>1</v>
      </c>
      <c r="M290" t="b">
        <f t="shared" si="31"/>
        <v>0</v>
      </c>
      <c r="N290" t="b">
        <f t="shared" si="32"/>
        <v>0</v>
      </c>
    </row>
    <row r="291" spans="1:14">
      <c r="A291">
        <v>1001273</v>
      </c>
      <c r="B291">
        <v>173.74622844827499</v>
      </c>
      <c r="C291">
        <f t="shared" si="27"/>
        <v>1</v>
      </c>
      <c r="E291">
        <v>1001273</v>
      </c>
      <c r="F291">
        <v>0.80193209648132302</v>
      </c>
      <c r="G291">
        <f t="shared" si="28"/>
        <v>1</v>
      </c>
      <c r="I291">
        <v>1001273</v>
      </c>
      <c r="J291">
        <v>0.79011476039886497</v>
      </c>
      <c r="K291">
        <f t="shared" si="29"/>
        <v>1</v>
      </c>
      <c r="L291" t="b">
        <f t="shared" si="30"/>
        <v>1</v>
      </c>
      <c r="M291" t="b">
        <f t="shared" si="31"/>
        <v>1</v>
      </c>
      <c r="N291" t="b">
        <f t="shared" si="32"/>
        <v>1</v>
      </c>
    </row>
    <row r="292" spans="1:14">
      <c r="A292">
        <v>1001274</v>
      </c>
      <c r="B292">
        <v>-473.80527999999998</v>
      </c>
      <c r="C292">
        <f t="shared" si="27"/>
        <v>0</v>
      </c>
      <c r="E292">
        <v>1001274</v>
      </c>
      <c r="F292">
        <v>1.1080415424658E-4</v>
      </c>
      <c r="G292">
        <f t="shared" si="28"/>
        <v>0</v>
      </c>
      <c r="I292">
        <v>1001274</v>
      </c>
      <c r="J292">
        <v>2.7354061603546099E-4</v>
      </c>
      <c r="K292">
        <f t="shared" si="29"/>
        <v>0</v>
      </c>
      <c r="L292" t="b">
        <f t="shared" si="30"/>
        <v>1</v>
      </c>
      <c r="M292" t="b">
        <f t="shared" si="31"/>
        <v>1</v>
      </c>
      <c r="N292" t="b">
        <f t="shared" si="32"/>
        <v>1</v>
      </c>
    </row>
    <row r="293" spans="1:14">
      <c r="A293">
        <v>1001279</v>
      </c>
      <c r="B293">
        <v>7400.0285303999999</v>
      </c>
      <c r="C293">
        <f t="shared" si="27"/>
        <v>1</v>
      </c>
      <c r="E293">
        <v>1001279</v>
      </c>
      <c r="F293">
        <v>0.91937267780303999</v>
      </c>
      <c r="G293">
        <f t="shared" si="28"/>
        <v>1</v>
      </c>
      <c r="I293">
        <v>1001279</v>
      </c>
      <c r="J293">
        <v>0.85213100910186801</v>
      </c>
      <c r="K293">
        <f t="shared" si="29"/>
        <v>1</v>
      </c>
      <c r="L293" t="b">
        <f t="shared" si="30"/>
        <v>1</v>
      </c>
      <c r="M293" t="b">
        <f t="shared" si="31"/>
        <v>1</v>
      </c>
      <c r="N293" t="b">
        <f t="shared" si="32"/>
        <v>1</v>
      </c>
    </row>
    <row r="294" spans="1:14">
      <c r="A294">
        <v>1001280</v>
      </c>
      <c r="B294">
        <v>38.3514428000001</v>
      </c>
      <c r="C294">
        <f t="shared" si="27"/>
        <v>1</v>
      </c>
      <c r="E294">
        <v>1001280</v>
      </c>
      <c r="F294">
        <v>0.38179314136505099</v>
      </c>
      <c r="G294">
        <f t="shared" si="28"/>
        <v>0</v>
      </c>
      <c r="I294">
        <v>1001280</v>
      </c>
      <c r="J294">
        <v>0.33776380866765998</v>
      </c>
      <c r="K294">
        <f t="shared" si="29"/>
        <v>0</v>
      </c>
      <c r="L294" t="b">
        <f t="shared" si="30"/>
        <v>0</v>
      </c>
      <c r="M294" t="b">
        <f t="shared" si="31"/>
        <v>0</v>
      </c>
      <c r="N294" t="b">
        <f t="shared" si="32"/>
        <v>1</v>
      </c>
    </row>
    <row r="295" spans="1:14">
      <c r="A295">
        <v>1001282</v>
      </c>
      <c r="B295">
        <v>-143.44019331453899</v>
      </c>
      <c r="C295">
        <f t="shared" si="27"/>
        <v>0</v>
      </c>
      <c r="E295">
        <v>1001282</v>
      </c>
      <c r="F295">
        <v>0.55899894237518299</v>
      </c>
      <c r="G295">
        <f t="shared" si="28"/>
        <v>1</v>
      </c>
      <c r="I295">
        <v>1001282</v>
      </c>
      <c r="J295">
        <v>0.37796267867088301</v>
      </c>
      <c r="K295">
        <f t="shared" si="29"/>
        <v>0</v>
      </c>
      <c r="L295" t="b">
        <f t="shared" si="30"/>
        <v>0</v>
      </c>
      <c r="M295" t="b">
        <f t="shared" si="31"/>
        <v>1</v>
      </c>
      <c r="N295" t="b">
        <f t="shared" si="32"/>
        <v>0</v>
      </c>
    </row>
    <row r="296" spans="1:14">
      <c r="A296">
        <v>1001287</v>
      </c>
      <c r="B296">
        <v>324.22868</v>
      </c>
      <c r="C296">
        <f t="shared" si="27"/>
        <v>1</v>
      </c>
      <c r="E296">
        <v>1001287</v>
      </c>
      <c r="F296">
        <v>0.65227657556533802</v>
      </c>
      <c r="G296">
        <f t="shared" si="28"/>
        <v>1</v>
      </c>
      <c r="I296">
        <v>1001287</v>
      </c>
      <c r="J296">
        <v>0.559686839580536</v>
      </c>
      <c r="K296">
        <f t="shared" si="29"/>
        <v>1</v>
      </c>
      <c r="L296" t="b">
        <f t="shared" si="30"/>
        <v>1</v>
      </c>
      <c r="M296" t="b">
        <f t="shared" si="31"/>
        <v>1</v>
      </c>
      <c r="N296" t="b">
        <f t="shared" si="32"/>
        <v>1</v>
      </c>
    </row>
    <row r="297" spans="1:14">
      <c r="A297">
        <v>1001289</v>
      </c>
      <c r="B297">
        <v>6950.3235361325897</v>
      </c>
      <c r="C297">
        <f t="shared" si="27"/>
        <v>1</v>
      </c>
      <c r="E297">
        <v>1001289</v>
      </c>
      <c r="F297">
        <v>0.61264091730117798</v>
      </c>
      <c r="G297">
        <f t="shared" si="28"/>
        <v>1</v>
      </c>
      <c r="I297">
        <v>1001289</v>
      </c>
      <c r="J297">
        <v>0.60828244686126698</v>
      </c>
      <c r="K297">
        <f t="shared" si="29"/>
        <v>1</v>
      </c>
      <c r="L297" t="b">
        <f t="shared" si="30"/>
        <v>1</v>
      </c>
      <c r="M297" t="b">
        <f t="shared" si="31"/>
        <v>1</v>
      </c>
      <c r="N297" t="b">
        <f t="shared" si="32"/>
        <v>1</v>
      </c>
    </row>
    <row r="298" spans="1:14">
      <c r="A298">
        <v>1001292</v>
      </c>
      <c r="B298">
        <v>-1796.4706042400001</v>
      </c>
      <c r="C298">
        <f t="shared" si="27"/>
        <v>0</v>
      </c>
      <c r="E298">
        <v>1001292</v>
      </c>
      <c r="F298">
        <v>2.7013390354113702E-4</v>
      </c>
      <c r="G298">
        <f t="shared" si="28"/>
        <v>0</v>
      </c>
      <c r="I298">
        <v>1001292</v>
      </c>
      <c r="J298">
        <v>1.33209086197894E-3</v>
      </c>
      <c r="K298">
        <f t="shared" si="29"/>
        <v>0</v>
      </c>
      <c r="L298" t="b">
        <f t="shared" si="30"/>
        <v>1</v>
      </c>
      <c r="M298" t="b">
        <f t="shared" si="31"/>
        <v>1</v>
      </c>
      <c r="N298" t="b">
        <f t="shared" si="32"/>
        <v>1</v>
      </c>
    </row>
    <row r="299" spans="1:14">
      <c r="A299">
        <v>1001294</v>
      </c>
      <c r="B299">
        <v>-1563.0455999999999</v>
      </c>
      <c r="C299">
        <f t="shared" si="27"/>
        <v>0</v>
      </c>
      <c r="E299">
        <v>1001294</v>
      </c>
      <c r="F299">
        <v>0.143051750026643</v>
      </c>
      <c r="G299">
        <f t="shared" si="28"/>
        <v>0</v>
      </c>
      <c r="I299">
        <v>1001294</v>
      </c>
      <c r="J299">
        <v>0.27621595188975301</v>
      </c>
      <c r="K299">
        <f t="shared" si="29"/>
        <v>0</v>
      </c>
      <c r="L299" t="b">
        <f t="shared" si="30"/>
        <v>1</v>
      </c>
      <c r="M299" t="b">
        <f t="shared" si="31"/>
        <v>1</v>
      </c>
      <c r="N299" t="b">
        <f t="shared" si="32"/>
        <v>1</v>
      </c>
    </row>
    <row r="300" spans="1:14">
      <c r="A300">
        <v>1001296</v>
      </c>
      <c r="B300">
        <v>76.9219521280001</v>
      </c>
      <c r="C300">
        <f t="shared" si="27"/>
        <v>1</v>
      </c>
      <c r="E300">
        <v>1001296</v>
      </c>
      <c r="F300">
        <v>0.58223861455917403</v>
      </c>
      <c r="G300">
        <f t="shared" si="28"/>
        <v>1</v>
      </c>
      <c r="I300">
        <v>1001296</v>
      </c>
      <c r="J300">
        <v>0.53874486684799205</v>
      </c>
      <c r="K300">
        <f t="shared" si="29"/>
        <v>1</v>
      </c>
      <c r="L300" t="b">
        <f t="shared" si="30"/>
        <v>1</v>
      </c>
      <c r="M300" t="b">
        <f t="shared" si="31"/>
        <v>1</v>
      </c>
      <c r="N300" t="b">
        <f t="shared" si="32"/>
        <v>1</v>
      </c>
    </row>
    <row r="301" spans="1:14">
      <c r="A301">
        <v>1001306</v>
      </c>
      <c r="B301">
        <v>2718.4164330938202</v>
      </c>
      <c r="C301">
        <f t="shared" si="27"/>
        <v>1</v>
      </c>
      <c r="E301">
        <v>1001306</v>
      </c>
      <c r="F301">
        <v>0.59790760278701804</v>
      </c>
      <c r="G301">
        <f t="shared" si="28"/>
        <v>1</v>
      </c>
      <c r="I301">
        <v>1001306</v>
      </c>
      <c r="J301">
        <v>0.55205079913139299</v>
      </c>
      <c r="K301">
        <f t="shared" si="29"/>
        <v>1</v>
      </c>
      <c r="L301" t="b">
        <f t="shared" si="30"/>
        <v>1</v>
      </c>
      <c r="M301" t="b">
        <f t="shared" si="31"/>
        <v>1</v>
      </c>
      <c r="N301" t="b">
        <f t="shared" si="32"/>
        <v>1</v>
      </c>
    </row>
    <row r="302" spans="1:14">
      <c r="A302">
        <v>1001312</v>
      </c>
      <c r="B302">
        <v>262.26699439999999</v>
      </c>
      <c r="C302">
        <f t="shared" si="27"/>
        <v>1</v>
      </c>
      <c r="E302">
        <v>1001312</v>
      </c>
      <c r="F302">
        <v>0.75399863719940197</v>
      </c>
      <c r="G302">
        <f t="shared" si="28"/>
        <v>1</v>
      </c>
      <c r="I302">
        <v>1001312</v>
      </c>
      <c r="J302">
        <v>0.64098054170608498</v>
      </c>
      <c r="K302">
        <f t="shared" si="29"/>
        <v>1</v>
      </c>
      <c r="L302" t="b">
        <f t="shared" si="30"/>
        <v>1</v>
      </c>
      <c r="M302" t="b">
        <f t="shared" si="31"/>
        <v>1</v>
      </c>
      <c r="N302" t="b">
        <f t="shared" si="32"/>
        <v>1</v>
      </c>
    </row>
    <row r="303" spans="1:14">
      <c r="A303">
        <v>1001318</v>
      </c>
      <c r="B303">
        <v>-256.05160000000001</v>
      </c>
      <c r="C303">
        <f t="shared" si="27"/>
        <v>0</v>
      </c>
      <c r="E303">
        <v>1001318</v>
      </c>
      <c r="F303">
        <v>0.111371576786041</v>
      </c>
      <c r="G303">
        <f t="shared" si="28"/>
        <v>0</v>
      </c>
      <c r="I303">
        <v>1001318</v>
      </c>
      <c r="J303">
        <v>7.0932179689407293E-2</v>
      </c>
      <c r="K303">
        <f t="shared" si="29"/>
        <v>0</v>
      </c>
      <c r="L303" t="b">
        <f t="shared" si="30"/>
        <v>1</v>
      </c>
      <c r="M303" t="b">
        <f t="shared" si="31"/>
        <v>1</v>
      </c>
      <c r="N303" t="b">
        <f t="shared" si="32"/>
        <v>1</v>
      </c>
    </row>
    <row r="304" spans="1:14">
      <c r="A304">
        <v>1001320</v>
      </c>
      <c r="B304">
        <v>11.954079999999999</v>
      </c>
      <c r="C304">
        <f t="shared" si="27"/>
        <v>1</v>
      </c>
      <c r="E304">
        <v>1001320</v>
      </c>
      <c r="F304">
        <v>0.52695882320404097</v>
      </c>
      <c r="G304">
        <f t="shared" si="28"/>
        <v>1</v>
      </c>
      <c r="I304">
        <v>1001320</v>
      </c>
      <c r="J304">
        <v>0.47504858672618899</v>
      </c>
      <c r="K304">
        <f t="shared" si="29"/>
        <v>0</v>
      </c>
      <c r="L304" t="b">
        <f t="shared" si="30"/>
        <v>1</v>
      </c>
      <c r="M304" t="b">
        <f t="shared" si="31"/>
        <v>0</v>
      </c>
      <c r="N304" t="b">
        <f t="shared" si="32"/>
        <v>0</v>
      </c>
    </row>
    <row r="305" spans="1:14">
      <c r="A305">
        <v>1001322</v>
      </c>
      <c r="B305">
        <v>2334.439790208</v>
      </c>
      <c r="C305">
        <f t="shared" si="27"/>
        <v>1</v>
      </c>
      <c r="E305">
        <v>1001322</v>
      </c>
      <c r="F305">
        <v>0.76774297157923399</v>
      </c>
      <c r="G305">
        <f t="shared" si="28"/>
        <v>1</v>
      </c>
      <c r="I305">
        <v>1001322</v>
      </c>
      <c r="J305">
        <v>0.78897980848948202</v>
      </c>
      <c r="K305">
        <f t="shared" si="29"/>
        <v>1</v>
      </c>
      <c r="L305" t="b">
        <f t="shared" si="30"/>
        <v>1</v>
      </c>
      <c r="M305" t="b">
        <f t="shared" si="31"/>
        <v>1</v>
      </c>
      <c r="N305" t="b">
        <f t="shared" si="32"/>
        <v>1</v>
      </c>
    </row>
    <row r="306" spans="1:14">
      <c r="A306">
        <v>1001323</v>
      </c>
      <c r="B306">
        <v>2672.4608833120001</v>
      </c>
      <c r="C306">
        <f t="shared" si="27"/>
        <v>1</v>
      </c>
      <c r="E306">
        <v>1001323</v>
      </c>
      <c r="F306">
        <v>0.90480864048004195</v>
      </c>
      <c r="G306">
        <f t="shared" si="28"/>
        <v>1</v>
      </c>
      <c r="I306">
        <v>1001323</v>
      </c>
      <c r="J306">
        <v>0.92165273427963301</v>
      </c>
      <c r="K306">
        <f t="shared" si="29"/>
        <v>1</v>
      </c>
      <c r="L306" t="b">
        <f t="shared" si="30"/>
        <v>1</v>
      </c>
      <c r="M306" t="b">
        <f t="shared" si="31"/>
        <v>1</v>
      </c>
      <c r="N306" t="b">
        <f t="shared" si="32"/>
        <v>1</v>
      </c>
    </row>
    <row r="307" spans="1:14">
      <c r="A307">
        <v>1001324</v>
      </c>
      <c r="B307">
        <v>19597.9935214</v>
      </c>
      <c r="C307">
        <f t="shared" si="27"/>
        <v>1</v>
      </c>
      <c r="E307">
        <v>1001324</v>
      </c>
      <c r="F307">
        <v>0.64888343214988697</v>
      </c>
      <c r="G307">
        <f t="shared" si="28"/>
        <v>1</v>
      </c>
      <c r="I307">
        <v>1001324</v>
      </c>
      <c r="J307">
        <v>0.67306002974510204</v>
      </c>
      <c r="K307">
        <f t="shared" si="29"/>
        <v>1</v>
      </c>
      <c r="L307" t="b">
        <f t="shared" si="30"/>
        <v>1</v>
      </c>
      <c r="M307" t="b">
        <f t="shared" si="31"/>
        <v>1</v>
      </c>
      <c r="N307" t="b">
        <f t="shared" si="32"/>
        <v>1</v>
      </c>
    </row>
    <row r="308" spans="1:14">
      <c r="A308">
        <v>1001326</v>
      </c>
      <c r="B308">
        <v>288.22283823194499</v>
      </c>
      <c r="C308">
        <f t="shared" si="27"/>
        <v>1</v>
      </c>
      <c r="E308">
        <v>1001326</v>
      </c>
      <c r="F308">
        <v>0.47768736879030899</v>
      </c>
      <c r="G308">
        <f t="shared" si="28"/>
        <v>0</v>
      </c>
      <c r="I308">
        <v>1001326</v>
      </c>
      <c r="J308">
        <v>0.50817955036958096</v>
      </c>
      <c r="K308">
        <f t="shared" si="29"/>
        <v>1</v>
      </c>
      <c r="L308" t="b">
        <f t="shared" si="30"/>
        <v>0</v>
      </c>
      <c r="M308" t="b">
        <f t="shared" si="31"/>
        <v>1</v>
      </c>
      <c r="N308" t="b">
        <f t="shared" si="32"/>
        <v>0</v>
      </c>
    </row>
    <row r="309" spans="1:14">
      <c r="A309">
        <v>1001327</v>
      </c>
      <c r="B309">
        <v>-930.3819264</v>
      </c>
      <c r="C309">
        <f t="shared" si="27"/>
        <v>0</v>
      </c>
      <c r="E309">
        <v>1001327</v>
      </c>
      <c r="F309">
        <v>1.91522755194455E-2</v>
      </c>
      <c r="G309">
        <f t="shared" si="28"/>
        <v>0</v>
      </c>
      <c r="I309">
        <v>1001327</v>
      </c>
      <c r="J309">
        <v>2.3997236508876099E-2</v>
      </c>
      <c r="K309">
        <f t="shared" si="29"/>
        <v>0</v>
      </c>
      <c r="L309" t="b">
        <f t="shared" si="30"/>
        <v>1</v>
      </c>
      <c r="M309" t="b">
        <f t="shared" si="31"/>
        <v>1</v>
      </c>
      <c r="N309" t="b">
        <f t="shared" si="32"/>
        <v>1</v>
      </c>
    </row>
    <row r="310" spans="1:14">
      <c r="A310">
        <v>1001330</v>
      </c>
      <c r="B310">
        <v>-4728</v>
      </c>
      <c r="C310">
        <f t="shared" si="27"/>
        <v>0</v>
      </c>
      <c r="E310">
        <v>1001330</v>
      </c>
      <c r="F310">
        <v>0.257445707917213</v>
      </c>
      <c r="G310">
        <f t="shared" si="28"/>
        <v>0</v>
      </c>
      <c r="I310">
        <v>1001330</v>
      </c>
      <c r="J310">
        <v>0.21715427935123399</v>
      </c>
      <c r="K310">
        <f t="shared" si="29"/>
        <v>0</v>
      </c>
      <c r="L310" t="b">
        <f t="shared" si="30"/>
        <v>1</v>
      </c>
      <c r="M310" t="b">
        <f t="shared" si="31"/>
        <v>1</v>
      </c>
      <c r="N310" t="b">
        <f t="shared" si="32"/>
        <v>1</v>
      </c>
    </row>
    <row r="311" spans="1:14">
      <c r="A311">
        <v>1001331</v>
      </c>
      <c r="B311">
        <v>1898.70408</v>
      </c>
      <c r="C311">
        <f t="shared" si="27"/>
        <v>1</v>
      </c>
      <c r="E311">
        <v>1001331</v>
      </c>
      <c r="F311">
        <v>0.68735903501510598</v>
      </c>
      <c r="G311">
        <f t="shared" si="28"/>
        <v>1</v>
      </c>
      <c r="I311">
        <v>1001331</v>
      </c>
      <c r="J311">
        <v>0.85311782360076904</v>
      </c>
      <c r="K311">
        <f t="shared" si="29"/>
        <v>1</v>
      </c>
      <c r="L311" t="b">
        <f t="shared" si="30"/>
        <v>1</v>
      </c>
      <c r="M311" t="b">
        <f t="shared" si="31"/>
        <v>1</v>
      </c>
      <c r="N311" t="b">
        <f t="shared" si="32"/>
        <v>1</v>
      </c>
    </row>
    <row r="312" spans="1:14">
      <c r="A312">
        <v>1001334</v>
      </c>
      <c r="B312">
        <v>-168.330906</v>
      </c>
      <c r="C312">
        <f t="shared" si="27"/>
        <v>0</v>
      </c>
      <c r="E312">
        <v>1001334</v>
      </c>
      <c r="F312">
        <v>0.35877117514610302</v>
      </c>
      <c r="G312">
        <f t="shared" si="28"/>
        <v>0</v>
      </c>
      <c r="I312">
        <v>1001334</v>
      </c>
      <c r="J312">
        <v>0.55194485187530495</v>
      </c>
      <c r="K312">
        <f t="shared" si="29"/>
        <v>1</v>
      </c>
      <c r="L312" t="b">
        <f t="shared" si="30"/>
        <v>1</v>
      </c>
      <c r="M312" t="b">
        <f t="shared" si="31"/>
        <v>0</v>
      </c>
      <c r="N312" t="b">
        <f t="shared" si="32"/>
        <v>0</v>
      </c>
    </row>
    <row r="313" spans="1:14">
      <c r="A313">
        <v>1001335</v>
      </c>
      <c r="B313">
        <v>-125.58580544</v>
      </c>
      <c r="C313">
        <f t="shared" si="27"/>
        <v>0</v>
      </c>
      <c r="E313">
        <v>1001335</v>
      </c>
      <c r="F313">
        <v>2.4290568035212302E-3</v>
      </c>
      <c r="G313">
        <f t="shared" si="28"/>
        <v>0</v>
      </c>
      <c r="I313">
        <v>1001335</v>
      </c>
      <c r="J313">
        <v>1.36801815096987E-3</v>
      </c>
      <c r="K313">
        <f t="shared" si="29"/>
        <v>0</v>
      </c>
      <c r="L313" t="b">
        <f t="shared" si="30"/>
        <v>1</v>
      </c>
      <c r="M313" t="b">
        <f t="shared" si="31"/>
        <v>1</v>
      </c>
      <c r="N313" t="b">
        <f t="shared" si="32"/>
        <v>1</v>
      </c>
    </row>
    <row r="314" spans="1:14">
      <c r="A314">
        <v>1001337</v>
      </c>
      <c r="B314">
        <v>487.89723999999899</v>
      </c>
      <c r="C314">
        <f t="shared" si="27"/>
        <v>1</v>
      </c>
      <c r="E314">
        <v>1001337</v>
      </c>
      <c r="F314">
        <v>0.57127375155687299</v>
      </c>
      <c r="G314">
        <f t="shared" si="28"/>
        <v>1</v>
      </c>
      <c r="I314">
        <v>1001337</v>
      </c>
      <c r="J314">
        <v>0.58626466989517201</v>
      </c>
      <c r="K314">
        <f t="shared" si="29"/>
        <v>1</v>
      </c>
      <c r="L314" t="b">
        <f t="shared" si="30"/>
        <v>1</v>
      </c>
      <c r="M314" t="b">
        <f t="shared" si="31"/>
        <v>1</v>
      </c>
      <c r="N314" t="b">
        <f t="shared" si="32"/>
        <v>1</v>
      </c>
    </row>
    <row r="315" spans="1:14">
      <c r="A315">
        <v>1001341</v>
      </c>
      <c r="B315">
        <v>-15.2481810832659</v>
      </c>
      <c r="C315">
        <f t="shared" si="27"/>
        <v>0</v>
      </c>
      <c r="E315">
        <v>1001341</v>
      </c>
      <c r="F315">
        <v>0.442661732435226</v>
      </c>
      <c r="G315">
        <f t="shared" si="28"/>
        <v>0</v>
      </c>
      <c r="I315">
        <v>1001341</v>
      </c>
      <c r="J315">
        <v>0.332802593708038</v>
      </c>
      <c r="K315">
        <f t="shared" si="29"/>
        <v>0</v>
      </c>
      <c r="L315" t="b">
        <f t="shared" si="30"/>
        <v>1</v>
      </c>
      <c r="M315" t="b">
        <f t="shared" si="31"/>
        <v>1</v>
      </c>
      <c r="N315" t="b">
        <f t="shared" si="32"/>
        <v>1</v>
      </c>
    </row>
    <row r="316" spans="1:14">
      <c r="A316">
        <v>1001342</v>
      </c>
      <c r="B316">
        <v>3218.1821171357501</v>
      </c>
      <c r="C316">
        <f t="shared" si="27"/>
        <v>1</v>
      </c>
      <c r="E316">
        <v>1001342</v>
      </c>
      <c r="F316">
        <v>0.65014216303825401</v>
      </c>
      <c r="G316">
        <f t="shared" si="28"/>
        <v>1</v>
      </c>
      <c r="I316">
        <v>1001342</v>
      </c>
      <c r="J316">
        <v>0.658574998378754</v>
      </c>
      <c r="K316">
        <f t="shared" si="29"/>
        <v>1</v>
      </c>
      <c r="L316" t="b">
        <f t="shared" si="30"/>
        <v>1</v>
      </c>
      <c r="M316" t="b">
        <f t="shared" si="31"/>
        <v>1</v>
      </c>
      <c r="N316" t="b">
        <f t="shared" si="32"/>
        <v>1</v>
      </c>
    </row>
    <row r="317" spans="1:14">
      <c r="A317">
        <v>1001345</v>
      </c>
      <c r="B317">
        <v>130.53692000000001</v>
      </c>
      <c r="C317">
        <f t="shared" si="27"/>
        <v>1</v>
      </c>
      <c r="E317">
        <v>1001345</v>
      </c>
      <c r="F317">
        <v>0.58754243453343702</v>
      </c>
      <c r="G317">
        <f t="shared" si="28"/>
        <v>1</v>
      </c>
      <c r="I317">
        <v>1001345</v>
      </c>
      <c r="J317">
        <v>0.54645276069641102</v>
      </c>
      <c r="K317">
        <f t="shared" si="29"/>
        <v>1</v>
      </c>
      <c r="L317" t="b">
        <f t="shared" si="30"/>
        <v>1</v>
      </c>
      <c r="M317" t="b">
        <f t="shared" si="31"/>
        <v>1</v>
      </c>
      <c r="N317" t="b">
        <f t="shared" si="32"/>
        <v>1</v>
      </c>
    </row>
    <row r="318" spans="1:14">
      <c r="A318">
        <v>1001349</v>
      </c>
      <c r="B318">
        <v>-16892.535371848</v>
      </c>
      <c r="C318">
        <f t="shared" si="27"/>
        <v>0</v>
      </c>
      <c r="E318">
        <v>1001349</v>
      </c>
      <c r="F318">
        <v>0.40585186084111502</v>
      </c>
      <c r="G318">
        <f t="shared" si="28"/>
        <v>0</v>
      </c>
      <c r="I318">
        <v>1001349</v>
      </c>
      <c r="J318">
        <v>0.35744853814443001</v>
      </c>
      <c r="K318">
        <f t="shared" si="29"/>
        <v>0</v>
      </c>
      <c r="L318" t="b">
        <f t="shared" si="30"/>
        <v>1</v>
      </c>
      <c r="M318" t="b">
        <f t="shared" si="31"/>
        <v>1</v>
      </c>
      <c r="N318" t="b">
        <f t="shared" si="32"/>
        <v>1</v>
      </c>
    </row>
    <row r="319" spans="1:14">
      <c r="A319">
        <v>1001350</v>
      </c>
      <c r="B319">
        <v>5238.4284604491804</v>
      </c>
      <c r="C319">
        <f t="shared" si="27"/>
        <v>1</v>
      </c>
      <c r="E319">
        <v>1001350</v>
      </c>
      <c r="F319">
        <v>0.57362256447474202</v>
      </c>
      <c r="G319">
        <f t="shared" si="28"/>
        <v>1</v>
      </c>
      <c r="I319">
        <v>1001350</v>
      </c>
      <c r="J319">
        <v>0.690628429253896</v>
      </c>
      <c r="K319">
        <f t="shared" si="29"/>
        <v>1</v>
      </c>
      <c r="L319" t="b">
        <f t="shared" si="30"/>
        <v>1</v>
      </c>
      <c r="M319" t="b">
        <f t="shared" si="31"/>
        <v>1</v>
      </c>
      <c r="N319" t="b">
        <f t="shared" si="32"/>
        <v>1</v>
      </c>
    </row>
    <row r="320" spans="1:14">
      <c r="A320">
        <v>1001354</v>
      </c>
      <c r="B320">
        <v>133.18720999999999</v>
      </c>
      <c r="C320">
        <f t="shared" si="27"/>
        <v>1</v>
      </c>
      <c r="E320">
        <v>1001354</v>
      </c>
      <c r="F320">
        <v>0.60510262846946705</v>
      </c>
      <c r="G320">
        <f t="shared" si="28"/>
        <v>1</v>
      </c>
      <c r="I320">
        <v>1001354</v>
      </c>
      <c r="J320">
        <v>0.55158552527427696</v>
      </c>
      <c r="K320">
        <f t="shared" si="29"/>
        <v>1</v>
      </c>
      <c r="L320" t="b">
        <f t="shared" si="30"/>
        <v>1</v>
      </c>
      <c r="M320" t="b">
        <f t="shared" si="31"/>
        <v>1</v>
      </c>
      <c r="N320" t="b">
        <f t="shared" si="32"/>
        <v>1</v>
      </c>
    </row>
    <row r="321" spans="1:14">
      <c r="A321">
        <v>1001357</v>
      </c>
      <c r="B321">
        <v>1204.6830195559501</v>
      </c>
      <c r="C321">
        <f t="shared" si="27"/>
        <v>1</v>
      </c>
      <c r="E321">
        <v>1001357</v>
      </c>
      <c r="F321">
        <v>8.7087742984294905E-2</v>
      </c>
      <c r="G321">
        <f t="shared" si="28"/>
        <v>0</v>
      </c>
      <c r="I321">
        <v>1001357</v>
      </c>
      <c r="J321">
        <v>0.148640766739845</v>
      </c>
      <c r="K321">
        <f t="shared" si="29"/>
        <v>0</v>
      </c>
      <c r="L321" t="b">
        <f t="shared" si="30"/>
        <v>0</v>
      </c>
      <c r="M321" t="b">
        <f t="shared" si="31"/>
        <v>0</v>
      </c>
      <c r="N321" t="b">
        <f t="shared" si="32"/>
        <v>1</v>
      </c>
    </row>
    <row r="322" spans="1:14">
      <c r="A322">
        <v>1001359</v>
      </c>
      <c r="B322">
        <v>5062.8776699999999</v>
      </c>
      <c r="C322">
        <f t="shared" si="27"/>
        <v>1</v>
      </c>
      <c r="E322">
        <v>1001359</v>
      </c>
      <c r="F322">
        <v>0.90707987546920799</v>
      </c>
      <c r="G322">
        <f t="shared" si="28"/>
        <v>1</v>
      </c>
      <c r="I322">
        <v>1001359</v>
      </c>
      <c r="J322">
        <v>0.91624353329340602</v>
      </c>
      <c r="K322">
        <f t="shared" si="29"/>
        <v>1</v>
      </c>
      <c r="L322" t="b">
        <f t="shared" si="30"/>
        <v>1</v>
      </c>
      <c r="M322" t="b">
        <f t="shared" si="31"/>
        <v>1</v>
      </c>
      <c r="N322" t="b">
        <f t="shared" si="32"/>
        <v>1</v>
      </c>
    </row>
    <row r="323" spans="1:14">
      <c r="A323">
        <v>1001364</v>
      </c>
      <c r="B323">
        <v>37286.356092000002</v>
      </c>
      <c r="C323">
        <f t="shared" ref="C323:C386" si="33">IF(B323&gt;=0, 1,0)</f>
        <v>1</v>
      </c>
      <c r="E323">
        <v>1001364</v>
      </c>
      <c r="F323">
        <v>0.52660556634267197</v>
      </c>
      <c r="G323">
        <f t="shared" ref="G323:G386" si="34">IF(F323&gt;=0.5, 1,0)</f>
        <v>1</v>
      </c>
      <c r="I323">
        <v>1001364</v>
      </c>
      <c r="J323">
        <v>0.57035756111144997</v>
      </c>
      <c r="K323">
        <f t="shared" ref="K323:K386" si="35">IF(J323&gt;=0.5,1,0)</f>
        <v>1</v>
      </c>
      <c r="L323" t="b">
        <f t="shared" ref="L323:L386" si="36">G323=C323</f>
        <v>1</v>
      </c>
      <c r="M323" t="b">
        <f t="shared" ref="M323:M386" si="37">K323=C323</f>
        <v>1</v>
      </c>
      <c r="N323" t="b">
        <f t="shared" ref="N323:N386" si="38">K323=G323</f>
        <v>1</v>
      </c>
    </row>
    <row r="324" spans="1:14">
      <c r="A324">
        <v>1001370</v>
      </c>
      <c r="B324">
        <v>-134.45406874208899</v>
      </c>
      <c r="C324">
        <f t="shared" si="33"/>
        <v>0</v>
      </c>
      <c r="E324">
        <v>1001370</v>
      </c>
      <c r="F324">
        <v>0.38944873213768</v>
      </c>
      <c r="G324">
        <f t="shared" si="34"/>
        <v>0</v>
      </c>
      <c r="I324">
        <v>1001370</v>
      </c>
      <c r="J324">
        <v>0.358447218934695</v>
      </c>
      <c r="K324">
        <f t="shared" si="35"/>
        <v>0</v>
      </c>
      <c r="L324" t="b">
        <f t="shared" si="36"/>
        <v>1</v>
      </c>
      <c r="M324" t="b">
        <f t="shared" si="37"/>
        <v>1</v>
      </c>
      <c r="N324" t="b">
        <f t="shared" si="38"/>
        <v>1</v>
      </c>
    </row>
    <row r="325" spans="1:14">
      <c r="A325">
        <v>1001372</v>
      </c>
      <c r="B325">
        <v>385.58256</v>
      </c>
      <c r="C325">
        <f t="shared" si="33"/>
        <v>1</v>
      </c>
      <c r="E325">
        <v>1001372</v>
      </c>
      <c r="F325">
        <v>0.69755852222442605</v>
      </c>
      <c r="G325">
        <f t="shared" si="34"/>
        <v>1</v>
      </c>
      <c r="I325">
        <v>1001372</v>
      </c>
      <c r="J325">
        <v>0.83100154995918296</v>
      </c>
      <c r="K325">
        <f t="shared" si="35"/>
        <v>1</v>
      </c>
      <c r="L325" t="b">
        <f t="shared" si="36"/>
        <v>1</v>
      </c>
      <c r="M325" t="b">
        <f t="shared" si="37"/>
        <v>1</v>
      </c>
      <c r="N325" t="b">
        <f t="shared" si="38"/>
        <v>1</v>
      </c>
    </row>
    <row r="326" spans="1:14">
      <c r="A326">
        <v>1001376</v>
      </c>
      <c r="B326">
        <v>99839.802327722995</v>
      </c>
      <c r="C326">
        <f t="shared" si="33"/>
        <v>1</v>
      </c>
      <c r="E326">
        <v>1001376</v>
      </c>
      <c r="F326">
        <v>0.65634725491205803</v>
      </c>
      <c r="G326">
        <f t="shared" si="34"/>
        <v>1</v>
      </c>
      <c r="I326">
        <v>1001376</v>
      </c>
      <c r="J326">
        <v>0.75131273269653298</v>
      </c>
      <c r="K326">
        <f t="shared" si="35"/>
        <v>1</v>
      </c>
      <c r="L326" t="b">
        <f t="shared" si="36"/>
        <v>1</v>
      </c>
      <c r="M326" t="b">
        <f t="shared" si="37"/>
        <v>1</v>
      </c>
      <c r="N326" t="b">
        <f t="shared" si="38"/>
        <v>1</v>
      </c>
    </row>
    <row r="327" spans="1:14">
      <c r="A327">
        <v>1001377</v>
      </c>
      <c r="B327">
        <v>-3464.7447737509901</v>
      </c>
      <c r="C327">
        <f t="shared" si="33"/>
        <v>0</v>
      </c>
      <c r="E327">
        <v>1001377</v>
      </c>
      <c r="F327">
        <v>0.47554585337638899</v>
      </c>
      <c r="G327">
        <f t="shared" si="34"/>
        <v>0</v>
      </c>
      <c r="I327">
        <v>1001377</v>
      </c>
      <c r="J327">
        <v>0.48532992601394698</v>
      </c>
      <c r="K327">
        <f t="shared" si="35"/>
        <v>0</v>
      </c>
      <c r="L327" t="b">
        <f t="shared" si="36"/>
        <v>1</v>
      </c>
      <c r="M327" t="b">
        <f t="shared" si="37"/>
        <v>1</v>
      </c>
      <c r="N327" t="b">
        <f t="shared" si="38"/>
        <v>1</v>
      </c>
    </row>
    <row r="328" spans="1:14">
      <c r="A328">
        <v>1001383</v>
      </c>
      <c r="B328">
        <v>-839.54619037369798</v>
      </c>
      <c r="C328">
        <f t="shared" si="33"/>
        <v>0</v>
      </c>
      <c r="E328">
        <v>1001383</v>
      </c>
      <c r="F328">
        <v>0.22204954177141201</v>
      </c>
      <c r="G328">
        <f t="shared" si="34"/>
        <v>0</v>
      </c>
      <c r="I328">
        <v>1001383</v>
      </c>
      <c r="J328">
        <v>0.18970075994730001</v>
      </c>
      <c r="K328">
        <f t="shared" si="35"/>
        <v>0</v>
      </c>
      <c r="L328" t="b">
        <f t="shared" si="36"/>
        <v>1</v>
      </c>
      <c r="M328" t="b">
        <f t="shared" si="37"/>
        <v>1</v>
      </c>
      <c r="N328" t="b">
        <f t="shared" si="38"/>
        <v>1</v>
      </c>
    </row>
    <row r="329" spans="1:14">
      <c r="A329">
        <v>1001386</v>
      </c>
      <c r="B329">
        <v>3723.7915634402002</v>
      </c>
      <c r="C329">
        <f t="shared" si="33"/>
        <v>1</v>
      </c>
      <c r="E329">
        <v>1001386</v>
      </c>
      <c r="F329">
        <v>0.53343206644058205</v>
      </c>
      <c r="G329">
        <f t="shared" si="34"/>
        <v>1</v>
      </c>
      <c r="I329">
        <v>1001386</v>
      </c>
      <c r="J329">
        <v>0.68774473667144798</v>
      </c>
      <c r="K329">
        <f t="shared" si="35"/>
        <v>1</v>
      </c>
      <c r="L329" t="b">
        <f t="shared" si="36"/>
        <v>1</v>
      </c>
      <c r="M329" t="b">
        <f t="shared" si="37"/>
        <v>1</v>
      </c>
      <c r="N329" t="b">
        <f t="shared" si="38"/>
        <v>1</v>
      </c>
    </row>
    <row r="330" spans="1:14">
      <c r="A330">
        <v>1001387</v>
      </c>
      <c r="B330">
        <v>22217.1159618893</v>
      </c>
      <c r="C330">
        <f t="shared" si="33"/>
        <v>1</v>
      </c>
      <c r="E330">
        <v>1001387</v>
      </c>
      <c r="F330">
        <v>0.62662182251612297</v>
      </c>
      <c r="G330">
        <f t="shared" si="34"/>
        <v>1</v>
      </c>
      <c r="I330">
        <v>1001387</v>
      </c>
      <c r="J330">
        <v>0.59452174107233702</v>
      </c>
      <c r="K330">
        <f t="shared" si="35"/>
        <v>1</v>
      </c>
      <c r="L330" t="b">
        <f t="shared" si="36"/>
        <v>1</v>
      </c>
      <c r="M330" t="b">
        <f t="shared" si="37"/>
        <v>1</v>
      </c>
      <c r="N330" t="b">
        <f t="shared" si="38"/>
        <v>1</v>
      </c>
    </row>
    <row r="331" spans="1:14">
      <c r="A331">
        <v>1001391</v>
      </c>
      <c r="B331">
        <v>19857.4325589728</v>
      </c>
      <c r="C331">
        <f t="shared" si="33"/>
        <v>1</v>
      </c>
      <c r="E331">
        <v>1001391</v>
      </c>
      <c r="F331">
        <v>0.43367353081703203</v>
      </c>
      <c r="G331">
        <f t="shared" si="34"/>
        <v>0</v>
      </c>
      <c r="I331">
        <v>1001391</v>
      </c>
      <c r="J331">
        <v>0.38326050341129297</v>
      </c>
      <c r="K331">
        <f t="shared" si="35"/>
        <v>0</v>
      </c>
      <c r="L331" t="b">
        <f t="shared" si="36"/>
        <v>0</v>
      </c>
      <c r="M331" t="b">
        <f t="shared" si="37"/>
        <v>0</v>
      </c>
      <c r="N331" t="b">
        <f t="shared" si="38"/>
        <v>1</v>
      </c>
    </row>
    <row r="332" spans="1:14">
      <c r="A332">
        <v>1001392</v>
      </c>
      <c r="B332">
        <v>7331.0964717254901</v>
      </c>
      <c r="C332">
        <f t="shared" si="33"/>
        <v>1</v>
      </c>
      <c r="E332">
        <v>1001392</v>
      </c>
      <c r="F332">
        <v>0.76201075315475497</v>
      </c>
      <c r="G332">
        <f t="shared" si="34"/>
        <v>1</v>
      </c>
      <c r="I332">
        <v>1001392</v>
      </c>
      <c r="J332">
        <v>0.73427969217300404</v>
      </c>
      <c r="K332">
        <f t="shared" si="35"/>
        <v>1</v>
      </c>
      <c r="L332" t="b">
        <f t="shared" si="36"/>
        <v>1</v>
      </c>
      <c r="M332" t="b">
        <f t="shared" si="37"/>
        <v>1</v>
      </c>
      <c r="N332" t="b">
        <f t="shared" si="38"/>
        <v>1</v>
      </c>
    </row>
    <row r="333" spans="1:14">
      <c r="A333">
        <v>1001393</v>
      </c>
      <c r="B333">
        <v>647.36</v>
      </c>
      <c r="C333">
        <f t="shared" si="33"/>
        <v>1</v>
      </c>
      <c r="E333">
        <v>1001393</v>
      </c>
      <c r="F333">
        <v>0.91938042640686002</v>
      </c>
      <c r="G333">
        <f t="shared" si="34"/>
        <v>1</v>
      </c>
      <c r="I333">
        <v>1001393</v>
      </c>
      <c r="J333">
        <v>0.93825820088386502</v>
      </c>
      <c r="K333">
        <f t="shared" si="35"/>
        <v>1</v>
      </c>
      <c r="L333" t="b">
        <f t="shared" si="36"/>
        <v>1</v>
      </c>
      <c r="M333" t="b">
        <f t="shared" si="37"/>
        <v>1</v>
      </c>
      <c r="N333" t="b">
        <f t="shared" si="38"/>
        <v>1</v>
      </c>
    </row>
    <row r="334" spans="1:14">
      <c r="A334">
        <v>1001394</v>
      </c>
      <c r="B334">
        <v>-3804.3957578198401</v>
      </c>
      <c r="C334">
        <f t="shared" si="33"/>
        <v>0</v>
      </c>
      <c r="E334">
        <v>1001394</v>
      </c>
      <c r="F334">
        <v>6.7830018699169201E-2</v>
      </c>
      <c r="G334">
        <f t="shared" si="34"/>
        <v>0</v>
      </c>
      <c r="I334">
        <v>1001394</v>
      </c>
      <c r="J334">
        <v>2.3186672478914299E-2</v>
      </c>
      <c r="K334">
        <f t="shared" si="35"/>
        <v>0</v>
      </c>
      <c r="L334" t="b">
        <f t="shared" si="36"/>
        <v>1</v>
      </c>
      <c r="M334" t="b">
        <f t="shared" si="37"/>
        <v>1</v>
      </c>
      <c r="N334" t="b">
        <f t="shared" si="38"/>
        <v>1</v>
      </c>
    </row>
    <row r="335" spans="1:14">
      <c r="A335">
        <v>1001401</v>
      </c>
      <c r="B335">
        <v>172.11892151999999</v>
      </c>
      <c r="C335">
        <f t="shared" si="33"/>
        <v>1</v>
      </c>
      <c r="E335">
        <v>1001401</v>
      </c>
      <c r="F335">
        <v>0.53790692985057798</v>
      </c>
      <c r="G335">
        <f t="shared" si="34"/>
        <v>1</v>
      </c>
      <c r="I335">
        <v>1001401</v>
      </c>
      <c r="J335">
        <v>0.58639061450958296</v>
      </c>
      <c r="K335">
        <f t="shared" si="35"/>
        <v>1</v>
      </c>
      <c r="L335" t="b">
        <f t="shared" si="36"/>
        <v>1</v>
      </c>
      <c r="M335" t="b">
        <f t="shared" si="37"/>
        <v>1</v>
      </c>
      <c r="N335" t="b">
        <f t="shared" si="38"/>
        <v>1</v>
      </c>
    </row>
    <row r="336" spans="1:14">
      <c r="A336">
        <v>1001404</v>
      </c>
      <c r="B336">
        <v>-214.39599999999999</v>
      </c>
      <c r="C336">
        <f t="shared" si="33"/>
        <v>0</v>
      </c>
      <c r="E336">
        <v>1001404</v>
      </c>
      <c r="F336" s="27">
        <v>9.7935655503533794E-5</v>
      </c>
      <c r="G336">
        <f t="shared" si="34"/>
        <v>0</v>
      </c>
      <c r="I336">
        <v>1001404</v>
      </c>
      <c r="J336">
        <v>1.09133819933049E-4</v>
      </c>
      <c r="K336">
        <f t="shared" si="35"/>
        <v>0</v>
      </c>
      <c r="L336" t="b">
        <f t="shared" si="36"/>
        <v>1</v>
      </c>
      <c r="M336" t="b">
        <f t="shared" si="37"/>
        <v>1</v>
      </c>
      <c r="N336" t="b">
        <f t="shared" si="38"/>
        <v>1</v>
      </c>
    </row>
    <row r="337" spans="1:14">
      <c r="A337">
        <v>1001406</v>
      </c>
      <c r="B337">
        <v>43.181031599999997</v>
      </c>
      <c r="C337">
        <f t="shared" si="33"/>
        <v>1</v>
      </c>
      <c r="E337">
        <v>1001406</v>
      </c>
      <c r="F337">
        <v>0.55106276273727395</v>
      </c>
      <c r="G337">
        <f t="shared" si="34"/>
        <v>1</v>
      </c>
      <c r="I337">
        <v>1001406</v>
      </c>
      <c r="J337">
        <v>0.53582900762557995</v>
      </c>
      <c r="K337">
        <f t="shared" si="35"/>
        <v>1</v>
      </c>
      <c r="L337" t="b">
        <f t="shared" si="36"/>
        <v>1</v>
      </c>
      <c r="M337" t="b">
        <f t="shared" si="37"/>
        <v>1</v>
      </c>
      <c r="N337" t="b">
        <f t="shared" si="38"/>
        <v>1</v>
      </c>
    </row>
    <row r="338" spans="1:14">
      <c r="A338">
        <v>1001413</v>
      </c>
      <c r="B338">
        <v>215.02680000000001</v>
      </c>
      <c r="C338">
        <f t="shared" si="33"/>
        <v>1</v>
      </c>
      <c r="E338">
        <v>1001413</v>
      </c>
      <c r="F338">
        <v>0.64535856246948198</v>
      </c>
      <c r="G338">
        <f t="shared" si="34"/>
        <v>1</v>
      </c>
      <c r="I338">
        <v>1001413</v>
      </c>
      <c r="J338">
        <v>0.61469298601150502</v>
      </c>
      <c r="K338">
        <f t="shared" si="35"/>
        <v>1</v>
      </c>
      <c r="L338" t="b">
        <f t="shared" si="36"/>
        <v>1</v>
      </c>
      <c r="M338" t="b">
        <f t="shared" si="37"/>
        <v>1</v>
      </c>
      <c r="N338" t="b">
        <f t="shared" si="38"/>
        <v>1</v>
      </c>
    </row>
    <row r="339" spans="1:14">
      <c r="A339">
        <v>1001423</v>
      </c>
      <c r="B339">
        <v>246256.097016449</v>
      </c>
      <c r="C339">
        <f t="shared" si="33"/>
        <v>1</v>
      </c>
      <c r="E339">
        <v>1001423</v>
      </c>
      <c r="F339">
        <v>0.48986993233362802</v>
      </c>
      <c r="G339">
        <f t="shared" si="34"/>
        <v>0</v>
      </c>
      <c r="I339">
        <v>1001423</v>
      </c>
      <c r="J339">
        <v>0.64798327287038204</v>
      </c>
      <c r="K339">
        <f t="shared" si="35"/>
        <v>1</v>
      </c>
      <c r="L339" t="b">
        <f t="shared" si="36"/>
        <v>0</v>
      </c>
      <c r="M339" t="b">
        <f t="shared" si="37"/>
        <v>1</v>
      </c>
      <c r="N339" t="b">
        <f t="shared" si="38"/>
        <v>0</v>
      </c>
    </row>
    <row r="340" spans="1:14">
      <c r="A340">
        <v>1001424</v>
      </c>
      <c r="B340">
        <v>14485.7789981974</v>
      </c>
      <c r="C340">
        <f t="shared" si="33"/>
        <v>1</v>
      </c>
      <c r="E340">
        <v>1001424</v>
      </c>
      <c r="F340">
        <v>0.32721229394276902</v>
      </c>
      <c r="G340">
        <f t="shared" si="34"/>
        <v>0</v>
      </c>
      <c r="I340">
        <v>1001424</v>
      </c>
      <c r="J340">
        <v>0.41972672939300498</v>
      </c>
      <c r="K340">
        <f t="shared" si="35"/>
        <v>0</v>
      </c>
      <c r="L340" t="b">
        <f t="shared" si="36"/>
        <v>0</v>
      </c>
      <c r="M340" t="b">
        <f t="shared" si="37"/>
        <v>0</v>
      </c>
      <c r="N340" t="b">
        <f t="shared" si="38"/>
        <v>1</v>
      </c>
    </row>
    <row r="341" spans="1:14">
      <c r="A341">
        <v>1001425</v>
      </c>
      <c r="B341">
        <v>150.02063999999999</v>
      </c>
      <c r="C341">
        <f t="shared" si="33"/>
        <v>1</v>
      </c>
      <c r="E341">
        <v>1001425</v>
      </c>
      <c r="F341">
        <v>0.64289667208989498</v>
      </c>
      <c r="G341">
        <f t="shared" si="34"/>
        <v>1</v>
      </c>
      <c r="I341">
        <v>1001425</v>
      </c>
      <c r="J341">
        <v>0.61830190817515096</v>
      </c>
      <c r="K341">
        <f t="shared" si="35"/>
        <v>1</v>
      </c>
      <c r="L341" t="b">
        <f t="shared" si="36"/>
        <v>1</v>
      </c>
      <c r="M341" t="b">
        <f t="shared" si="37"/>
        <v>1</v>
      </c>
      <c r="N341" t="b">
        <f t="shared" si="38"/>
        <v>1</v>
      </c>
    </row>
    <row r="342" spans="1:14">
      <c r="A342">
        <v>1001428</v>
      </c>
      <c r="B342">
        <v>15765.642978936001</v>
      </c>
      <c r="C342">
        <f t="shared" si="33"/>
        <v>1</v>
      </c>
      <c r="E342">
        <v>1001428</v>
      </c>
      <c r="F342">
        <v>0.66332697868347201</v>
      </c>
      <c r="G342">
        <f t="shared" si="34"/>
        <v>1</v>
      </c>
      <c r="I342">
        <v>1001428</v>
      </c>
      <c r="J342">
        <v>0.488536566495895</v>
      </c>
      <c r="K342">
        <f t="shared" si="35"/>
        <v>0</v>
      </c>
      <c r="L342" t="b">
        <f t="shared" si="36"/>
        <v>1</v>
      </c>
      <c r="M342" t="b">
        <f t="shared" si="37"/>
        <v>0</v>
      </c>
      <c r="N342" t="b">
        <f t="shared" si="38"/>
        <v>0</v>
      </c>
    </row>
    <row r="343" spans="1:14">
      <c r="A343">
        <v>1001431</v>
      </c>
      <c r="B343">
        <v>493.64369612068998</v>
      </c>
      <c r="C343">
        <f t="shared" si="33"/>
        <v>1</v>
      </c>
      <c r="E343">
        <v>1001431</v>
      </c>
      <c r="F343">
        <v>0.65485578775405895</v>
      </c>
      <c r="G343">
        <f t="shared" si="34"/>
        <v>1</v>
      </c>
      <c r="I343">
        <v>1001431</v>
      </c>
      <c r="J343">
        <v>0.61865079402923595</v>
      </c>
      <c r="K343">
        <f t="shared" si="35"/>
        <v>1</v>
      </c>
      <c r="L343" t="b">
        <f t="shared" si="36"/>
        <v>1</v>
      </c>
      <c r="M343" t="b">
        <f t="shared" si="37"/>
        <v>1</v>
      </c>
      <c r="N343" t="b">
        <f t="shared" si="38"/>
        <v>1</v>
      </c>
    </row>
    <row r="344" spans="1:14">
      <c r="A344">
        <v>1001432</v>
      </c>
      <c r="B344">
        <v>763</v>
      </c>
      <c r="C344">
        <f t="shared" si="33"/>
        <v>1</v>
      </c>
      <c r="E344">
        <v>1001432</v>
      </c>
      <c r="F344">
        <v>0.718367218971252</v>
      </c>
      <c r="G344">
        <f t="shared" si="34"/>
        <v>1</v>
      </c>
      <c r="I344">
        <v>1001432</v>
      </c>
      <c r="J344">
        <v>0.65446412563323997</v>
      </c>
      <c r="K344">
        <f t="shared" si="35"/>
        <v>1</v>
      </c>
      <c r="L344" t="b">
        <f t="shared" si="36"/>
        <v>1</v>
      </c>
      <c r="M344" t="b">
        <f t="shared" si="37"/>
        <v>1</v>
      </c>
      <c r="N344" t="b">
        <f t="shared" si="38"/>
        <v>1</v>
      </c>
    </row>
    <row r="345" spans="1:14">
      <c r="A345">
        <v>1001433</v>
      </c>
      <c r="B345">
        <v>-412.33163519999999</v>
      </c>
      <c r="C345">
        <f t="shared" si="33"/>
        <v>0</v>
      </c>
      <c r="E345">
        <v>1001433</v>
      </c>
      <c r="F345">
        <v>0.31965038180351302</v>
      </c>
      <c r="G345">
        <f t="shared" si="34"/>
        <v>0</v>
      </c>
      <c r="I345">
        <v>1001433</v>
      </c>
      <c r="J345">
        <v>0.19136075675487499</v>
      </c>
      <c r="K345">
        <f t="shared" si="35"/>
        <v>0</v>
      </c>
      <c r="L345" t="b">
        <f t="shared" si="36"/>
        <v>1</v>
      </c>
      <c r="M345" t="b">
        <f t="shared" si="37"/>
        <v>1</v>
      </c>
      <c r="N345" t="b">
        <f t="shared" si="38"/>
        <v>1</v>
      </c>
    </row>
    <row r="346" spans="1:14">
      <c r="A346">
        <v>1001434</v>
      </c>
      <c r="B346">
        <v>94.471999999999994</v>
      </c>
      <c r="C346">
        <f t="shared" si="33"/>
        <v>1</v>
      </c>
      <c r="E346">
        <v>1001434</v>
      </c>
      <c r="F346">
        <v>0.75018122792244002</v>
      </c>
      <c r="G346">
        <f t="shared" si="34"/>
        <v>1</v>
      </c>
      <c r="I346">
        <v>1001434</v>
      </c>
      <c r="J346">
        <v>0.72238358855247498</v>
      </c>
      <c r="K346">
        <f t="shared" si="35"/>
        <v>1</v>
      </c>
      <c r="L346" t="b">
        <f t="shared" si="36"/>
        <v>1</v>
      </c>
      <c r="M346" t="b">
        <f t="shared" si="37"/>
        <v>1</v>
      </c>
      <c r="N346" t="b">
        <f t="shared" si="38"/>
        <v>1</v>
      </c>
    </row>
    <row r="347" spans="1:14">
      <c r="A347">
        <v>1001436</v>
      </c>
      <c r="B347">
        <v>106.7036952</v>
      </c>
      <c r="C347">
        <f t="shared" si="33"/>
        <v>1</v>
      </c>
      <c r="E347">
        <v>1001436</v>
      </c>
      <c r="F347">
        <v>0.58733099699020397</v>
      </c>
      <c r="G347">
        <f t="shared" si="34"/>
        <v>1</v>
      </c>
      <c r="I347">
        <v>1001436</v>
      </c>
      <c r="J347">
        <v>0.55403804779052701</v>
      </c>
      <c r="K347">
        <f t="shared" si="35"/>
        <v>1</v>
      </c>
      <c r="L347" t="b">
        <f t="shared" si="36"/>
        <v>1</v>
      </c>
      <c r="M347" t="b">
        <f t="shared" si="37"/>
        <v>1</v>
      </c>
      <c r="N347" t="b">
        <f t="shared" si="38"/>
        <v>1</v>
      </c>
    </row>
    <row r="348" spans="1:14">
      <c r="A348">
        <v>1001437</v>
      </c>
      <c r="B348">
        <v>867.35999999999899</v>
      </c>
      <c r="C348">
        <f t="shared" si="33"/>
        <v>1</v>
      </c>
      <c r="E348">
        <v>1001437</v>
      </c>
      <c r="F348">
        <v>0.86598187685012795</v>
      </c>
      <c r="G348">
        <f t="shared" si="34"/>
        <v>1</v>
      </c>
      <c r="I348">
        <v>1001437</v>
      </c>
      <c r="J348">
        <v>0.90736481547355696</v>
      </c>
      <c r="K348">
        <f t="shared" si="35"/>
        <v>1</v>
      </c>
      <c r="L348" t="b">
        <f t="shared" si="36"/>
        <v>1</v>
      </c>
      <c r="M348" t="b">
        <f t="shared" si="37"/>
        <v>1</v>
      </c>
      <c r="N348" t="b">
        <f t="shared" si="38"/>
        <v>1</v>
      </c>
    </row>
    <row r="349" spans="1:14">
      <c r="A349">
        <v>1001438</v>
      </c>
      <c r="B349">
        <v>2914.1732208640001</v>
      </c>
      <c r="C349">
        <f t="shared" si="33"/>
        <v>1</v>
      </c>
      <c r="E349">
        <v>1001438</v>
      </c>
      <c r="F349">
        <v>0.55951133370399497</v>
      </c>
      <c r="G349">
        <f t="shared" si="34"/>
        <v>1</v>
      </c>
      <c r="I349">
        <v>1001438</v>
      </c>
      <c r="J349">
        <v>0.60087374846140496</v>
      </c>
      <c r="K349">
        <f t="shared" si="35"/>
        <v>1</v>
      </c>
      <c r="L349" t="b">
        <f t="shared" si="36"/>
        <v>1</v>
      </c>
      <c r="M349" t="b">
        <f t="shared" si="37"/>
        <v>1</v>
      </c>
      <c r="N349" t="b">
        <f t="shared" si="38"/>
        <v>1</v>
      </c>
    </row>
    <row r="350" spans="1:14">
      <c r="A350">
        <v>1001442</v>
      </c>
      <c r="B350">
        <v>-4139.8020714764498</v>
      </c>
      <c r="C350">
        <f t="shared" si="33"/>
        <v>0</v>
      </c>
      <c r="E350">
        <v>1001442</v>
      </c>
      <c r="F350">
        <v>0.172417286783457</v>
      </c>
      <c r="G350">
        <f t="shared" si="34"/>
        <v>0</v>
      </c>
      <c r="I350">
        <v>1001442</v>
      </c>
      <c r="J350">
        <v>0.151831984519958</v>
      </c>
      <c r="K350">
        <f t="shared" si="35"/>
        <v>0</v>
      </c>
      <c r="L350" t="b">
        <f t="shared" si="36"/>
        <v>1</v>
      </c>
      <c r="M350" t="b">
        <f t="shared" si="37"/>
        <v>1</v>
      </c>
      <c r="N350" t="b">
        <f t="shared" si="38"/>
        <v>1</v>
      </c>
    </row>
    <row r="351" spans="1:14">
      <c r="A351">
        <v>1001444</v>
      </c>
      <c r="B351">
        <v>-6273.9816714320004</v>
      </c>
      <c r="C351">
        <f t="shared" si="33"/>
        <v>0</v>
      </c>
      <c r="E351">
        <v>1001444</v>
      </c>
      <c r="F351">
        <v>0.26090255876382201</v>
      </c>
      <c r="G351">
        <f t="shared" si="34"/>
        <v>0</v>
      </c>
      <c r="I351">
        <v>1001444</v>
      </c>
      <c r="J351">
        <v>0.29090097546577498</v>
      </c>
      <c r="K351">
        <f t="shared" si="35"/>
        <v>0</v>
      </c>
      <c r="L351" t="b">
        <f t="shared" si="36"/>
        <v>1</v>
      </c>
      <c r="M351" t="b">
        <f t="shared" si="37"/>
        <v>1</v>
      </c>
      <c r="N351" t="b">
        <f t="shared" si="38"/>
        <v>1</v>
      </c>
    </row>
    <row r="352" spans="1:14">
      <c r="A352">
        <v>1001445</v>
      </c>
      <c r="B352">
        <v>-21.284839479333201</v>
      </c>
      <c r="C352">
        <f t="shared" si="33"/>
        <v>0</v>
      </c>
      <c r="E352">
        <v>1001445</v>
      </c>
      <c r="F352">
        <v>0.33333137631416299</v>
      </c>
      <c r="G352">
        <f t="shared" si="34"/>
        <v>0</v>
      </c>
      <c r="I352">
        <v>1001445</v>
      </c>
      <c r="J352">
        <v>0.27299693971872302</v>
      </c>
      <c r="K352">
        <f t="shared" si="35"/>
        <v>0</v>
      </c>
      <c r="L352" t="b">
        <f t="shared" si="36"/>
        <v>1</v>
      </c>
      <c r="M352" t="b">
        <f t="shared" si="37"/>
        <v>1</v>
      </c>
      <c r="N352" t="b">
        <f t="shared" si="38"/>
        <v>1</v>
      </c>
    </row>
    <row r="353" spans="1:14">
      <c r="A353">
        <v>1001446</v>
      </c>
      <c r="B353">
        <v>126.563356155188</v>
      </c>
      <c r="C353">
        <f t="shared" si="33"/>
        <v>1</v>
      </c>
      <c r="E353">
        <v>1001446</v>
      </c>
      <c r="F353">
        <v>0.61476844549179099</v>
      </c>
      <c r="G353">
        <f t="shared" si="34"/>
        <v>1</v>
      </c>
      <c r="I353">
        <v>1001446</v>
      </c>
      <c r="J353">
        <v>0.55330407619476296</v>
      </c>
      <c r="K353">
        <f t="shared" si="35"/>
        <v>1</v>
      </c>
      <c r="L353" t="b">
        <f t="shared" si="36"/>
        <v>1</v>
      </c>
      <c r="M353" t="b">
        <f t="shared" si="37"/>
        <v>1</v>
      </c>
      <c r="N353" t="b">
        <f t="shared" si="38"/>
        <v>1</v>
      </c>
    </row>
    <row r="354" spans="1:14">
      <c r="A354">
        <v>1001448</v>
      </c>
      <c r="B354">
        <v>427910.61391540797</v>
      </c>
      <c r="C354">
        <f t="shared" si="33"/>
        <v>1</v>
      </c>
      <c r="E354">
        <v>1001448</v>
      </c>
      <c r="F354">
        <v>0.937947491804759</v>
      </c>
      <c r="G354">
        <f t="shared" si="34"/>
        <v>1</v>
      </c>
      <c r="I354">
        <v>1001448</v>
      </c>
      <c r="J354">
        <v>0.91605039437611901</v>
      </c>
      <c r="K354">
        <f t="shared" si="35"/>
        <v>1</v>
      </c>
      <c r="L354" t="b">
        <f t="shared" si="36"/>
        <v>1</v>
      </c>
      <c r="M354" t="b">
        <f t="shared" si="37"/>
        <v>1</v>
      </c>
      <c r="N354" t="b">
        <f t="shared" si="38"/>
        <v>1</v>
      </c>
    </row>
    <row r="355" spans="1:14">
      <c r="A355">
        <v>1001450</v>
      </c>
      <c r="B355">
        <v>-118.867684</v>
      </c>
      <c r="C355">
        <f t="shared" si="33"/>
        <v>0</v>
      </c>
      <c r="E355">
        <v>1001450</v>
      </c>
      <c r="F355">
        <v>0.41920830806096399</v>
      </c>
      <c r="G355">
        <f t="shared" si="34"/>
        <v>0</v>
      </c>
      <c r="I355">
        <v>1001450</v>
      </c>
      <c r="J355">
        <v>0.47016683220863298</v>
      </c>
      <c r="K355">
        <f t="shared" si="35"/>
        <v>0</v>
      </c>
      <c r="L355" t="b">
        <f t="shared" si="36"/>
        <v>1</v>
      </c>
      <c r="M355" t="b">
        <f t="shared" si="37"/>
        <v>1</v>
      </c>
      <c r="N355" t="b">
        <f t="shared" si="38"/>
        <v>1</v>
      </c>
    </row>
    <row r="356" spans="1:14">
      <c r="A356">
        <v>1001451</v>
      </c>
      <c r="B356">
        <v>-852.92556000000002</v>
      </c>
      <c r="C356">
        <f t="shared" si="33"/>
        <v>0</v>
      </c>
      <c r="E356">
        <v>1001451</v>
      </c>
      <c r="F356">
        <v>0.37855519354343398</v>
      </c>
      <c r="G356">
        <f t="shared" si="34"/>
        <v>0</v>
      </c>
      <c r="I356">
        <v>1001451</v>
      </c>
      <c r="J356">
        <v>0.50066752235094703</v>
      </c>
      <c r="K356">
        <f t="shared" si="35"/>
        <v>1</v>
      </c>
      <c r="L356" t="b">
        <f t="shared" si="36"/>
        <v>1</v>
      </c>
      <c r="M356" t="b">
        <f t="shared" si="37"/>
        <v>0</v>
      </c>
      <c r="N356" t="b">
        <f t="shared" si="38"/>
        <v>0</v>
      </c>
    </row>
    <row r="357" spans="1:14">
      <c r="A357">
        <v>1001453</v>
      </c>
      <c r="B357">
        <v>3.4877210335971398</v>
      </c>
      <c r="C357">
        <f t="shared" si="33"/>
        <v>1</v>
      </c>
      <c r="E357">
        <v>1001453</v>
      </c>
      <c r="F357">
        <v>0.57866124312082901</v>
      </c>
      <c r="G357">
        <f t="shared" si="34"/>
        <v>1</v>
      </c>
      <c r="I357">
        <v>1001453</v>
      </c>
      <c r="J357">
        <v>0.56532046198844899</v>
      </c>
      <c r="K357">
        <f t="shared" si="35"/>
        <v>1</v>
      </c>
      <c r="L357" t="b">
        <f t="shared" si="36"/>
        <v>1</v>
      </c>
      <c r="M357" t="b">
        <f t="shared" si="37"/>
        <v>1</v>
      </c>
      <c r="N357" t="b">
        <f t="shared" si="38"/>
        <v>1</v>
      </c>
    </row>
    <row r="358" spans="1:14">
      <c r="A358">
        <v>1001457</v>
      </c>
      <c r="B358">
        <v>46.204799999999999</v>
      </c>
      <c r="C358">
        <f t="shared" si="33"/>
        <v>1</v>
      </c>
      <c r="E358">
        <v>1001457</v>
      </c>
      <c r="F358">
        <v>0.47540858387947099</v>
      </c>
      <c r="G358">
        <f t="shared" si="34"/>
        <v>0</v>
      </c>
      <c r="I358">
        <v>1001457</v>
      </c>
      <c r="J358">
        <v>0.44157448410987898</v>
      </c>
      <c r="K358">
        <f t="shared" si="35"/>
        <v>0</v>
      </c>
      <c r="L358" t="b">
        <f t="shared" si="36"/>
        <v>0</v>
      </c>
      <c r="M358" t="b">
        <f t="shared" si="37"/>
        <v>0</v>
      </c>
      <c r="N358" t="b">
        <f t="shared" si="38"/>
        <v>1</v>
      </c>
    </row>
    <row r="359" spans="1:14">
      <c r="A359">
        <v>1001458</v>
      </c>
      <c r="B359">
        <v>1259.9603999999999</v>
      </c>
      <c r="C359">
        <f t="shared" si="33"/>
        <v>1</v>
      </c>
      <c r="E359">
        <v>1001458</v>
      </c>
      <c r="F359">
        <v>0.65304377675056502</v>
      </c>
      <c r="G359">
        <f t="shared" si="34"/>
        <v>1</v>
      </c>
      <c r="I359">
        <v>1001458</v>
      </c>
      <c r="J359">
        <v>0.61408942937850997</v>
      </c>
      <c r="K359">
        <f t="shared" si="35"/>
        <v>1</v>
      </c>
      <c r="L359" t="b">
        <f t="shared" si="36"/>
        <v>1</v>
      </c>
      <c r="M359" t="b">
        <f t="shared" si="37"/>
        <v>1</v>
      </c>
      <c r="N359" t="b">
        <f t="shared" si="38"/>
        <v>1</v>
      </c>
    </row>
    <row r="360" spans="1:14">
      <c r="A360">
        <v>1001461</v>
      </c>
      <c r="B360">
        <v>-26.684316895715501</v>
      </c>
      <c r="C360">
        <f t="shared" si="33"/>
        <v>0</v>
      </c>
      <c r="E360">
        <v>1001461</v>
      </c>
      <c r="F360">
        <v>0.50449538230895996</v>
      </c>
      <c r="G360">
        <f t="shared" si="34"/>
        <v>1</v>
      </c>
      <c r="I360">
        <v>1001461</v>
      </c>
      <c r="J360">
        <v>0.53920745849609397</v>
      </c>
      <c r="K360">
        <f t="shared" si="35"/>
        <v>1</v>
      </c>
      <c r="L360" t="b">
        <f t="shared" si="36"/>
        <v>0</v>
      </c>
      <c r="M360" t="b">
        <f t="shared" si="37"/>
        <v>0</v>
      </c>
      <c r="N360" t="b">
        <f t="shared" si="38"/>
        <v>1</v>
      </c>
    </row>
    <row r="361" spans="1:14">
      <c r="A361">
        <v>1001462</v>
      </c>
      <c r="B361">
        <v>-727.51185504</v>
      </c>
      <c r="C361">
        <f t="shared" si="33"/>
        <v>0</v>
      </c>
      <c r="E361">
        <v>1001462</v>
      </c>
      <c r="F361">
        <v>0.31271562476952902</v>
      </c>
      <c r="G361">
        <f t="shared" si="34"/>
        <v>0</v>
      </c>
      <c r="I361">
        <v>1001462</v>
      </c>
      <c r="J361">
        <v>0.32741657396157597</v>
      </c>
      <c r="K361">
        <f t="shared" si="35"/>
        <v>0</v>
      </c>
      <c r="L361" t="b">
        <f t="shared" si="36"/>
        <v>1</v>
      </c>
      <c r="M361" t="b">
        <f t="shared" si="37"/>
        <v>1</v>
      </c>
      <c r="N361" t="b">
        <f t="shared" si="38"/>
        <v>1</v>
      </c>
    </row>
    <row r="362" spans="1:14">
      <c r="A362">
        <v>1001465</v>
      </c>
      <c r="B362">
        <v>-52.2319999999999</v>
      </c>
      <c r="C362">
        <f t="shared" si="33"/>
        <v>0</v>
      </c>
      <c r="E362">
        <v>1001465</v>
      </c>
      <c r="F362">
        <v>0.43773794174194303</v>
      </c>
      <c r="G362">
        <f t="shared" si="34"/>
        <v>0</v>
      </c>
      <c r="I362">
        <v>1001465</v>
      </c>
      <c r="J362">
        <v>0.47003513574600198</v>
      </c>
      <c r="K362">
        <f t="shared" si="35"/>
        <v>0</v>
      </c>
      <c r="L362" t="b">
        <f t="shared" si="36"/>
        <v>1</v>
      </c>
      <c r="M362" t="b">
        <f t="shared" si="37"/>
        <v>1</v>
      </c>
      <c r="N362" t="b">
        <f t="shared" si="38"/>
        <v>1</v>
      </c>
    </row>
    <row r="363" spans="1:14">
      <c r="A363">
        <v>1001466</v>
      </c>
      <c r="B363">
        <v>96.061679999999996</v>
      </c>
      <c r="C363">
        <f t="shared" si="33"/>
        <v>1</v>
      </c>
      <c r="E363">
        <v>1001466</v>
      </c>
      <c r="F363">
        <v>0.77310132980346702</v>
      </c>
      <c r="G363">
        <f t="shared" si="34"/>
        <v>1</v>
      </c>
      <c r="I363">
        <v>1001466</v>
      </c>
      <c r="J363">
        <v>0.78454422950744596</v>
      </c>
      <c r="K363">
        <f t="shared" si="35"/>
        <v>1</v>
      </c>
      <c r="L363" t="b">
        <f t="shared" si="36"/>
        <v>1</v>
      </c>
      <c r="M363" t="b">
        <f t="shared" si="37"/>
        <v>1</v>
      </c>
      <c r="N363" t="b">
        <f t="shared" si="38"/>
        <v>1</v>
      </c>
    </row>
    <row r="364" spans="1:14">
      <c r="A364">
        <v>1001468</v>
      </c>
      <c r="B364">
        <v>-6.5430736519999497</v>
      </c>
      <c r="C364">
        <f t="shared" si="33"/>
        <v>0</v>
      </c>
      <c r="E364">
        <v>1001468</v>
      </c>
      <c r="F364">
        <v>0.63211372494697604</v>
      </c>
      <c r="G364">
        <f t="shared" si="34"/>
        <v>1</v>
      </c>
      <c r="I364">
        <v>1001468</v>
      </c>
      <c r="J364">
        <v>0.57418698072433505</v>
      </c>
      <c r="K364">
        <f t="shared" si="35"/>
        <v>1</v>
      </c>
      <c r="L364" t="b">
        <f t="shared" si="36"/>
        <v>0</v>
      </c>
      <c r="M364" t="b">
        <f t="shared" si="37"/>
        <v>0</v>
      </c>
      <c r="N364" t="b">
        <f t="shared" si="38"/>
        <v>1</v>
      </c>
    </row>
    <row r="365" spans="1:14">
      <c r="A365">
        <v>1001469</v>
      </c>
      <c r="B365">
        <v>-465.02667025862098</v>
      </c>
      <c r="C365">
        <f t="shared" si="33"/>
        <v>0</v>
      </c>
      <c r="E365">
        <v>1001469</v>
      </c>
      <c r="F365">
        <v>0.66492164134979204</v>
      </c>
      <c r="G365">
        <f t="shared" si="34"/>
        <v>1</v>
      </c>
      <c r="I365">
        <v>1001469</v>
      </c>
      <c r="J365">
        <v>0.77869075536727905</v>
      </c>
      <c r="K365">
        <f t="shared" si="35"/>
        <v>1</v>
      </c>
      <c r="L365" t="b">
        <f t="shared" si="36"/>
        <v>0</v>
      </c>
      <c r="M365" t="b">
        <f t="shared" si="37"/>
        <v>0</v>
      </c>
      <c r="N365" t="b">
        <f t="shared" si="38"/>
        <v>1</v>
      </c>
    </row>
    <row r="366" spans="1:14">
      <c r="A366">
        <v>1001470</v>
      </c>
      <c r="B366">
        <v>-1333.60612162707</v>
      </c>
      <c r="C366">
        <f t="shared" si="33"/>
        <v>0</v>
      </c>
      <c r="E366">
        <v>1001470</v>
      </c>
      <c r="F366">
        <v>0.32522934675216703</v>
      </c>
      <c r="G366">
        <f t="shared" si="34"/>
        <v>0</v>
      </c>
      <c r="I366">
        <v>1001470</v>
      </c>
      <c r="J366">
        <v>0.144427135586739</v>
      </c>
      <c r="K366">
        <f t="shared" si="35"/>
        <v>0</v>
      </c>
      <c r="L366" t="b">
        <f t="shared" si="36"/>
        <v>1</v>
      </c>
      <c r="M366" t="b">
        <f t="shared" si="37"/>
        <v>1</v>
      </c>
      <c r="N366" t="b">
        <f t="shared" si="38"/>
        <v>1</v>
      </c>
    </row>
    <row r="367" spans="1:14">
      <c r="A367">
        <v>1001477</v>
      </c>
      <c r="B367">
        <v>6133.8939200000004</v>
      </c>
      <c r="C367">
        <f t="shared" si="33"/>
        <v>1</v>
      </c>
      <c r="E367">
        <v>1001477</v>
      </c>
      <c r="F367">
        <v>0.75558638572692904</v>
      </c>
      <c r="G367">
        <f t="shared" si="34"/>
        <v>1</v>
      </c>
      <c r="I367">
        <v>1001477</v>
      </c>
      <c r="J367">
        <v>0.778463741143545</v>
      </c>
      <c r="K367">
        <f t="shared" si="35"/>
        <v>1</v>
      </c>
      <c r="L367" t="b">
        <f t="shared" si="36"/>
        <v>1</v>
      </c>
      <c r="M367" t="b">
        <f t="shared" si="37"/>
        <v>1</v>
      </c>
      <c r="N367" t="b">
        <f t="shared" si="38"/>
        <v>1</v>
      </c>
    </row>
    <row r="368" spans="1:14">
      <c r="A368">
        <v>1001480</v>
      </c>
      <c r="B368">
        <v>1951.64941842846</v>
      </c>
      <c r="C368">
        <f t="shared" si="33"/>
        <v>1</v>
      </c>
      <c r="E368">
        <v>1001480</v>
      </c>
      <c r="F368">
        <v>0.45064902802308399</v>
      </c>
      <c r="G368">
        <f t="shared" si="34"/>
        <v>0</v>
      </c>
      <c r="I368">
        <v>1001480</v>
      </c>
      <c r="J368">
        <v>0.40347694605588902</v>
      </c>
      <c r="K368">
        <f t="shared" si="35"/>
        <v>0</v>
      </c>
      <c r="L368" t="b">
        <f t="shared" si="36"/>
        <v>0</v>
      </c>
      <c r="M368" t="b">
        <f t="shared" si="37"/>
        <v>0</v>
      </c>
      <c r="N368" t="b">
        <f t="shared" si="38"/>
        <v>1</v>
      </c>
    </row>
    <row r="369" spans="1:14">
      <c r="A369">
        <v>1001482</v>
      </c>
      <c r="B369">
        <v>2274.79790853758</v>
      </c>
      <c r="C369">
        <f t="shared" si="33"/>
        <v>1</v>
      </c>
      <c r="E369">
        <v>1001482</v>
      </c>
      <c r="F369">
        <v>0.55705988407134999</v>
      </c>
      <c r="G369">
        <f t="shared" si="34"/>
        <v>1</v>
      </c>
      <c r="I369">
        <v>1001482</v>
      </c>
      <c r="J369">
        <v>0.55725803971290599</v>
      </c>
      <c r="K369">
        <f t="shared" si="35"/>
        <v>1</v>
      </c>
      <c r="L369" t="b">
        <f t="shared" si="36"/>
        <v>1</v>
      </c>
      <c r="M369" t="b">
        <f t="shared" si="37"/>
        <v>1</v>
      </c>
      <c r="N369" t="b">
        <f t="shared" si="38"/>
        <v>1</v>
      </c>
    </row>
    <row r="370" spans="1:14">
      <c r="A370">
        <v>1001484</v>
      </c>
      <c r="B370">
        <v>5938.4651561568899</v>
      </c>
      <c r="C370">
        <f t="shared" si="33"/>
        <v>1</v>
      </c>
      <c r="E370">
        <v>1001484</v>
      </c>
      <c r="F370">
        <v>0.73019653558731101</v>
      </c>
      <c r="G370">
        <f t="shared" si="34"/>
        <v>1</v>
      </c>
      <c r="I370">
        <v>1001484</v>
      </c>
      <c r="J370">
        <v>0.70756262540817305</v>
      </c>
      <c r="K370">
        <f t="shared" si="35"/>
        <v>1</v>
      </c>
      <c r="L370" t="b">
        <f t="shared" si="36"/>
        <v>1</v>
      </c>
      <c r="M370" t="b">
        <f t="shared" si="37"/>
        <v>1</v>
      </c>
      <c r="N370" t="b">
        <f t="shared" si="38"/>
        <v>1</v>
      </c>
    </row>
    <row r="371" spans="1:14">
      <c r="A371">
        <v>1001485</v>
      </c>
      <c r="B371">
        <v>-10666</v>
      </c>
      <c r="C371">
        <f t="shared" si="33"/>
        <v>0</v>
      </c>
      <c r="E371">
        <v>1001485</v>
      </c>
      <c r="F371">
        <v>0.51402322947978996</v>
      </c>
      <c r="G371">
        <f t="shared" si="34"/>
        <v>1</v>
      </c>
      <c r="I371">
        <v>1001485</v>
      </c>
      <c r="J371">
        <v>0.427533119916916</v>
      </c>
      <c r="K371">
        <f t="shared" si="35"/>
        <v>0</v>
      </c>
      <c r="L371" t="b">
        <f t="shared" si="36"/>
        <v>0</v>
      </c>
      <c r="M371" t="b">
        <f t="shared" si="37"/>
        <v>1</v>
      </c>
      <c r="N371" t="b">
        <f t="shared" si="38"/>
        <v>0</v>
      </c>
    </row>
    <row r="372" spans="1:14">
      <c r="A372">
        <v>1001487</v>
      </c>
      <c r="B372">
        <v>-157.36682400000001</v>
      </c>
      <c r="C372">
        <f t="shared" si="33"/>
        <v>0</v>
      </c>
      <c r="E372">
        <v>1001487</v>
      </c>
      <c r="F372">
        <v>0.14491155743598899</v>
      </c>
      <c r="G372">
        <f t="shared" si="34"/>
        <v>0</v>
      </c>
      <c r="I372">
        <v>1001487</v>
      </c>
      <c r="J372">
        <v>0.112454265356064</v>
      </c>
      <c r="K372">
        <f t="shared" si="35"/>
        <v>0</v>
      </c>
      <c r="L372" t="b">
        <f t="shared" si="36"/>
        <v>1</v>
      </c>
      <c r="M372" t="b">
        <f t="shared" si="37"/>
        <v>1</v>
      </c>
      <c r="N372" t="b">
        <f t="shared" si="38"/>
        <v>1</v>
      </c>
    </row>
    <row r="373" spans="1:14">
      <c r="A373">
        <v>1001492</v>
      </c>
      <c r="B373">
        <v>-250.28459409600001</v>
      </c>
      <c r="C373">
        <f t="shared" si="33"/>
        <v>0</v>
      </c>
      <c r="E373">
        <v>1001492</v>
      </c>
      <c r="F373">
        <v>0.545695900917053</v>
      </c>
      <c r="G373">
        <f t="shared" si="34"/>
        <v>1</v>
      </c>
      <c r="I373">
        <v>1001492</v>
      </c>
      <c r="J373">
        <v>0.49699800213178003</v>
      </c>
      <c r="K373">
        <f t="shared" si="35"/>
        <v>0</v>
      </c>
      <c r="L373" t="b">
        <f t="shared" si="36"/>
        <v>0</v>
      </c>
      <c r="M373" t="b">
        <f t="shared" si="37"/>
        <v>1</v>
      </c>
      <c r="N373" t="b">
        <f t="shared" si="38"/>
        <v>0</v>
      </c>
    </row>
    <row r="374" spans="1:14">
      <c r="A374">
        <v>1001494</v>
      </c>
      <c r="B374">
        <v>419.18167519999997</v>
      </c>
      <c r="C374">
        <f t="shared" si="33"/>
        <v>1</v>
      </c>
      <c r="E374">
        <v>1001494</v>
      </c>
      <c r="F374">
        <v>0.72290223836898804</v>
      </c>
      <c r="G374">
        <f t="shared" si="34"/>
        <v>1</v>
      </c>
      <c r="I374">
        <v>1001494</v>
      </c>
      <c r="J374">
        <v>0.67395542065302505</v>
      </c>
      <c r="K374">
        <f t="shared" si="35"/>
        <v>1</v>
      </c>
      <c r="L374" t="b">
        <f t="shared" si="36"/>
        <v>1</v>
      </c>
      <c r="M374" t="b">
        <f t="shared" si="37"/>
        <v>1</v>
      </c>
      <c r="N374" t="b">
        <f t="shared" si="38"/>
        <v>1</v>
      </c>
    </row>
    <row r="375" spans="1:14">
      <c r="A375">
        <v>1001497</v>
      </c>
      <c r="B375">
        <v>189.28</v>
      </c>
      <c r="C375">
        <f t="shared" si="33"/>
        <v>1</v>
      </c>
      <c r="E375">
        <v>1001497</v>
      </c>
      <c r="F375">
        <v>0.94598400592803999</v>
      </c>
      <c r="G375">
        <f t="shared" si="34"/>
        <v>1</v>
      </c>
      <c r="I375">
        <v>1001497</v>
      </c>
      <c r="J375">
        <v>0.886136174201965</v>
      </c>
      <c r="K375">
        <f t="shared" si="35"/>
        <v>1</v>
      </c>
      <c r="L375" t="b">
        <f t="shared" si="36"/>
        <v>1</v>
      </c>
      <c r="M375" t="b">
        <f t="shared" si="37"/>
        <v>1</v>
      </c>
      <c r="N375" t="b">
        <f t="shared" si="38"/>
        <v>1</v>
      </c>
    </row>
    <row r="376" spans="1:14">
      <c r="A376">
        <v>1001500</v>
      </c>
      <c r="B376">
        <v>-267.62030320000002</v>
      </c>
      <c r="C376">
        <f t="shared" si="33"/>
        <v>0</v>
      </c>
      <c r="E376">
        <v>1001500</v>
      </c>
      <c r="F376">
        <v>0.212704425056775</v>
      </c>
      <c r="G376">
        <f t="shared" si="34"/>
        <v>0</v>
      </c>
      <c r="I376">
        <v>1001500</v>
      </c>
      <c r="J376">
        <v>0.26425762722889601</v>
      </c>
      <c r="K376">
        <f t="shared" si="35"/>
        <v>0</v>
      </c>
      <c r="L376" t="b">
        <f t="shared" si="36"/>
        <v>1</v>
      </c>
      <c r="M376" t="b">
        <f t="shared" si="37"/>
        <v>1</v>
      </c>
      <c r="N376" t="b">
        <f t="shared" si="38"/>
        <v>1</v>
      </c>
    </row>
    <row r="377" spans="1:14">
      <c r="A377">
        <v>1001501</v>
      </c>
      <c r="B377">
        <v>573.63232488000006</v>
      </c>
      <c r="C377">
        <f t="shared" si="33"/>
        <v>1</v>
      </c>
      <c r="E377">
        <v>1001501</v>
      </c>
      <c r="F377">
        <v>0.61714110771815001</v>
      </c>
      <c r="G377">
        <f t="shared" si="34"/>
        <v>1</v>
      </c>
      <c r="I377">
        <v>1001501</v>
      </c>
      <c r="J377">
        <v>0.68066273132959998</v>
      </c>
      <c r="K377">
        <f t="shared" si="35"/>
        <v>1</v>
      </c>
      <c r="L377" t="b">
        <f t="shared" si="36"/>
        <v>1</v>
      </c>
      <c r="M377" t="b">
        <f t="shared" si="37"/>
        <v>1</v>
      </c>
      <c r="N377" t="b">
        <f t="shared" si="38"/>
        <v>1</v>
      </c>
    </row>
    <row r="378" spans="1:14">
      <c r="A378">
        <v>1001502</v>
      </c>
      <c r="B378">
        <v>-13090.041900926301</v>
      </c>
      <c r="C378">
        <f t="shared" si="33"/>
        <v>0</v>
      </c>
      <c r="E378">
        <v>1001502</v>
      </c>
      <c r="F378">
        <v>3.91836352646351E-2</v>
      </c>
      <c r="G378">
        <f t="shared" si="34"/>
        <v>0</v>
      </c>
      <c r="I378">
        <v>1001502</v>
      </c>
      <c r="J378">
        <v>5.2503049373626702E-2</v>
      </c>
      <c r="K378">
        <f t="shared" si="35"/>
        <v>0</v>
      </c>
      <c r="L378" t="b">
        <f t="shared" si="36"/>
        <v>1</v>
      </c>
      <c r="M378" t="b">
        <f t="shared" si="37"/>
        <v>1</v>
      </c>
      <c r="N378" t="b">
        <f t="shared" si="38"/>
        <v>1</v>
      </c>
    </row>
    <row r="379" spans="1:14">
      <c r="A379">
        <v>1001509</v>
      </c>
      <c r="B379">
        <v>49.597119999999897</v>
      </c>
      <c r="C379">
        <f t="shared" si="33"/>
        <v>1</v>
      </c>
      <c r="E379">
        <v>1001509</v>
      </c>
      <c r="F379">
        <v>0.65825932224591599</v>
      </c>
      <c r="G379">
        <f t="shared" si="34"/>
        <v>1</v>
      </c>
      <c r="I379">
        <v>1001509</v>
      </c>
      <c r="J379">
        <v>0.64269305268923405</v>
      </c>
      <c r="K379">
        <f t="shared" si="35"/>
        <v>1</v>
      </c>
      <c r="L379" t="b">
        <f t="shared" si="36"/>
        <v>1</v>
      </c>
      <c r="M379" t="b">
        <f t="shared" si="37"/>
        <v>1</v>
      </c>
      <c r="N379" t="b">
        <f t="shared" si="38"/>
        <v>1</v>
      </c>
    </row>
    <row r="380" spans="1:14">
      <c r="A380">
        <v>1001516</v>
      </c>
      <c r="B380">
        <v>247.08</v>
      </c>
      <c r="C380">
        <f t="shared" si="33"/>
        <v>1</v>
      </c>
      <c r="E380">
        <v>1001516</v>
      </c>
      <c r="F380">
        <v>0.91087394952774003</v>
      </c>
      <c r="G380">
        <f t="shared" si="34"/>
        <v>1</v>
      </c>
      <c r="I380">
        <v>1001516</v>
      </c>
      <c r="J380">
        <v>0.91555792093277</v>
      </c>
      <c r="K380">
        <f t="shared" si="35"/>
        <v>1</v>
      </c>
      <c r="L380" t="b">
        <f t="shared" si="36"/>
        <v>1</v>
      </c>
      <c r="M380" t="b">
        <f t="shared" si="37"/>
        <v>1</v>
      </c>
      <c r="N380" t="b">
        <f t="shared" si="38"/>
        <v>1</v>
      </c>
    </row>
    <row r="381" spans="1:14">
      <c r="A381">
        <v>1001518</v>
      </c>
      <c r="B381">
        <v>74.34</v>
      </c>
      <c r="C381">
        <f t="shared" si="33"/>
        <v>1</v>
      </c>
      <c r="E381">
        <v>1001518</v>
      </c>
      <c r="F381">
        <v>0.63036477565765403</v>
      </c>
      <c r="G381">
        <f t="shared" si="34"/>
        <v>1</v>
      </c>
      <c r="I381">
        <v>1001518</v>
      </c>
      <c r="J381">
        <v>0.56095069646835305</v>
      </c>
      <c r="K381">
        <f t="shared" si="35"/>
        <v>1</v>
      </c>
      <c r="L381" t="b">
        <f t="shared" si="36"/>
        <v>1</v>
      </c>
      <c r="M381" t="b">
        <f t="shared" si="37"/>
        <v>1</v>
      </c>
      <c r="N381" t="b">
        <f t="shared" si="38"/>
        <v>1</v>
      </c>
    </row>
    <row r="382" spans="1:14">
      <c r="A382">
        <v>1001522</v>
      </c>
      <c r="B382">
        <v>1207.0053527351099</v>
      </c>
      <c r="C382">
        <f t="shared" si="33"/>
        <v>1</v>
      </c>
      <c r="E382">
        <v>1001522</v>
      </c>
      <c r="F382">
        <v>0.477337136864662</v>
      </c>
      <c r="G382">
        <f t="shared" si="34"/>
        <v>0</v>
      </c>
      <c r="I382">
        <v>1001522</v>
      </c>
      <c r="J382">
        <v>0.40919098258018499</v>
      </c>
      <c r="K382">
        <f t="shared" si="35"/>
        <v>0</v>
      </c>
      <c r="L382" t="b">
        <f t="shared" si="36"/>
        <v>0</v>
      </c>
      <c r="M382" t="b">
        <f t="shared" si="37"/>
        <v>0</v>
      </c>
      <c r="N382" t="b">
        <f t="shared" si="38"/>
        <v>1</v>
      </c>
    </row>
    <row r="383" spans="1:14">
      <c r="A383">
        <v>1001523</v>
      </c>
      <c r="B383">
        <v>-3320.1500006400001</v>
      </c>
      <c r="C383">
        <f t="shared" si="33"/>
        <v>0</v>
      </c>
      <c r="E383">
        <v>1001523</v>
      </c>
      <c r="F383">
        <v>0.43175655603408802</v>
      </c>
      <c r="G383">
        <f t="shared" si="34"/>
        <v>0</v>
      </c>
      <c r="I383">
        <v>1001523</v>
      </c>
      <c r="J383">
        <v>0.44920341173807798</v>
      </c>
      <c r="K383">
        <f t="shared" si="35"/>
        <v>0</v>
      </c>
      <c r="L383" t="b">
        <f t="shared" si="36"/>
        <v>1</v>
      </c>
      <c r="M383" t="b">
        <f t="shared" si="37"/>
        <v>1</v>
      </c>
      <c r="N383" t="b">
        <f t="shared" si="38"/>
        <v>1</v>
      </c>
    </row>
    <row r="384" spans="1:14">
      <c r="A384">
        <v>1001527</v>
      </c>
      <c r="B384">
        <v>609.92724333063904</v>
      </c>
      <c r="C384">
        <f t="shared" si="33"/>
        <v>1</v>
      </c>
      <c r="E384">
        <v>1001527</v>
      </c>
      <c r="F384">
        <v>0.50106227397918701</v>
      </c>
      <c r="G384">
        <f t="shared" si="34"/>
        <v>1</v>
      </c>
      <c r="I384">
        <v>1001527</v>
      </c>
      <c r="J384">
        <v>0.21829102933406799</v>
      </c>
      <c r="K384">
        <f t="shared" si="35"/>
        <v>0</v>
      </c>
      <c r="L384" t="b">
        <f t="shared" si="36"/>
        <v>1</v>
      </c>
      <c r="M384" t="b">
        <f t="shared" si="37"/>
        <v>0</v>
      </c>
      <c r="N384" t="b">
        <f t="shared" si="38"/>
        <v>0</v>
      </c>
    </row>
    <row r="385" spans="1:14">
      <c r="A385">
        <v>1001530</v>
      </c>
      <c r="B385">
        <v>-740.82938204510697</v>
      </c>
      <c r="C385">
        <f t="shared" si="33"/>
        <v>0</v>
      </c>
      <c r="E385">
        <v>1001530</v>
      </c>
      <c r="F385">
        <v>0.48703856766223902</v>
      </c>
      <c r="G385">
        <f t="shared" si="34"/>
        <v>0</v>
      </c>
      <c r="I385">
        <v>1001530</v>
      </c>
      <c r="J385">
        <v>0.54895804822444905</v>
      </c>
      <c r="K385">
        <f t="shared" si="35"/>
        <v>1</v>
      </c>
      <c r="L385" t="b">
        <f t="shared" si="36"/>
        <v>1</v>
      </c>
      <c r="M385" t="b">
        <f t="shared" si="37"/>
        <v>0</v>
      </c>
      <c r="N385" t="b">
        <f t="shared" si="38"/>
        <v>0</v>
      </c>
    </row>
    <row r="386" spans="1:14">
      <c r="A386">
        <v>1001532</v>
      </c>
      <c r="B386">
        <v>226.86923999999999</v>
      </c>
      <c r="C386">
        <f t="shared" si="33"/>
        <v>1</v>
      </c>
      <c r="E386">
        <v>1001532</v>
      </c>
      <c r="F386">
        <v>0.49148580431938199</v>
      </c>
      <c r="G386">
        <f t="shared" si="34"/>
        <v>0</v>
      </c>
      <c r="I386">
        <v>1001532</v>
      </c>
      <c r="J386">
        <v>0.47228237986564597</v>
      </c>
      <c r="K386">
        <f t="shared" si="35"/>
        <v>0</v>
      </c>
      <c r="L386" t="b">
        <f t="shared" si="36"/>
        <v>0</v>
      </c>
      <c r="M386" t="b">
        <f t="shared" si="37"/>
        <v>0</v>
      </c>
      <c r="N386" t="b">
        <f t="shared" si="38"/>
        <v>1</v>
      </c>
    </row>
    <row r="387" spans="1:14">
      <c r="A387">
        <v>1001535</v>
      </c>
      <c r="B387">
        <v>267.95015472</v>
      </c>
      <c r="C387">
        <f t="shared" ref="C387:C450" si="39">IF(B387&gt;=0, 1,0)</f>
        <v>1</v>
      </c>
      <c r="E387">
        <v>1001535</v>
      </c>
      <c r="F387">
        <v>0.488908608754476</v>
      </c>
      <c r="G387">
        <f t="shared" ref="G387:G450" si="40">IF(F387&gt;=0.5, 1,0)</f>
        <v>0</v>
      </c>
      <c r="I387">
        <v>1001535</v>
      </c>
      <c r="J387">
        <v>0.58733499050140403</v>
      </c>
      <c r="K387">
        <f t="shared" ref="K387:K450" si="41">IF(J387&gt;=0.5,1,0)</f>
        <v>1</v>
      </c>
      <c r="L387" t="b">
        <f t="shared" ref="L387:L450" si="42">G387=C387</f>
        <v>0</v>
      </c>
      <c r="M387" t="b">
        <f t="shared" ref="M387:M450" si="43">K387=C387</f>
        <v>1</v>
      </c>
      <c r="N387" t="b">
        <f t="shared" ref="N387:N450" si="44">K387=G387</f>
        <v>0</v>
      </c>
    </row>
    <row r="388" spans="1:14">
      <c r="A388">
        <v>1001537</v>
      </c>
      <c r="B388">
        <v>-192.13510400000001</v>
      </c>
      <c r="C388">
        <f t="shared" si="39"/>
        <v>0</v>
      </c>
      <c r="E388">
        <v>1001537</v>
      </c>
      <c r="F388">
        <v>0.19238447025418301</v>
      </c>
      <c r="G388">
        <f t="shared" si="40"/>
        <v>0</v>
      </c>
      <c r="I388">
        <v>1001537</v>
      </c>
      <c r="J388">
        <v>0.34591263160109498</v>
      </c>
      <c r="K388">
        <f t="shared" si="41"/>
        <v>0</v>
      </c>
      <c r="L388" t="b">
        <f t="shared" si="42"/>
        <v>1</v>
      </c>
      <c r="M388" t="b">
        <f t="shared" si="43"/>
        <v>1</v>
      </c>
      <c r="N388" t="b">
        <f t="shared" si="44"/>
        <v>1</v>
      </c>
    </row>
    <row r="389" spans="1:14">
      <c r="A389">
        <v>1001538</v>
      </c>
      <c r="B389">
        <v>1311.9209273280001</v>
      </c>
      <c r="C389">
        <f t="shared" si="39"/>
        <v>1</v>
      </c>
      <c r="E389">
        <v>1001538</v>
      </c>
      <c r="F389">
        <v>0.99348181486129805</v>
      </c>
      <c r="G389">
        <f t="shared" si="40"/>
        <v>1</v>
      </c>
      <c r="I389">
        <v>1001538</v>
      </c>
      <c r="J389">
        <v>0.99768459796905495</v>
      </c>
      <c r="K389">
        <f t="shared" si="41"/>
        <v>1</v>
      </c>
      <c r="L389" t="b">
        <f t="shared" si="42"/>
        <v>1</v>
      </c>
      <c r="M389" t="b">
        <f t="shared" si="43"/>
        <v>1</v>
      </c>
      <c r="N389" t="b">
        <f t="shared" si="44"/>
        <v>1</v>
      </c>
    </row>
    <row r="390" spans="1:14">
      <c r="A390">
        <v>1001539</v>
      </c>
      <c r="B390">
        <v>4003.20535500305</v>
      </c>
      <c r="C390">
        <f t="shared" si="39"/>
        <v>1</v>
      </c>
      <c r="E390">
        <v>1001539</v>
      </c>
      <c r="F390">
        <v>0.41688929001490299</v>
      </c>
      <c r="G390">
        <f t="shared" si="40"/>
        <v>0</v>
      </c>
      <c r="I390">
        <v>1001539</v>
      </c>
      <c r="J390">
        <v>0.395174483458201</v>
      </c>
      <c r="K390">
        <f t="shared" si="41"/>
        <v>0</v>
      </c>
      <c r="L390" t="b">
        <f t="shared" si="42"/>
        <v>0</v>
      </c>
      <c r="M390" t="b">
        <f t="shared" si="43"/>
        <v>0</v>
      </c>
      <c r="N390" t="b">
        <f t="shared" si="44"/>
        <v>1</v>
      </c>
    </row>
    <row r="391" spans="1:14">
      <c r="A391">
        <v>1001540</v>
      </c>
      <c r="B391">
        <v>400.183685355286</v>
      </c>
      <c r="C391">
        <f t="shared" si="39"/>
        <v>1</v>
      </c>
      <c r="E391">
        <v>1001540</v>
      </c>
      <c r="F391">
        <v>0.76842176914215099</v>
      </c>
      <c r="G391">
        <f t="shared" si="40"/>
        <v>1</v>
      </c>
      <c r="I391">
        <v>1001540</v>
      </c>
      <c r="J391">
        <v>0.79950203498204597</v>
      </c>
      <c r="K391">
        <f t="shared" si="41"/>
        <v>1</v>
      </c>
      <c r="L391" t="b">
        <f t="shared" si="42"/>
        <v>1</v>
      </c>
      <c r="M391" t="b">
        <f t="shared" si="43"/>
        <v>1</v>
      </c>
      <c r="N391" t="b">
        <f t="shared" si="44"/>
        <v>1</v>
      </c>
    </row>
    <row r="392" spans="1:14">
      <c r="A392">
        <v>1001547</v>
      </c>
      <c r="B392">
        <v>-298664.67529478599</v>
      </c>
      <c r="C392">
        <f t="shared" si="39"/>
        <v>0</v>
      </c>
      <c r="E392">
        <v>1001547</v>
      </c>
      <c r="F392">
        <v>0.53001348674297299</v>
      </c>
      <c r="G392">
        <f t="shared" si="40"/>
        <v>1</v>
      </c>
      <c r="I392">
        <v>1001547</v>
      </c>
      <c r="J392">
        <v>0.47437009215354897</v>
      </c>
      <c r="K392">
        <f t="shared" si="41"/>
        <v>0</v>
      </c>
      <c r="L392" t="b">
        <f t="shared" si="42"/>
        <v>0</v>
      </c>
      <c r="M392" t="b">
        <f t="shared" si="43"/>
        <v>1</v>
      </c>
      <c r="N392" t="b">
        <f t="shared" si="44"/>
        <v>0</v>
      </c>
    </row>
    <row r="393" spans="1:14">
      <c r="A393">
        <v>1001548</v>
      </c>
      <c r="B393">
        <v>2520.1999999999998</v>
      </c>
      <c r="C393">
        <f t="shared" si="39"/>
        <v>1</v>
      </c>
      <c r="E393">
        <v>1001548</v>
      </c>
      <c r="F393">
        <v>0.95397798220316599</v>
      </c>
      <c r="G393">
        <f t="shared" si="40"/>
        <v>1</v>
      </c>
      <c r="I393">
        <v>1001548</v>
      </c>
      <c r="J393">
        <v>0.93286524216333999</v>
      </c>
      <c r="K393">
        <f t="shared" si="41"/>
        <v>1</v>
      </c>
      <c r="L393" t="b">
        <f t="shared" si="42"/>
        <v>1</v>
      </c>
      <c r="M393" t="b">
        <f t="shared" si="43"/>
        <v>1</v>
      </c>
      <c r="N393" t="b">
        <f t="shared" si="44"/>
        <v>1</v>
      </c>
    </row>
    <row r="394" spans="1:14">
      <c r="A394">
        <v>1001549</v>
      </c>
      <c r="B394">
        <v>253.57898905680099</v>
      </c>
      <c r="C394">
        <f t="shared" si="39"/>
        <v>1</v>
      </c>
      <c r="E394">
        <v>1001549</v>
      </c>
      <c r="F394">
        <v>0.58587157726287797</v>
      </c>
      <c r="G394">
        <f t="shared" si="40"/>
        <v>1</v>
      </c>
      <c r="I394">
        <v>1001549</v>
      </c>
      <c r="J394">
        <v>0.64211606979370095</v>
      </c>
      <c r="K394">
        <f t="shared" si="41"/>
        <v>1</v>
      </c>
      <c r="L394" t="b">
        <f t="shared" si="42"/>
        <v>1</v>
      </c>
      <c r="M394" t="b">
        <f t="shared" si="43"/>
        <v>1</v>
      </c>
      <c r="N394" t="b">
        <f t="shared" si="44"/>
        <v>1</v>
      </c>
    </row>
    <row r="395" spans="1:14">
      <c r="A395">
        <v>1001551</v>
      </c>
      <c r="B395">
        <v>-3685.98</v>
      </c>
      <c r="C395">
        <f t="shared" si="39"/>
        <v>0</v>
      </c>
      <c r="E395">
        <v>1001551</v>
      </c>
      <c r="F395">
        <v>0.31381427496671699</v>
      </c>
      <c r="G395">
        <f t="shared" si="40"/>
        <v>0</v>
      </c>
      <c r="I395">
        <v>1001551</v>
      </c>
      <c r="J395">
        <v>0.411140516400337</v>
      </c>
      <c r="K395">
        <f t="shared" si="41"/>
        <v>0</v>
      </c>
      <c r="L395" t="b">
        <f t="shared" si="42"/>
        <v>1</v>
      </c>
      <c r="M395" t="b">
        <f t="shared" si="43"/>
        <v>1</v>
      </c>
      <c r="N395" t="b">
        <f t="shared" si="44"/>
        <v>1</v>
      </c>
    </row>
    <row r="396" spans="1:14">
      <c r="A396">
        <v>1001556</v>
      </c>
      <c r="B396">
        <v>16914.283873640299</v>
      </c>
      <c r="C396">
        <f t="shared" si="39"/>
        <v>1</v>
      </c>
      <c r="E396">
        <v>1001556</v>
      </c>
      <c r="F396">
        <v>0.70160873730977402</v>
      </c>
      <c r="G396">
        <f t="shared" si="40"/>
        <v>1</v>
      </c>
      <c r="I396">
        <v>1001556</v>
      </c>
      <c r="J396">
        <v>0.74698680639267001</v>
      </c>
      <c r="K396">
        <f t="shared" si="41"/>
        <v>1</v>
      </c>
      <c r="L396" t="b">
        <f t="shared" si="42"/>
        <v>1</v>
      </c>
      <c r="M396" t="b">
        <f t="shared" si="43"/>
        <v>1</v>
      </c>
      <c r="N396" t="b">
        <f t="shared" si="44"/>
        <v>1</v>
      </c>
    </row>
    <row r="397" spans="1:14">
      <c r="A397">
        <v>1001568</v>
      </c>
      <c r="B397">
        <v>118662.482165532</v>
      </c>
      <c r="C397">
        <f t="shared" si="39"/>
        <v>1</v>
      </c>
      <c r="E397">
        <v>1001568</v>
      </c>
      <c r="F397">
        <v>0.78804471095402995</v>
      </c>
      <c r="G397">
        <f t="shared" si="40"/>
        <v>1</v>
      </c>
      <c r="I397">
        <v>1001568</v>
      </c>
      <c r="J397">
        <v>0.79399279753367102</v>
      </c>
      <c r="K397">
        <f t="shared" si="41"/>
        <v>1</v>
      </c>
      <c r="L397" t="b">
        <f t="shared" si="42"/>
        <v>1</v>
      </c>
      <c r="M397" t="b">
        <f t="shared" si="43"/>
        <v>1</v>
      </c>
      <c r="N397" t="b">
        <f t="shared" si="44"/>
        <v>1</v>
      </c>
    </row>
    <row r="398" spans="1:14">
      <c r="A398">
        <v>1001570</v>
      </c>
      <c r="B398">
        <v>739.04965760000005</v>
      </c>
      <c r="C398">
        <f t="shared" si="39"/>
        <v>1</v>
      </c>
      <c r="E398">
        <v>1001570</v>
      </c>
      <c r="F398">
        <v>0.59338331222534202</v>
      </c>
      <c r="G398">
        <f t="shared" si="40"/>
        <v>1</v>
      </c>
      <c r="I398">
        <v>1001570</v>
      </c>
      <c r="J398">
        <v>0.59944522380828902</v>
      </c>
      <c r="K398">
        <f t="shared" si="41"/>
        <v>1</v>
      </c>
      <c r="L398" t="b">
        <f t="shared" si="42"/>
        <v>1</v>
      </c>
      <c r="M398" t="b">
        <f t="shared" si="43"/>
        <v>1</v>
      </c>
      <c r="N398" t="b">
        <f t="shared" si="44"/>
        <v>1</v>
      </c>
    </row>
    <row r="399" spans="1:14">
      <c r="A399">
        <v>1001572</v>
      </c>
      <c r="B399">
        <v>-143.19880559999999</v>
      </c>
      <c r="C399">
        <f t="shared" si="39"/>
        <v>0</v>
      </c>
      <c r="E399">
        <v>1001572</v>
      </c>
      <c r="F399">
        <v>0.267406749228636</v>
      </c>
      <c r="G399">
        <f t="shared" si="40"/>
        <v>0</v>
      </c>
      <c r="I399">
        <v>1001572</v>
      </c>
      <c r="J399">
        <v>0.274704590439796</v>
      </c>
      <c r="K399">
        <f t="shared" si="41"/>
        <v>0</v>
      </c>
      <c r="L399" t="b">
        <f t="shared" si="42"/>
        <v>1</v>
      </c>
      <c r="M399" t="b">
        <f t="shared" si="43"/>
        <v>1</v>
      </c>
      <c r="N399" t="b">
        <f t="shared" si="44"/>
        <v>1</v>
      </c>
    </row>
    <row r="400" spans="1:14">
      <c r="A400">
        <v>1001574</v>
      </c>
      <c r="B400">
        <v>-15.642482943999999</v>
      </c>
      <c r="C400">
        <f t="shared" si="39"/>
        <v>0</v>
      </c>
      <c r="E400">
        <v>1001574</v>
      </c>
      <c r="F400">
        <v>0.52499300241470304</v>
      </c>
      <c r="G400">
        <f t="shared" si="40"/>
        <v>1</v>
      </c>
      <c r="I400">
        <v>1001574</v>
      </c>
      <c r="J400">
        <v>0.36680594086647</v>
      </c>
      <c r="K400">
        <f t="shared" si="41"/>
        <v>0</v>
      </c>
      <c r="L400" t="b">
        <f t="shared" si="42"/>
        <v>0</v>
      </c>
      <c r="M400" t="b">
        <f t="shared" si="43"/>
        <v>1</v>
      </c>
      <c r="N400" t="b">
        <f t="shared" si="44"/>
        <v>0</v>
      </c>
    </row>
    <row r="401" spans="1:14">
      <c r="A401">
        <v>1001581</v>
      </c>
      <c r="B401">
        <v>689.6</v>
      </c>
      <c r="C401">
        <f t="shared" si="39"/>
        <v>1</v>
      </c>
      <c r="E401">
        <v>1001581</v>
      </c>
      <c r="F401">
        <v>0.59305557608604398</v>
      </c>
      <c r="G401">
        <f t="shared" si="40"/>
        <v>1</v>
      </c>
      <c r="I401">
        <v>1001581</v>
      </c>
      <c r="J401">
        <v>0.61626881361007702</v>
      </c>
      <c r="K401">
        <f t="shared" si="41"/>
        <v>1</v>
      </c>
      <c r="L401" t="b">
        <f t="shared" si="42"/>
        <v>1</v>
      </c>
      <c r="M401" t="b">
        <f t="shared" si="43"/>
        <v>1</v>
      </c>
      <c r="N401" t="b">
        <f t="shared" si="44"/>
        <v>1</v>
      </c>
    </row>
    <row r="402" spans="1:14">
      <c r="A402">
        <v>1001582</v>
      </c>
      <c r="B402">
        <v>4227.2795999999998</v>
      </c>
      <c r="C402">
        <f t="shared" si="39"/>
        <v>1</v>
      </c>
      <c r="E402">
        <v>1001582</v>
      </c>
      <c r="F402">
        <v>0.65098681052525798</v>
      </c>
      <c r="G402">
        <f t="shared" si="40"/>
        <v>1</v>
      </c>
      <c r="I402">
        <v>1001582</v>
      </c>
      <c r="J402">
        <v>0.58870005607605003</v>
      </c>
      <c r="K402">
        <f t="shared" si="41"/>
        <v>1</v>
      </c>
      <c r="L402" t="b">
        <f t="shared" si="42"/>
        <v>1</v>
      </c>
      <c r="M402" t="b">
        <f t="shared" si="43"/>
        <v>1</v>
      </c>
      <c r="N402" t="b">
        <f t="shared" si="44"/>
        <v>1</v>
      </c>
    </row>
    <row r="403" spans="1:14">
      <c r="A403">
        <v>1001583</v>
      </c>
      <c r="B403">
        <v>63.014800000000001</v>
      </c>
      <c r="C403">
        <f t="shared" si="39"/>
        <v>1</v>
      </c>
      <c r="E403">
        <v>1001583</v>
      </c>
      <c r="F403">
        <v>0.323205877095461</v>
      </c>
      <c r="G403">
        <f t="shared" si="40"/>
        <v>0</v>
      </c>
      <c r="I403">
        <v>1001583</v>
      </c>
      <c r="J403">
        <v>0.44178196042776102</v>
      </c>
      <c r="K403">
        <f t="shared" si="41"/>
        <v>0</v>
      </c>
      <c r="L403" t="b">
        <f t="shared" si="42"/>
        <v>0</v>
      </c>
      <c r="M403" t="b">
        <f t="shared" si="43"/>
        <v>0</v>
      </c>
      <c r="N403" t="b">
        <f t="shared" si="44"/>
        <v>1</v>
      </c>
    </row>
    <row r="404" spans="1:14">
      <c r="A404">
        <v>1001584</v>
      </c>
      <c r="B404">
        <v>-648.48224676724101</v>
      </c>
      <c r="C404">
        <f t="shared" si="39"/>
        <v>0</v>
      </c>
      <c r="E404">
        <v>1001584</v>
      </c>
      <c r="F404">
        <v>0.81968367099761996</v>
      </c>
      <c r="G404">
        <f t="shared" si="40"/>
        <v>1</v>
      </c>
      <c r="I404">
        <v>1001584</v>
      </c>
      <c r="J404">
        <v>0.74928760528564498</v>
      </c>
      <c r="K404">
        <f t="shared" si="41"/>
        <v>1</v>
      </c>
      <c r="L404" t="b">
        <f t="shared" si="42"/>
        <v>0</v>
      </c>
      <c r="M404" t="b">
        <f t="shared" si="43"/>
        <v>0</v>
      </c>
      <c r="N404" t="b">
        <f t="shared" si="44"/>
        <v>1</v>
      </c>
    </row>
    <row r="405" spans="1:14">
      <c r="A405">
        <v>1001585</v>
      </c>
      <c r="B405">
        <v>216.06505079999999</v>
      </c>
      <c r="C405">
        <f t="shared" si="39"/>
        <v>1</v>
      </c>
      <c r="E405">
        <v>1001585</v>
      </c>
      <c r="F405">
        <v>0.50144915282726299</v>
      </c>
      <c r="G405">
        <f t="shared" si="40"/>
        <v>1</v>
      </c>
      <c r="I405">
        <v>1001585</v>
      </c>
      <c r="J405">
        <v>0.43093896657228498</v>
      </c>
      <c r="K405">
        <f t="shared" si="41"/>
        <v>0</v>
      </c>
      <c r="L405" t="b">
        <f t="shared" si="42"/>
        <v>1</v>
      </c>
      <c r="M405" t="b">
        <f t="shared" si="43"/>
        <v>0</v>
      </c>
      <c r="N405" t="b">
        <f t="shared" si="44"/>
        <v>0</v>
      </c>
    </row>
    <row r="406" spans="1:14">
      <c r="A406">
        <v>1001588</v>
      </c>
      <c r="B406">
        <v>-14.785536</v>
      </c>
      <c r="C406">
        <f t="shared" si="39"/>
        <v>0</v>
      </c>
      <c r="E406">
        <v>1001588</v>
      </c>
      <c r="F406">
        <v>0.69763505458831798</v>
      </c>
      <c r="G406">
        <f t="shared" si="40"/>
        <v>1</v>
      </c>
      <c r="I406">
        <v>1001588</v>
      </c>
      <c r="J406">
        <v>0.66970908641815197</v>
      </c>
      <c r="K406">
        <f t="shared" si="41"/>
        <v>1</v>
      </c>
      <c r="L406" t="b">
        <f t="shared" si="42"/>
        <v>0</v>
      </c>
      <c r="M406" t="b">
        <f t="shared" si="43"/>
        <v>0</v>
      </c>
      <c r="N406" t="b">
        <f t="shared" si="44"/>
        <v>1</v>
      </c>
    </row>
    <row r="407" spans="1:14">
      <c r="A407">
        <v>1001592</v>
      </c>
      <c r="B407">
        <v>225.12409199999999</v>
      </c>
      <c r="C407">
        <f t="shared" si="39"/>
        <v>1</v>
      </c>
      <c r="E407">
        <v>1001592</v>
      </c>
      <c r="F407">
        <v>0.61512821912765503</v>
      </c>
      <c r="G407">
        <f t="shared" si="40"/>
        <v>1</v>
      </c>
      <c r="I407">
        <v>1001592</v>
      </c>
      <c r="J407">
        <v>0.860984206199646</v>
      </c>
      <c r="K407">
        <f t="shared" si="41"/>
        <v>1</v>
      </c>
      <c r="L407" t="b">
        <f t="shared" si="42"/>
        <v>1</v>
      </c>
      <c r="M407" t="b">
        <f t="shared" si="43"/>
        <v>1</v>
      </c>
      <c r="N407" t="b">
        <f t="shared" si="44"/>
        <v>1</v>
      </c>
    </row>
    <row r="408" spans="1:14">
      <c r="A408">
        <v>1001595</v>
      </c>
      <c r="B408">
        <v>-200.2</v>
      </c>
      <c r="C408">
        <f t="shared" si="39"/>
        <v>0</v>
      </c>
      <c r="E408">
        <v>1001595</v>
      </c>
      <c r="F408">
        <v>0.248682156205177</v>
      </c>
      <c r="G408">
        <f t="shared" si="40"/>
        <v>0</v>
      </c>
      <c r="I408">
        <v>1001595</v>
      </c>
      <c r="J408">
        <v>0.49410998821258501</v>
      </c>
      <c r="K408">
        <f t="shared" si="41"/>
        <v>0</v>
      </c>
      <c r="L408" t="b">
        <f t="shared" si="42"/>
        <v>1</v>
      </c>
      <c r="M408" t="b">
        <f t="shared" si="43"/>
        <v>1</v>
      </c>
      <c r="N408" t="b">
        <f t="shared" si="44"/>
        <v>1</v>
      </c>
    </row>
    <row r="409" spans="1:14">
      <c r="A409">
        <v>1001596</v>
      </c>
      <c r="B409">
        <v>159.78301991999999</v>
      </c>
      <c r="C409">
        <f t="shared" si="39"/>
        <v>1</v>
      </c>
      <c r="E409">
        <v>1001596</v>
      </c>
      <c r="F409">
        <v>0.66127264499664296</v>
      </c>
      <c r="G409">
        <f t="shared" si="40"/>
        <v>1</v>
      </c>
      <c r="I409">
        <v>1001596</v>
      </c>
      <c r="J409">
        <v>0.68216961622238204</v>
      </c>
      <c r="K409">
        <f t="shared" si="41"/>
        <v>1</v>
      </c>
      <c r="L409" t="b">
        <f t="shared" si="42"/>
        <v>1</v>
      </c>
      <c r="M409" t="b">
        <f t="shared" si="43"/>
        <v>1</v>
      </c>
      <c r="N409" t="b">
        <f t="shared" si="44"/>
        <v>1</v>
      </c>
    </row>
    <row r="410" spans="1:14">
      <c r="A410">
        <v>1001607</v>
      </c>
      <c r="B410">
        <v>-357.62351999999998</v>
      </c>
      <c r="C410">
        <f t="shared" si="39"/>
        <v>0</v>
      </c>
      <c r="E410">
        <v>1001607</v>
      </c>
      <c r="F410">
        <v>3.1488218810409299E-3</v>
      </c>
      <c r="G410">
        <f t="shared" si="40"/>
        <v>0</v>
      </c>
      <c r="I410">
        <v>1001607</v>
      </c>
      <c r="J410">
        <v>1.7358986660838099E-3</v>
      </c>
      <c r="K410">
        <f t="shared" si="41"/>
        <v>0</v>
      </c>
      <c r="L410" t="b">
        <f t="shared" si="42"/>
        <v>1</v>
      </c>
      <c r="M410" t="b">
        <f t="shared" si="43"/>
        <v>1</v>
      </c>
      <c r="N410" t="b">
        <f t="shared" si="44"/>
        <v>1</v>
      </c>
    </row>
    <row r="411" spans="1:14">
      <c r="A411">
        <v>1001612</v>
      </c>
      <c r="B411">
        <v>3003.3305452506702</v>
      </c>
      <c r="C411">
        <f t="shared" si="39"/>
        <v>1</v>
      </c>
      <c r="E411">
        <v>1001612</v>
      </c>
      <c r="F411">
        <v>0.54792778690655997</v>
      </c>
      <c r="G411">
        <f t="shared" si="40"/>
        <v>1</v>
      </c>
      <c r="I411">
        <v>1001612</v>
      </c>
      <c r="J411">
        <v>0.57024909059206597</v>
      </c>
      <c r="K411">
        <f t="shared" si="41"/>
        <v>1</v>
      </c>
      <c r="L411" t="b">
        <f t="shared" si="42"/>
        <v>1</v>
      </c>
      <c r="M411" t="b">
        <f t="shared" si="43"/>
        <v>1</v>
      </c>
      <c r="N411" t="b">
        <f t="shared" si="44"/>
        <v>1</v>
      </c>
    </row>
    <row r="412" spans="1:14">
      <c r="A412">
        <v>1001615</v>
      </c>
      <c r="B412">
        <v>-26760.880567546799</v>
      </c>
      <c r="C412">
        <f t="shared" si="39"/>
        <v>0</v>
      </c>
      <c r="E412">
        <v>1001615</v>
      </c>
      <c r="F412">
        <v>2.2510440088808498E-2</v>
      </c>
      <c r="G412">
        <f t="shared" si="40"/>
        <v>0</v>
      </c>
      <c r="I412">
        <v>1001615</v>
      </c>
      <c r="J412">
        <v>3.5509713925421203E-2</v>
      </c>
      <c r="K412">
        <f t="shared" si="41"/>
        <v>0</v>
      </c>
      <c r="L412" t="b">
        <f t="shared" si="42"/>
        <v>1</v>
      </c>
      <c r="M412" t="b">
        <f t="shared" si="43"/>
        <v>1</v>
      </c>
      <c r="N412" t="b">
        <f t="shared" si="44"/>
        <v>1</v>
      </c>
    </row>
    <row r="413" spans="1:14">
      <c r="A413">
        <v>1001617</v>
      </c>
      <c r="B413">
        <v>-1951.8</v>
      </c>
      <c r="C413">
        <f t="shared" si="39"/>
        <v>0</v>
      </c>
      <c r="E413">
        <v>1001617</v>
      </c>
      <c r="F413">
        <v>3.0655788505100602E-3</v>
      </c>
      <c r="G413">
        <f t="shared" si="40"/>
        <v>0</v>
      </c>
      <c r="I413">
        <v>1001617</v>
      </c>
      <c r="J413">
        <v>2.47833372122841E-3</v>
      </c>
      <c r="K413">
        <f t="shared" si="41"/>
        <v>0</v>
      </c>
      <c r="L413" t="b">
        <f t="shared" si="42"/>
        <v>1</v>
      </c>
      <c r="M413" t="b">
        <f t="shared" si="43"/>
        <v>1</v>
      </c>
      <c r="N413" t="b">
        <f t="shared" si="44"/>
        <v>1</v>
      </c>
    </row>
    <row r="414" spans="1:14">
      <c r="A414">
        <v>1001618</v>
      </c>
      <c r="B414">
        <v>41921.116434368203</v>
      </c>
      <c r="C414">
        <f t="shared" si="39"/>
        <v>1</v>
      </c>
      <c r="E414">
        <v>1001618</v>
      </c>
      <c r="F414">
        <v>0.75057313839594497</v>
      </c>
      <c r="G414">
        <f t="shared" si="40"/>
        <v>1</v>
      </c>
      <c r="I414">
        <v>1001618</v>
      </c>
      <c r="J414">
        <v>0.69714160760243704</v>
      </c>
      <c r="K414">
        <f t="shared" si="41"/>
        <v>1</v>
      </c>
      <c r="L414" t="b">
        <f t="shared" si="42"/>
        <v>1</v>
      </c>
      <c r="M414" t="b">
        <f t="shared" si="43"/>
        <v>1</v>
      </c>
      <c r="N414" t="b">
        <f t="shared" si="44"/>
        <v>1</v>
      </c>
    </row>
    <row r="415" spans="1:14">
      <c r="A415">
        <v>1001619</v>
      </c>
      <c r="B415">
        <v>5841.1252843359998</v>
      </c>
      <c r="C415">
        <f t="shared" si="39"/>
        <v>1</v>
      </c>
      <c r="E415">
        <v>1001619</v>
      </c>
      <c r="F415">
        <v>0.68357996145884203</v>
      </c>
      <c r="G415">
        <f t="shared" si="40"/>
        <v>1</v>
      </c>
      <c r="I415">
        <v>1001619</v>
      </c>
      <c r="J415">
        <v>0.59041152397791496</v>
      </c>
      <c r="K415">
        <f t="shared" si="41"/>
        <v>1</v>
      </c>
      <c r="L415" t="b">
        <f t="shared" si="42"/>
        <v>1</v>
      </c>
      <c r="M415" t="b">
        <f t="shared" si="43"/>
        <v>1</v>
      </c>
      <c r="N415" t="b">
        <f t="shared" si="44"/>
        <v>1</v>
      </c>
    </row>
    <row r="416" spans="1:14">
      <c r="A416">
        <v>1001622</v>
      </c>
      <c r="B416">
        <v>131.13263807999999</v>
      </c>
      <c r="C416">
        <f t="shared" si="39"/>
        <v>1</v>
      </c>
      <c r="E416">
        <v>1001622</v>
      </c>
      <c r="F416">
        <v>0.72204142808914196</v>
      </c>
      <c r="G416">
        <f t="shared" si="40"/>
        <v>1</v>
      </c>
      <c r="I416">
        <v>1001622</v>
      </c>
      <c r="J416">
        <v>0.71621692180633501</v>
      </c>
      <c r="K416">
        <f t="shared" si="41"/>
        <v>1</v>
      </c>
      <c r="L416" t="b">
        <f t="shared" si="42"/>
        <v>1</v>
      </c>
      <c r="M416" t="b">
        <f t="shared" si="43"/>
        <v>1</v>
      </c>
      <c r="N416" t="b">
        <f t="shared" si="44"/>
        <v>1</v>
      </c>
    </row>
    <row r="417" spans="1:14">
      <c r="A417">
        <v>1001623</v>
      </c>
      <c r="B417">
        <v>17042.885732828901</v>
      </c>
      <c r="C417">
        <f t="shared" si="39"/>
        <v>1</v>
      </c>
      <c r="E417">
        <v>1001623</v>
      </c>
      <c r="F417">
        <v>0.65456841389338205</v>
      </c>
      <c r="G417">
        <f t="shared" si="40"/>
        <v>1</v>
      </c>
      <c r="I417">
        <v>1001623</v>
      </c>
      <c r="J417">
        <v>0.63339237372080504</v>
      </c>
      <c r="K417">
        <f t="shared" si="41"/>
        <v>1</v>
      </c>
      <c r="L417" t="b">
        <f t="shared" si="42"/>
        <v>1</v>
      </c>
      <c r="M417" t="b">
        <f t="shared" si="43"/>
        <v>1</v>
      </c>
      <c r="N417" t="b">
        <f t="shared" si="44"/>
        <v>1</v>
      </c>
    </row>
    <row r="418" spans="1:14">
      <c r="A418">
        <v>1001624</v>
      </c>
      <c r="B418">
        <v>-1694.1156903332501</v>
      </c>
      <c r="C418">
        <f t="shared" si="39"/>
        <v>0</v>
      </c>
      <c r="E418">
        <v>1001624</v>
      </c>
      <c r="F418">
        <v>0.27763433257738801</v>
      </c>
      <c r="G418">
        <f t="shared" si="40"/>
        <v>0</v>
      </c>
      <c r="I418">
        <v>1001624</v>
      </c>
      <c r="J418">
        <v>0.30686230957508098</v>
      </c>
      <c r="K418">
        <f t="shared" si="41"/>
        <v>0</v>
      </c>
      <c r="L418" t="b">
        <f t="shared" si="42"/>
        <v>1</v>
      </c>
      <c r="M418" t="b">
        <f t="shared" si="43"/>
        <v>1</v>
      </c>
      <c r="N418" t="b">
        <f t="shared" si="44"/>
        <v>1</v>
      </c>
    </row>
    <row r="419" spans="1:14">
      <c r="A419">
        <v>1001629</v>
      </c>
      <c r="B419">
        <v>1639.38538784567</v>
      </c>
      <c r="C419">
        <f t="shared" si="39"/>
        <v>1</v>
      </c>
      <c r="E419">
        <v>1001629</v>
      </c>
      <c r="F419">
        <v>0.55940868457158399</v>
      </c>
      <c r="G419">
        <f t="shared" si="40"/>
        <v>1</v>
      </c>
      <c r="I419">
        <v>1001629</v>
      </c>
      <c r="J419">
        <v>0.67702990770339999</v>
      </c>
      <c r="K419">
        <f t="shared" si="41"/>
        <v>1</v>
      </c>
      <c r="L419" t="b">
        <f t="shared" si="42"/>
        <v>1</v>
      </c>
      <c r="M419" t="b">
        <f t="shared" si="43"/>
        <v>1</v>
      </c>
      <c r="N419" t="b">
        <f t="shared" si="44"/>
        <v>1</v>
      </c>
    </row>
    <row r="420" spans="1:14">
      <c r="A420">
        <v>1001630</v>
      </c>
      <c r="B420">
        <v>-1270.35111782078</v>
      </c>
      <c r="C420">
        <f t="shared" si="39"/>
        <v>0</v>
      </c>
      <c r="E420">
        <v>1001630</v>
      </c>
      <c r="F420">
        <v>0.53701724608739199</v>
      </c>
      <c r="G420">
        <f t="shared" si="40"/>
        <v>1</v>
      </c>
      <c r="I420">
        <v>1001630</v>
      </c>
      <c r="J420">
        <v>0.55273335178693095</v>
      </c>
      <c r="K420">
        <f t="shared" si="41"/>
        <v>1</v>
      </c>
      <c r="L420" t="b">
        <f t="shared" si="42"/>
        <v>0</v>
      </c>
      <c r="M420" t="b">
        <f t="shared" si="43"/>
        <v>0</v>
      </c>
      <c r="N420" t="b">
        <f t="shared" si="44"/>
        <v>1</v>
      </c>
    </row>
    <row r="421" spans="1:14">
      <c r="A421">
        <v>1001635</v>
      </c>
      <c r="B421">
        <v>-477.10091999999997</v>
      </c>
      <c r="C421">
        <f t="shared" si="39"/>
        <v>0</v>
      </c>
      <c r="E421">
        <v>1001635</v>
      </c>
      <c r="F421">
        <v>0.20318070799112301</v>
      </c>
      <c r="G421">
        <f t="shared" si="40"/>
        <v>0</v>
      </c>
      <c r="I421">
        <v>1001635</v>
      </c>
      <c r="J421">
        <v>0.116547536104918</v>
      </c>
      <c r="K421">
        <f t="shared" si="41"/>
        <v>0</v>
      </c>
      <c r="L421" t="b">
        <f t="shared" si="42"/>
        <v>1</v>
      </c>
      <c r="M421" t="b">
        <f t="shared" si="43"/>
        <v>1</v>
      </c>
      <c r="N421" t="b">
        <f t="shared" si="44"/>
        <v>1</v>
      </c>
    </row>
    <row r="422" spans="1:14">
      <c r="A422">
        <v>1001645</v>
      </c>
      <c r="B422">
        <v>1439.8501721646401</v>
      </c>
      <c r="C422">
        <f t="shared" si="39"/>
        <v>1</v>
      </c>
      <c r="E422">
        <v>1001645</v>
      </c>
      <c r="F422">
        <v>0.71828716993331898</v>
      </c>
      <c r="G422">
        <f t="shared" si="40"/>
        <v>1</v>
      </c>
      <c r="I422">
        <v>1001645</v>
      </c>
      <c r="J422">
        <v>0.74299333492914799</v>
      </c>
      <c r="K422">
        <f t="shared" si="41"/>
        <v>1</v>
      </c>
      <c r="L422" t="b">
        <f t="shared" si="42"/>
        <v>1</v>
      </c>
      <c r="M422" t="b">
        <f t="shared" si="43"/>
        <v>1</v>
      </c>
      <c r="N422" t="b">
        <f t="shared" si="44"/>
        <v>1</v>
      </c>
    </row>
    <row r="423" spans="1:14">
      <c r="A423">
        <v>1001649</v>
      </c>
      <c r="B423">
        <v>670.01672000000099</v>
      </c>
      <c r="C423">
        <f t="shared" si="39"/>
        <v>1</v>
      </c>
      <c r="E423">
        <v>1001649</v>
      </c>
      <c r="F423">
        <v>0.69133937358856201</v>
      </c>
      <c r="G423">
        <f t="shared" si="40"/>
        <v>1</v>
      </c>
      <c r="I423">
        <v>1001649</v>
      </c>
      <c r="J423">
        <v>0.80564630031585704</v>
      </c>
      <c r="K423">
        <f t="shared" si="41"/>
        <v>1</v>
      </c>
      <c r="L423" t="b">
        <f t="shared" si="42"/>
        <v>1</v>
      </c>
      <c r="M423" t="b">
        <f t="shared" si="43"/>
        <v>1</v>
      </c>
      <c r="N423" t="b">
        <f t="shared" si="44"/>
        <v>1</v>
      </c>
    </row>
    <row r="424" spans="1:14">
      <c r="A424">
        <v>1001653</v>
      </c>
      <c r="B424">
        <v>-1783.1991287999999</v>
      </c>
      <c r="C424">
        <f t="shared" si="39"/>
        <v>0</v>
      </c>
      <c r="E424">
        <v>1001653</v>
      </c>
      <c r="F424">
        <v>0.50045765439669299</v>
      </c>
      <c r="G424">
        <f t="shared" si="40"/>
        <v>1</v>
      </c>
      <c r="I424">
        <v>1001653</v>
      </c>
      <c r="J424">
        <v>0.54909809430440304</v>
      </c>
      <c r="K424">
        <f t="shared" si="41"/>
        <v>1</v>
      </c>
      <c r="L424" t="b">
        <f t="shared" si="42"/>
        <v>0</v>
      </c>
      <c r="M424" t="b">
        <f t="shared" si="43"/>
        <v>0</v>
      </c>
      <c r="N424" t="b">
        <f t="shared" si="44"/>
        <v>1</v>
      </c>
    </row>
    <row r="425" spans="1:14">
      <c r="A425">
        <v>1001654</v>
      </c>
      <c r="B425">
        <v>14337.125136000001</v>
      </c>
      <c r="C425">
        <f t="shared" si="39"/>
        <v>1</v>
      </c>
      <c r="E425">
        <v>1001654</v>
      </c>
      <c r="F425">
        <v>0.63622624675432804</v>
      </c>
      <c r="G425">
        <f t="shared" si="40"/>
        <v>1</v>
      </c>
      <c r="I425">
        <v>1001654</v>
      </c>
      <c r="J425">
        <v>0.69415140151977495</v>
      </c>
      <c r="K425">
        <f t="shared" si="41"/>
        <v>1</v>
      </c>
      <c r="L425" t="b">
        <f t="shared" si="42"/>
        <v>1</v>
      </c>
      <c r="M425" t="b">
        <f t="shared" si="43"/>
        <v>1</v>
      </c>
      <c r="N425" t="b">
        <f t="shared" si="44"/>
        <v>1</v>
      </c>
    </row>
    <row r="426" spans="1:14">
      <c r="A426">
        <v>1001655</v>
      </c>
      <c r="B426">
        <v>-8422.2360000000008</v>
      </c>
      <c r="C426">
        <f t="shared" si="39"/>
        <v>0</v>
      </c>
      <c r="E426">
        <v>1001655</v>
      </c>
      <c r="F426">
        <v>7.9668782651424394E-2</v>
      </c>
      <c r="G426">
        <f t="shared" si="40"/>
        <v>0</v>
      </c>
      <c r="I426">
        <v>1001655</v>
      </c>
      <c r="J426">
        <v>4.73227091133595E-2</v>
      </c>
      <c r="K426">
        <f t="shared" si="41"/>
        <v>0</v>
      </c>
      <c r="L426" t="b">
        <f t="shared" si="42"/>
        <v>1</v>
      </c>
      <c r="M426" t="b">
        <f t="shared" si="43"/>
        <v>1</v>
      </c>
      <c r="N426" t="b">
        <f t="shared" si="44"/>
        <v>1</v>
      </c>
    </row>
    <row r="427" spans="1:14">
      <c r="A427">
        <v>1001657</v>
      </c>
      <c r="B427">
        <v>907961.99918731605</v>
      </c>
      <c r="C427">
        <f t="shared" si="39"/>
        <v>1</v>
      </c>
      <c r="E427">
        <v>1001657</v>
      </c>
      <c r="F427">
        <v>0.99915214379628503</v>
      </c>
      <c r="G427">
        <f t="shared" si="40"/>
        <v>1</v>
      </c>
      <c r="I427">
        <v>1001657</v>
      </c>
      <c r="J427">
        <v>0.99621468782424905</v>
      </c>
      <c r="K427">
        <f t="shared" si="41"/>
        <v>1</v>
      </c>
      <c r="L427" t="b">
        <f t="shared" si="42"/>
        <v>1</v>
      </c>
      <c r="M427" t="b">
        <f t="shared" si="43"/>
        <v>1</v>
      </c>
      <c r="N427" t="b">
        <f t="shared" si="44"/>
        <v>1</v>
      </c>
    </row>
    <row r="428" spans="1:14">
      <c r="A428">
        <v>1001658</v>
      </c>
      <c r="B428">
        <v>430.99780959999998</v>
      </c>
      <c r="C428">
        <f t="shared" si="39"/>
        <v>1</v>
      </c>
      <c r="E428">
        <v>1001658</v>
      </c>
      <c r="F428">
        <v>0.70713029305140196</v>
      </c>
      <c r="G428">
        <f t="shared" si="40"/>
        <v>1</v>
      </c>
      <c r="I428">
        <v>1001658</v>
      </c>
      <c r="J428">
        <v>0.67388363679250096</v>
      </c>
      <c r="K428">
        <f t="shared" si="41"/>
        <v>1</v>
      </c>
      <c r="L428" t="b">
        <f t="shared" si="42"/>
        <v>1</v>
      </c>
      <c r="M428" t="b">
        <f t="shared" si="43"/>
        <v>1</v>
      </c>
      <c r="N428" t="b">
        <f t="shared" si="44"/>
        <v>1</v>
      </c>
    </row>
    <row r="429" spans="1:14">
      <c r="A429">
        <v>1001661</v>
      </c>
      <c r="B429">
        <v>4589.7613120489204</v>
      </c>
      <c r="C429">
        <f t="shared" si="39"/>
        <v>1</v>
      </c>
      <c r="E429">
        <v>1001661</v>
      </c>
      <c r="F429">
        <v>0.50072920322418202</v>
      </c>
      <c r="G429">
        <f t="shared" si="40"/>
        <v>1</v>
      </c>
      <c r="I429">
        <v>1001661</v>
      </c>
      <c r="J429">
        <v>0.40700829029083302</v>
      </c>
      <c r="K429">
        <f t="shared" si="41"/>
        <v>0</v>
      </c>
      <c r="L429" t="b">
        <f t="shared" si="42"/>
        <v>1</v>
      </c>
      <c r="M429" t="b">
        <f t="shared" si="43"/>
        <v>0</v>
      </c>
      <c r="N429" t="b">
        <f t="shared" si="44"/>
        <v>0</v>
      </c>
    </row>
    <row r="430" spans="1:14">
      <c r="A430">
        <v>1001662</v>
      </c>
      <c r="B430">
        <v>-450.36169449599998</v>
      </c>
      <c r="C430">
        <f t="shared" si="39"/>
        <v>0</v>
      </c>
      <c r="E430">
        <v>1001662</v>
      </c>
      <c r="F430">
        <v>0.73831439018249501</v>
      </c>
      <c r="G430">
        <f t="shared" si="40"/>
        <v>1</v>
      </c>
      <c r="I430">
        <v>1001662</v>
      </c>
      <c r="J430">
        <v>0.77999252080917403</v>
      </c>
      <c r="K430">
        <f t="shared" si="41"/>
        <v>1</v>
      </c>
      <c r="L430" t="b">
        <f t="shared" si="42"/>
        <v>0</v>
      </c>
      <c r="M430" t="b">
        <f t="shared" si="43"/>
        <v>0</v>
      </c>
      <c r="N430" t="b">
        <f t="shared" si="44"/>
        <v>1</v>
      </c>
    </row>
    <row r="431" spans="1:14">
      <c r="A431">
        <v>1001670</v>
      </c>
      <c r="B431">
        <v>-317.79585792</v>
      </c>
      <c r="C431">
        <f t="shared" si="39"/>
        <v>0</v>
      </c>
      <c r="E431">
        <v>1001670</v>
      </c>
      <c r="F431">
        <v>0.34226869046688102</v>
      </c>
      <c r="G431">
        <f t="shared" si="40"/>
        <v>0</v>
      </c>
      <c r="I431">
        <v>1001670</v>
      </c>
      <c r="J431">
        <v>0.323039390146732</v>
      </c>
      <c r="K431">
        <f t="shared" si="41"/>
        <v>0</v>
      </c>
      <c r="L431" t="b">
        <f t="shared" si="42"/>
        <v>1</v>
      </c>
      <c r="M431" t="b">
        <f t="shared" si="43"/>
        <v>1</v>
      </c>
      <c r="N431" t="b">
        <f t="shared" si="44"/>
        <v>1</v>
      </c>
    </row>
    <row r="432" spans="1:14">
      <c r="A432">
        <v>1001671</v>
      </c>
      <c r="B432">
        <v>6778.3314397703098</v>
      </c>
      <c r="C432">
        <f t="shared" si="39"/>
        <v>1</v>
      </c>
      <c r="E432">
        <v>1001671</v>
      </c>
      <c r="F432">
        <v>0.68933375676472997</v>
      </c>
      <c r="G432">
        <f t="shared" si="40"/>
        <v>1</v>
      </c>
      <c r="I432">
        <v>1001671</v>
      </c>
      <c r="J432">
        <v>0.693297525246938</v>
      </c>
      <c r="K432">
        <f t="shared" si="41"/>
        <v>1</v>
      </c>
      <c r="L432" t="b">
        <f t="shared" si="42"/>
        <v>1</v>
      </c>
      <c r="M432" t="b">
        <f t="shared" si="43"/>
        <v>1</v>
      </c>
      <c r="N432" t="b">
        <f t="shared" si="44"/>
        <v>1</v>
      </c>
    </row>
    <row r="433" spans="1:14">
      <c r="A433">
        <v>1001672</v>
      </c>
      <c r="B433">
        <v>57737.193807082302</v>
      </c>
      <c r="C433">
        <f t="shared" si="39"/>
        <v>1</v>
      </c>
      <c r="E433">
        <v>1001672</v>
      </c>
      <c r="F433">
        <v>0.60732428232828795</v>
      </c>
      <c r="G433">
        <f t="shared" si="40"/>
        <v>1</v>
      </c>
      <c r="I433">
        <v>1001672</v>
      </c>
      <c r="J433">
        <v>0.61660973230997695</v>
      </c>
      <c r="K433">
        <f t="shared" si="41"/>
        <v>1</v>
      </c>
      <c r="L433" t="b">
        <f t="shared" si="42"/>
        <v>1</v>
      </c>
      <c r="M433" t="b">
        <f t="shared" si="43"/>
        <v>1</v>
      </c>
      <c r="N433" t="b">
        <f t="shared" si="44"/>
        <v>1</v>
      </c>
    </row>
    <row r="434" spans="1:14">
      <c r="A434">
        <v>1001673</v>
      </c>
      <c r="B434">
        <v>11997.232</v>
      </c>
      <c r="C434">
        <f t="shared" si="39"/>
        <v>1</v>
      </c>
      <c r="E434">
        <v>1001673</v>
      </c>
      <c r="F434">
        <v>0.67194581031799305</v>
      </c>
      <c r="G434">
        <f t="shared" si="40"/>
        <v>1</v>
      </c>
      <c r="I434">
        <v>1001673</v>
      </c>
      <c r="J434">
        <v>0.65220852692922004</v>
      </c>
      <c r="K434">
        <f t="shared" si="41"/>
        <v>1</v>
      </c>
      <c r="L434" t="b">
        <f t="shared" si="42"/>
        <v>1</v>
      </c>
      <c r="M434" t="b">
        <f t="shared" si="43"/>
        <v>1</v>
      </c>
      <c r="N434" t="b">
        <f t="shared" si="44"/>
        <v>1</v>
      </c>
    </row>
    <row r="435" spans="1:14">
      <c r="A435">
        <v>1001674</v>
      </c>
      <c r="B435">
        <v>-5128.9257316559997</v>
      </c>
      <c r="C435">
        <f t="shared" si="39"/>
        <v>0</v>
      </c>
      <c r="E435">
        <v>1001674</v>
      </c>
      <c r="F435">
        <v>0.40706584850947097</v>
      </c>
      <c r="G435">
        <f t="shared" si="40"/>
        <v>0</v>
      </c>
      <c r="I435">
        <v>1001674</v>
      </c>
      <c r="J435">
        <v>0.45990650852521298</v>
      </c>
      <c r="K435">
        <f t="shared" si="41"/>
        <v>0</v>
      </c>
      <c r="L435" t="b">
        <f t="shared" si="42"/>
        <v>1</v>
      </c>
      <c r="M435" t="b">
        <f t="shared" si="43"/>
        <v>1</v>
      </c>
      <c r="N435" t="b">
        <f t="shared" si="44"/>
        <v>1</v>
      </c>
    </row>
    <row r="436" spans="1:14">
      <c r="A436">
        <v>1001676</v>
      </c>
      <c r="B436">
        <v>165.42400000000001</v>
      </c>
      <c r="C436">
        <f t="shared" si="39"/>
        <v>1</v>
      </c>
      <c r="E436">
        <v>1001676</v>
      </c>
      <c r="F436">
        <v>0.51294791698455799</v>
      </c>
      <c r="G436">
        <f t="shared" si="40"/>
        <v>1</v>
      </c>
      <c r="I436">
        <v>1001676</v>
      </c>
      <c r="J436">
        <v>0.501869976520538</v>
      </c>
      <c r="K436">
        <f t="shared" si="41"/>
        <v>1</v>
      </c>
      <c r="L436" t="b">
        <f t="shared" si="42"/>
        <v>1</v>
      </c>
      <c r="M436" t="b">
        <f t="shared" si="43"/>
        <v>1</v>
      </c>
      <c r="N436" t="b">
        <f t="shared" si="44"/>
        <v>1</v>
      </c>
    </row>
    <row r="437" spans="1:14">
      <c r="A437">
        <v>1001678</v>
      </c>
      <c r="B437">
        <v>2714.4310161367998</v>
      </c>
      <c r="C437">
        <f t="shared" si="39"/>
        <v>1</v>
      </c>
      <c r="E437">
        <v>1001678</v>
      </c>
      <c r="F437">
        <v>0.74170996745427498</v>
      </c>
      <c r="G437">
        <f t="shared" si="40"/>
        <v>1</v>
      </c>
      <c r="I437">
        <v>1001678</v>
      </c>
      <c r="J437">
        <v>0.72729376951853397</v>
      </c>
      <c r="K437">
        <f t="shared" si="41"/>
        <v>1</v>
      </c>
      <c r="L437" t="b">
        <f t="shared" si="42"/>
        <v>1</v>
      </c>
      <c r="M437" t="b">
        <f t="shared" si="43"/>
        <v>1</v>
      </c>
      <c r="N437" t="b">
        <f t="shared" si="44"/>
        <v>1</v>
      </c>
    </row>
    <row r="438" spans="1:14">
      <c r="A438">
        <v>1001679</v>
      </c>
      <c r="B438">
        <v>1486.0442951206901</v>
      </c>
      <c r="C438">
        <f t="shared" si="39"/>
        <v>1</v>
      </c>
      <c r="E438">
        <v>1001679</v>
      </c>
      <c r="F438">
        <v>0.61233159899711598</v>
      </c>
      <c r="G438">
        <f t="shared" si="40"/>
        <v>1</v>
      </c>
      <c r="I438">
        <v>1001679</v>
      </c>
      <c r="J438">
        <v>0.62217399477958701</v>
      </c>
      <c r="K438">
        <f t="shared" si="41"/>
        <v>1</v>
      </c>
      <c r="L438" t="b">
        <f t="shared" si="42"/>
        <v>1</v>
      </c>
      <c r="M438" t="b">
        <f t="shared" si="43"/>
        <v>1</v>
      </c>
      <c r="N438" t="b">
        <f t="shared" si="44"/>
        <v>1</v>
      </c>
    </row>
    <row r="439" spans="1:14">
      <c r="A439">
        <v>1001681</v>
      </c>
      <c r="B439">
        <v>782.19102775532303</v>
      </c>
      <c r="C439">
        <f t="shared" si="39"/>
        <v>1</v>
      </c>
      <c r="E439">
        <v>1001681</v>
      </c>
      <c r="F439">
        <v>0.59305518865585305</v>
      </c>
      <c r="G439">
        <f t="shared" si="40"/>
        <v>1</v>
      </c>
      <c r="I439">
        <v>1001681</v>
      </c>
      <c r="J439">
        <v>0.56299674510955799</v>
      </c>
      <c r="K439">
        <f t="shared" si="41"/>
        <v>1</v>
      </c>
      <c r="L439" t="b">
        <f t="shared" si="42"/>
        <v>1</v>
      </c>
      <c r="M439" t="b">
        <f t="shared" si="43"/>
        <v>1</v>
      </c>
      <c r="N439" t="b">
        <f t="shared" si="44"/>
        <v>1</v>
      </c>
    </row>
    <row r="440" spans="1:14">
      <c r="A440">
        <v>1001683</v>
      </c>
      <c r="B440">
        <v>1320.3006148051199</v>
      </c>
      <c r="C440">
        <f t="shared" si="39"/>
        <v>1</v>
      </c>
      <c r="E440">
        <v>1001683</v>
      </c>
      <c r="F440">
        <v>0.693763514359792</v>
      </c>
      <c r="G440">
        <f t="shared" si="40"/>
        <v>1</v>
      </c>
      <c r="I440">
        <v>1001683</v>
      </c>
      <c r="J440">
        <v>0.70935189723968495</v>
      </c>
      <c r="K440">
        <f t="shared" si="41"/>
        <v>1</v>
      </c>
      <c r="L440" t="b">
        <f t="shared" si="42"/>
        <v>1</v>
      </c>
      <c r="M440" t="b">
        <f t="shared" si="43"/>
        <v>1</v>
      </c>
      <c r="N440" t="b">
        <f t="shared" si="44"/>
        <v>1</v>
      </c>
    </row>
    <row r="441" spans="1:14">
      <c r="A441">
        <v>1001687</v>
      </c>
      <c r="B441">
        <v>-7.3599720000000097</v>
      </c>
      <c r="C441">
        <f t="shared" si="39"/>
        <v>0</v>
      </c>
      <c r="E441">
        <v>1001687</v>
      </c>
      <c r="F441">
        <v>0.41709131002426098</v>
      </c>
      <c r="G441">
        <f t="shared" si="40"/>
        <v>0</v>
      </c>
      <c r="I441">
        <v>1001687</v>
      </c>
      <c r="J441">
        <v>0.51264905929565396</v>
      </c>
      <c r="K441">
        <f t="shared" si="41"/>
        <v>1</v>
      </c>
      <c r="L441" t="b">
        <f t="shared" si="42"/>
        <v>1</v>
      </c>
      <c r="M441" t="b">
        <f t="shared" si="43"/>
        <v>0</v>
      </c>
      <c r="N441" t="b">
        <f t="shared" si="44"/>
        <v>0</v>
      </c>
    </row>
    <row r="442" spans="1:14">
      <c r="A442">
        <v>1001689</v>
      </c>
      <c r="B442">
        <v>-441.24897499999997</v>
      </c>
      <c r="C442">
        <f t="shared" si="39"/>
        <v>0</v>
      </c>
      <c r="E442">
        <v>1001689</v>
      </c>
      <c r="F442">
        <v>0.43238364656766298</v>
      </c>
      <c r="G442">
        <f t="shared" si="40"/>
        <v>0</v>
      </c>
      <c r="I442">
        <v>1001689</v>
      </c>
      <c r="J442">
        <v>0.35227205852667498</v>
      </c>
      <c r="K442">
        <f t="shared" si="41"/>
        <v>0</v>
      </c>
      <c r="L442" t="b">
        <f t="shared" si="42"/>
        <v>1</v>
      </c>
      <c r="M442" t="b">
        <f t="shared" si="43"/>
        <v>1</v>
      </c>
      <c r="N442" t="b">
        <f t="shared" si="44"/>
        <v>1</v>
      </c>
    </row>
    <row r="443" spans="1:14">
      <c r="A443">
        <v>1001692</v>
      </c>
      <c r="B443">
        <v>-1033.8186751999999</v>
      </c>
      <c r="C443">
        <f t="shared" si="39"/>
        <v>0</v>
      </c>
      <c r="E443">
        <v>1001692</v>
      </c>
      <c r="F443">
        <v>0.52720457315444902</v>
      </c>
      <c r="G443">
        <f t="shared" si="40"/>
        <v>1</v>
      </c>
      <c r="I443">
        <v>1001692</v>
      </c>
      <c r="J443">
        <v>0.31650379300117498</v>
      </c>
      <c r="K443">
        <f t="shared" si="41"/>
        <v>0</v>
      </c>
      <c r="L443" t="b">
        <f t="shared" si="42"/>
        <v>0</v>
      </c>
      <c r="M443" t="b">
        <f t="shared" si="43"/>
        <v>1</v>
      </c>
      <c r="N443" t="b">
        <f t="shared" si="44"/>
        <v>0</v>
      </c>
    </row>
    <row r="444" spans="1:14">
      <c r="A444">
        <v>1001693</v>
      </c>
      <c r="B444">
        <v>-53.4518356577601</v>
      </c>
      <c r="C444">
        <f t="shared" si="39"/>
        <v>0</v>
      </c>
      <c r="E444">
        <v>1001693</v>
      </c>
      <c r="F444">
        <v>0.33947025239467599</v>
      </c>
      <c r="G444">
        <f t="shared" si="40"/>
        <v>0</v>
      </c>
      <c r="I444">
        <v>1001693</v>
      </c>
      <c r="J444">
        <v>0.37925182282924702</v>
      </c>
      <c r="K444">
        <f t="shared" si="41"/>
        <v>0</v>
      </c>
      <c r="L444" t="b">
        <f t="shared" si="42"/>
        <v>1</v>
      </c>
      <c r="M444" t="b">
        <f t="shared" si="43"/>
        <v>1</v>
      </c>
      <c r="N444" t="b">
        <f t="shared" si="44"/>
        <v>1</v>
      </c>
    </row>
    <row r="445" spans="1:14">
      <c r="A445">
        <v>1001703</v>
      </c>
      <c r="B445">
        <v>960.635408245755</v>
      </c>
      <c r="C445">
        <f t="shared" si="39"/>
        <v>1</v>
      </c>
      <c r="E445">
        <v>1001703</v>
      </c>
      <c r="F445">
        <v>0.68162781000137296</v>
      </c>
      <c r="G445">
        <f t="shared" si="40"/>
        <v>1</v>
      </c>
      <c r="I445">
        <v>1001703</v>
      </c>
      <c r="J445">
        <v>0.49562022089958202</v>
      </c>
      <c r="K445">
        <f t="shared" si="41"/>
        <v>0</v>
      </c>
      <c r="L445" t="b">
        <f t="shared" si="42"/>
        <v>1</v>
      </c>
      <c r="M445" t="b">
        <f t="shared" si="43"/>
        <v>0</v>
      </c>
      <c r="N445" t="b">
        <f t="shared" si="44"/>
        <v>0</v>
      </c>
    </row>
    <row r="446" spans="1:14">
      <c r="A446">
        <v>1001705</v>
      </c>
      <c r="B446">
        <v>1607.8335199999999</v>
      </c>
      <c r="C446">
        <f t="shared" si="39"/>
        <v>1</v>
      </c>
      <c r="E446">
        <v>1001705</v>
      </c>
      <c r="F446">
        <v>0.75476706027984597</v>
      </c>
      <c r="G446">
        <f t="shared" si="40"/>
        <v>1</v>
      </c>
      <c r="I446">
        <v>1001705</v>
      </c>
      <c r="J446">
        <v>0.79197627305984497</v>
      </c>
      <c r="K446">
        <f t="shared" si="41"/>
        <v>1</v>
      </c>
      <c r="L446" t="b">
        <f t="shared" si="42"/>
        <v>1</v>
      </c>
      <c r="M446" t="b">
        <f t="shared" si="43"/>
        <v>1</v>
      </c>
      <c r="N446" t="b">
        <f t="shared" si="44"/>
        <v>1</v>
      </c>
    </row>
    <row r="447" spans="1:14">
      <c r="A447">
        <v>1001706</v>
      </c>
      <c r="B447">
        <v>290.55599999999998</v>
      </c>
      <c r="C447">
        <f t="shared" si="39"/>
        <v>1</v>
      </c>
      <c r="E447">
        <v>1001706</v>
      </c>
      <c r="F447">
        <v>0.65576577186584495</v>
      </c>
      <c r="G447">
        <f t="shared" si="40"/>
        <v>1</v>
      </c>
      <c r="I447">
        <v>1001706</v>
      </c>
      <c r="J447">
        <v>0.54591867327690102</v>
      </c>
      <c r="K447">
        <f t="shared" si="41"/>
        <v>1</v>
      </c>
      <c r="L447" t="b">
        <f t="shared" si="42"/>
        <v>1</v>
      </c>
      <c r="M447" t="b">
        <f t="shared" si="43"/>
        <v>1</v>
      </c>
      <c r="N447" t="b">
        <f t="shared" si="44"/>
        <v>1</v>
      </c>
    </row>
    <row r="448" spans="1:14">
      <c r="A448">
        <v>1001708</v>
      </c>
      <c r="B448">
        <v>1529.2524516977801</v>
      </c>
      <c r="C448">
        <f t="shared" si="39"/>
        <v>1</v>
      </c>
      <c r="E448">
        <v>1001708</v>
      </c>
      <c r="F448">
        <v>0.67327757676442501</v>
      </c>
      <c r="G448">
        <f t="shared" si="40"/>
        <v>1</v>
      </c>
      <c r="I448">
        <v>1001708</v>
      </c>
      <c r="J448">
        <v>0.59944792588551798</v>
      </c>
      <c r="K448">
        <f t="shared" si="41"/>
        <v>1</v>
      </c>
      <c r="L448" t="b">
        <f t="shared" si="42"/>
        <v>1</v>
      </c>
      <c r="M448" t="b">
        <f t="shared" si="43"/>
        <v>1</v>
      </c>
      <c r="N448" t="b">
        <f t="shared" si="44"/>
        <v>1</v>
      </c>
    </row>
    <row r="449" spans="1:14">
      <c r="A449">
        <v>1001709</v>
      </c>
      <c r="B449">
        <v>-4786.08</v>
      </c>
      <c r="C449">
        <f t="shared" si="39"/>
        <v>0</v>
      </c>
      <c r="E449">
        <v>1001709</v>
      </c>
      <c r="F449">
        <v>0.356502145528793</v>
      </c>
      <c r="G449">
        <f t="shared" si="40"/>
        <v>0</v>
      </c>
      <c r="I449">
        <v>1001709</v>
      </c>
      <c r="J449">
        <v>0.34733410179614999</v>
      </c>
      <c r="K449">
        <f t="shared" si="41"/>
        <v>0</v>
      </c>
      <c r="L449" t="b">
        <f t="shared" si="42"/>
        <v>1</v>
      </c>
      <c r="M449" t="b">
        <f t="shared" si="43"/>
        <v>1</v>
      </c>
      <c r="N449" t="b">
        <f t="shared" si="44"/>
        <v>1</v>
      </c>
    </row>
    <row r="450" spans="1:14">
      <c r="A450">
        <v>1001711</v>
      </c>
      <c r="B450">
        <v>-137.0204708</v>
      </c>
      <c r="C450">
        <f t="shared" si="39"/>
        <v>0</v>
      </c>
      <c r="E450">
        <v>1001711</v>
      </c>
      <c r="F450">
        <v>0.59548405806223503</v>
      </c>
      <c r="G450">
        <f t="shared" si="40"/>
        <v>1</v>
      </c>
      <c r="I450">
        <v>1001711</v>
      </c>
      <c r="J450">
        <v>0.64527308940887496</v>
      </c>
      <c r="K450">
        <f t="shared" si="41"/>
        <v>1</v>
      </c>
      <c r="L450" t="b">
        <f t="shared" si="42"/>
        <v>0</v>
      </c>
      <c r="M450" t="b">
        <f t="shared" si="43"/>
        <v>0</v>
      </c>
      <c r="N450" t="b">
        <f t="shared" si="44"/>
        <v>1</v>
      </c>
    </row>
    <row r="451" spans="1:14">
      <c r="A451">
        <v>1001712</v>
      </c>
      <c r="B451">
        <v>-1983.8594591999999</v>
      </c>
      <c r="C451">
        <f t="shared" ref="C451:C514" si="45">IF(B451&gt;=0, 1,0)</f>
        <v>0</v>
      </c>
      <c r="E451">
        <v>1001712</v>
      </c>
      <c r="F451">
        <v>0.405803700288137</v>
      </c>
      <c r="G451">
        <f t="shared" ref="G451:G514" si="46">IF(F451&gt;=0.5, 1,0)</f>
        <v>0</v>
      </c>
      <c r="I451">
        <v>1001712</v>
      </c>
      <c r="J451">
        <v>0.30387053887049398</v>
      </c>
      <c r="K451">
        <f t="shared" ref="K451:K514" si="47">IF(J451&gt;=0.5,1,0)</f>
        <v>0</v>
      </c>
      <c r="L451" t="b">
        <f t="shared" ref="L451:L514" si="48">G451=C451</f>
        <v>1</v>
      </c>
      <c r="M451" t="b">
        <f t="shared" ref="M451:M514" si="49">K451=C451</f>
        <v>1</v>
      </c>
      <c r="N451" t="b">
        <f t="shared" ref="N451:N514" si="50">K451=G451</f>
        <v>1</v>
      </c>
    </row>
    <row r="452" spans="1:14">
      <c r="A452">
        <v>1001713</v>
      </c>
      <c r="B452">
        <v>249.999260307204</v>
      </c>
      <c r="C452">
        <f t="shared" si="45"/>
        <v>1</v>
      </c>
      <c r="E452">
        <v>1001713</v>
      </c>
      <c r="F452">
        <v>0.62197550137837698</v>
      </c>
      <c r="G452">
        <f t="shared" si="46"/>
        <v>1</v>
      </c>
      <c r="I452">
        <v>1001713</v>
      </c>
      <c r="J452">
        <v>0.65580501159032201</v>
      </c>
      <c r="K452">
        <f t="shared" si="47"/>
        <v>1</v>
      </c>
      <c r="L452" t="b">
        <f t="shared" si="48"/>
        <v>1</v>
      </c>
      <c r="M452" t="b">
        <f t="shared" si="49"/>
        <v>1</v>
      </c>
      <c r="N452" t="b">
        <f t="shared" si="50"/>
        <v>1</v>
      </c>
    </row>
    <row r="453" spans="1:14">
      <c r="A453">
        <v>1001714</v>
      </c>
      <c r="B453">
        <v>128.32969680510601</v>
      </c>
      <c r="C453">
        <f t="shared" si="45"/>
        <v>1</v>
      </c>
      <c r="E453">
        <v>1001714</v>
      </c>
      <c r="F453">
        <v>0.66692003607749895</v>
      </c>
      <c r="G453">
        <f t="shared" si="46"/>
        <v>1</v>
      </c>
      <c r="I453">
        <v>1001714</v>
      </c>
      <c r="J453">
        <v>0.72972181439399697</v>
      </c>
      <c r="K453">
        <f t="shared" si="47"/>
        <v>1</v>
      </c>
      <c r="L453" t="b">
        <f t="shared" si="48"/>
        <v>1</v>
      </c>
      <c r="M453" t="b">
        <f t="shared" si="49"/>
        <v>1</v>
      </c>
      <c r="N453" t="b">
        <f t="shared" si="50"/>
        <v>1</v>
      </c>
    </row>
    <row r="454" spans="1:14">
      <c r="A454">
        <v>1001715</v>
      </c>
      <c r="B454">
        <v>-39.6</v>
      </c>
      <c r="C454">
        <f t="shared" si="45"/>
        <v>0</v>
      </c>
      <c r="E454">
        <v>1001715</v>
      </c>
      <c r="F454">
        <v>0.41642126441001898</v>
      </c>
      <c r="G454">
        <f t="shared" si="46"/>
        <v>0</v>
      </c>
      <c r="I454">
        <v>1001715</v>
      </c>
      <c r="J454">
        <v>0.40246120095253002</v>
      </c>
      <c r="K454">
        <f t="shared" si="47"/>
        <v>0</v>
      </c>
      <c r="L454" t="b">
        <f t="shared" si="48"/>
        <v>1</v>
      </c>
      <c r="M454" t="b">
        <f t="shared" si="49"/>
        <v>1</v>
      </c>
      <c r="N454" t="b">
        <f t="shared" si="50"/>
        <v>1</v>
      </c>
    </row>
    <row r="455" spans="1:14">
      <c r="A455">
        <v>1001716</v>
      </c>
      <c r="B455">
        <v>2733.80968854916</v>
      </c>
      <c r="C455">
        <f t="shared" si="45"/>
        <v>1</v>
      </c>
      <c r="E455">
        <v>1001716</v>
      </c>
      <c r="F455">
        <v>0.738381028175354</v>
      </c>
      <c r="G455">
        <f t="shared" si="46"/>
        <v>1</v>
      </c>
      <c r="I455">
        <v>1001716</v>
      </c>
      <c r="J455">
        <v>0.73267689347267195</v>
      </c>
      <c r="K455">
        <f t="shared" si="47"/>
        <v>1</v>
      </c>
      <c r="L455" t="b">
        <f t="shared" si="48"/>
        <v>1</v>
      </c>
      <c r="M455" t="b">
        <f t="shared" si="49"/>
        <v>1</v>
      </c>
      <c r="N455" t="b">
        <f t="shared" si="50"/>
        <v>1</v>
      </c>
    </row>
    <row r="456" spans="1:14">
      <c r="A456">
        <v>1001724</v>
      </c>
      <c r="B456">
        <v>455.6</v>
      </c>
      <c r="C456">
        <f t="shared" si="45"/>
        <v>1</v>
      </c>
      <c r="E456">
        <v>1001724</v>
      </c>
      <c r="F456">
        <v>0.88912618160247803</v>
      </c>
      <c r="G456">
        <f t="shared" si="46"/>
        <v>1</v>
      </c>
      <c r="I456">
        <v>1001724</v>
      </c>
      <c r="J456">
        <v>0.91323858499527</v>
      </c>
      <c r="K456">
        <f t="shared" si="47"/>
        <v>1</v>
      </c>
      <c r="L456" t="b">
        <f t="shared" si="48"/>
        <v>1</v>
      </c>
      <c r="M456" t="b">
        <f t="shared" si="49"/>
        <v>1</v>
      </c>
      <c r="N456" t="b">
        <f t="shared" si="50"/>
        <v>1</v>
      </c>
    </row>
    <row r="457" spans="1:14">
      <c r="A457">
        <v>1001729</v>
      </c>
      <c r="B457">
        <v>-16917.517455436999</v>
      </c>
      <c r="C457">
        <f t="shared" si="45"/>
        <v>0</v>
      </c>
      <c r="E457">
        <v>1001729</v>
      </c>
      <c r="F457">
        <v>0.53049153089523304</v>
      </c>
      <c r="G457">
        <f t="shared" si="46"/>
        <v>1</v>
      </c>
      <c r="I457">
        <v>1001729</v>
      </c>
      <c r="J457">
        <v>0.42956238985061601</v>
      </c>
      <c r="K457">
        <f t="shared" si="47"/>
        <v>0</v>
      </c>
      <c r="L457" t="b">
        <f t="shared" si="48"/>
        <v>0</v>
      </c>
      <c r="M457" t="b">
        <f t="shared" si="49"/>
        <v>1</v>
      </c>
      <c r="N457" t="b">
        <f t="shared" si="50"/>
        <v>0</v>
      </c>
    </row>
    <row r="458" spans="1:14">
      <c r="A458">
        <v>1001731</v>
      </c>
      <c r="B458">
        <v>-1667.6</v>
      </c>
      <c r="C458">
        <f t="shared" si="45"/>
        <v>0</v>
      </c>
      <c r="E458">
        <v>1001731</v>
      </c>
      <c r="F458">
        <v>0.120426913102468</v>
      </c>
      <c r="G458">
        <f t="shared" si="46"/>
        <v>0</v>
      </c>
      <c r="I458">
        <v>1001731</v>
      </c>
      <c r="J458">
        <v>0.102169779439767</v>
      </c>
      <c r="K458">
        <f t="shared" si="47"/>
        <v>0</v>
      </c>
      <c r="L458" t="b">
        <f t="shared" si="48"/>
        <v>1</v>
      </c>
      <c r="M458" t="b">
        <f t="shared" si="49"/>
        <v>1</v>
      </c>
      <c r="N458" t="b">
        <f t="shared" si="50"/>
        <v>1</v>
      </c>
    </row>
    <row r="459" spans="1:14">
      <c r="A459">
        <v>1001732</v>
      </c>
      <c r="B459">
        <v>341.24305120000002</v>
      </c>
      <c r="C459">
        <f t="shared" si="45"/>
        <v>1</v>
      </c>
      <c r="E459">
        <v>1001732</v>
      </c>
      <c r="F459">
        <v>0.89311671257018999</v>
      </c>
      <c r="G459">
        <f t="shared" si="46"/>
        <v>1</v>
      </c>
      <c r="I459">
        <v>1001732</v>
      </c>
      <c r="J459">
        <v>0.91027250885963396</v>
      </c>
      <c r="K459">
        <f t="shared" si="47"/>
        <v>1</v>
      </c>
      <c r="L459" t="b">
        <f t="shared" si="48"/>
        <v>1</v>
      </c>
      <c r="M459" t="b">
        <f t="shared" si="49"/>
        <v>1</v>
      </c>
      <c r="N459" t="b">
        <f t="shared" si="50"/>
        <v>1</v>
      </c>
    </row>
    <row r="460" spans="1:14">
      <c r="A460">
        <v>1001733</v>
      </c>
      <c r="B460">
        <v>389390.69411324803</v>
      </c>
      <c r="C460">
        <f t="shared" si="45"/>
        <v>1</v>
      </c>
      <c r="E460">
        <v>1001733</v>
      </c>
      <c r="F460">
        <v>0.79955148696899403</v>
      </c>
      <c r="G460">
        <f t="shared" si="46"/>
        <v>1</v>
      </c>
      <c r="I460">
        <v>1001733</v>
      </c>
      <c r="J460">
        <v>0.88524959484736099</v>
      </c>
      <c r="K460">
        <f t="shared" si="47"/>
        <v>1</v>
      </c>
      <c r="L460" t="b">
        <f t="shared" si="48"/>
        <v>1</v>
      </c>
      <c r="M460" t="b">
        <f t="shared" si="49"/>
        <v>1</v>
      </c>
      <c r="N460" t="b">
        <f t="shared" si="50"/>
        <v>1</v>
      </c>
    </row>
    <row r="461" spans="1:14">
      <c r="A461">
        <v>1001735</v>
      </c>
      <c r="B461">
        <v>424.81432497979</v>
      </c>
      <c r="C461">
        <f t="shared" si="45"/>
        <v>1</v>
      </c>
      <c r="E461">
        <v>1001735</v>
      </c>
      <c r="F461">
        <v>0.60035580396652199</v>
      </c>
      <c r="G461">
        <f t="shared" si="46"/>
        <v>1</v>
      </c>
      <c r="I461">
        <v>1001735</v>
      </c>
      <c r="J461">
        <v>0.56755405664444003</v>
      </c>
      <c r="K461">
        <f t="shared" si="47"/>
        <v>1</v>
      </c>
      <c r="L461" t="b">
        <f t="shared" si="48"/>
        <v>1</v>
      </c>
      <c r="M461" t="b">
        <f t="shared" si="49"/>
        <v>1</v>
      </c>
      <c r="N461" t="b">
        <f t="shared" si="50"/>
        <v>1</v>
      </c>
    </row>
    <row r="462" spans="1:14">
      <c r="A462">
        <v>1001737</v>
      </c>
      <c r="B462">
        <v>22406.016181687999</v>
      </c>
      <c r="C462">
        <f t="shared" si="45"/>
        <v>1</v>
      </c>
      <c r="E462">
        <v>1001737</v>
      </c>
      <c r="F462">
        <v>0.68562972545623802</v>
      </c>
      <c r="G462">
        <f t="shared" si="46"/>
        <v>1</v>
      </c>
      <c r="I462">
        <v>1001737</v>
      </c>
      <c r="J462">
        <v>0.71570708354314205</v>
      </c>
      <c r="K462">
        <f t="shared" si="47"/>
        <v>1</v>
      </c>
      <c r="L462" t="b">
        <f t="shared" si="48"/>
        <v>1</v>
      </c>
      <c r="M462" t="b">
        <f t="shared" si="49"/>
        <v>1</v>
      </c>
      <c r="N462" t="b">
        <f t="shared" si="50"/>
        <v>1</v>
      </c>
    </row>
    <row r="463" spans="1:14">
      <c r="A463">
        <v>1001738</v>
      </c>
      <c r="B463">
        <v>1353.0947380774201</v>
      </c>
      <c r="C463">
        <f t="shared" si="45"/>
        <v>1</v>
      </c>
      <c r="E463">
        <v>1001738</v>
      </c>
      <c r="F463">
        <v>0.63729170958201098</v>
      </c>
      <c r="G463">
        <f t="shared" si="46"/>
        <v>1</v>
      </c>
      <c r="I463">
        <v>1001738</v>
      </c>
      <c r="J463">
        <v>0.64060103893279996</v>
      </c>
      <c r="K463">
        <f t="shared" si="47"/>
        <v>1</v>
      </c>
      <c r="L463" t="b">
        <f t="shared" si="48"/>
        <v>1</v>
      </c>
      <c r="M463" t="b">
        <f t="shared" si="49"/>
        <v>1</v>
      </c>
      <c r="N463" t="b">
        <f t="shared" si="50"/>
        <v>1</v>
      </c>
    </row>
    <row r="464" spans="1:14">
      <c r="A464">
        <v>1001740</v>
      </c>
      <c r="B464">
        <v>-300.58135240243899</v>
      </c>
      <c r="C464">
        <f t="shared" si="45"/>
        <v>0</v>
      </c>
      <c r="E464">
        <v>1001740</v>
      </c>
      <c r="F464">
        <v>0.51541675627231598</v>
      </c>
      <c r="G464">
        <f t="shared" si="46"/>
        <v>1</v>
      </c>
      <c r="I464">
        <v>1001740</v>
      </c>
      <c r="J464">
        <v>0.46901589632034302</v>
      </c>
      <c r="K464">
        <f t="shared" si="47"/>
        <v>0</v>
      </c>
      <c r="L464" t="b">
        <f t="shared" si="48"/>
        <v>0</v>
      </c>
      <c r="M464" t="b">
        <f t="shared" si="49"/>
        <v>1</v>
      </c>
      <c r="N464" t="b">
        <f t="shared" si="50"/>
        <v>0</v>
      </c>
    </row>
    <row r="465" spans="1:14">
      <c r="A465">
        <v>1001741</v>
      </c>
      <c r="B465">
        <v>-3093.4974400000001</v>
      </c>
      <c r="C465">
        <f t="shared" si="45"/>
        <v>0</v>
      </c>
      <c r="E465">
        <v>1001741</v>
      </c>
      <c r="F465">
        <v>0.40961858630180398</v>
      </c>
      <c r="G465">
        <f t="shared" si="46"/>
        <v>0</v>
      </c>
      <c r="I465">
        <v>1001741</v>
      </c>
      <c r="J465">
        <v>0.28403768936793</v>
      </c>
      <c r="K465">
        <f t="shared" si="47"/>
        <v>0</v>
      </c>
      <c r="L465" t="b">
        <f t="shared" si="48"/>
        <v>1</v>
      </c>
      <c r="M465" t="b">
        <f t="shared" si="49"/>
        <v>1</v>
      </c>
      <c r="N465" t="b">
        <f t="shared" si="50"/>
        <v>1</v>
      </c>
    </row>
    <row r="466" spans="1:14">
      <c r="A466">
        <v>1001745</v>
      </c>
      <c r="B466">
        <v>-99.353055999999995</v>
      </c>
      <c r="C466">
        <f t="shared" si="45"/>
        <v>0</v>
      </c>
      <c r="E466">
        <v>1001745</v>
      </c>
      <c r="F466">
        <v>0.26532314221064301</v>
      </c>
      <c r="G466">
        <f t="shared" si="46"/>
        <v>0</v>
      </c>
      <c r="I466">
        <v>1001745</v>
      </c>
      <c r="J466">
        <v>0.25977804760138201</v>
      </c>
      <c r="K466">
        <f t="shared" si="47"/>
        <v>0</v>
      </c>
      <c r="L466" t="b">
        <f t="shared" si="48"/>
        <v>1</v>
      </c>
      <c r="M466" t="b">
        <f t="shared" si="49"/>
        <v>1</v>
      </c>
      <c r="N466" t="b">
        <f t="shared" si="50"/>
        <v>1</v>
      </c>
    </row>
    <row r="467" spans="1:14">
      <c r="A467">
        <v>1001752</v>
      </c>
      <c r="B467">
        <v>6629.2559999999903</v>
      </c>
      <c r="C467">
        <f t="shared" si="45"/>
        <v>1</v>
      </c>
      <c r="E467">
        <v>1001752</v>
      </c>
      <c r="F467">
        <v>0.39394378662109403</v>
      </c>
      <c r="G467">
        <f t="shared" si="46"/>
        <v>0</v>
      </c>
      <c r="I467">
        <v>1001752</v>
      </c>
      <c r="J467">
        <v>0.43263878424962399</v>
      </c>
      <c r="K467">
        <f t="shared" si="47"/>
        <v>0</v>
      </c>
      <c r="L467" t="b">
        <f t="shared" si="48"/>
        <v>0</v>
      </c>
      <c r="M467" t="b">
        <f t="shared" si="49"/>
        <v>0</v>
      </c>
      <c r="N467" t="b">
        <f t="shared" si="50"/>
        <v>1</v>
      </c>
    </row>
    <row r="468" spans="1:14">
      <c r="A468">
        <v>1001755</v>
      </c>
      <c r="B468">
        <v>-93.042287555376603</v>
      </c>
      <c r="C468">
        <f t="shared" si="45"/>
        <v>0</v>
      </c>
      <c r="E468">
        <v>1001755</v>
      </c>
      <c r="F468">
        <v>7.6974414288997706E-2</v>
      </c>
      <c r="G468">
        <f t="shared" si="46"/>
        <v>0</v>
      </c>
      <c r="I468">
        <v>1001755</v>
      </c>
      <c r="J468">
        <v>0.12892447412013999</v>
      </c>
      <c r="K468">
        <f t="shared" si="47"/>
        <v>0</v>
      </c>
      <c r="L468" t="b">
        <f t="shared" si="48"/>
        <v>1</v>
      </c>
      <c r="M468" t="b">
        <f t="shared" si="49"/>
        <v>1</v>
      </c>
      <c r="N468" t="b">
        <f t="shared" si="50"/>
        <v>1</v>
      </c>
    </row>
    <row r="469" spans="1:14">
      <c r="A469">
        <v>1001759</v>
      </c>
      <c r="B469">
        <v>1388.5489699100599</v>
      </c>
      <c r="C469">
        <f t="shared" si="45"/>
        <v>1</v>
      </c>
      <c r="E469">
        <v>1001759</v>
      </c>
      <c r="F469">
        <v>0.486795663833618</v>
      </c>
      <c r="G469">
        <f t="shared" si="46"/>
        <v>0</v>
      </c>
      <c r="I469">
        <v>1001759</v>
      </c>
      <c r="J469">
        <v>0.45887371897697399</v>
      </c>
      <c r="K469">
        <f t="shared" si="47"/>
        <v>0</v>
      </c>
      <c r="L469" t="b">
        <f t="shared" si="48"/>
        <v>0</v>
      </c>
      <c r="M469" t="b">
        <f t="shared" si="49"/>
        <v>0</v>
      </c>
      <c r="N469" t="b">
        <f t="shared" si="50"/>
        <v>1</v>
      </c>
    </row>
    <row r="470" spans="1:14">
      <c r="A470">
        <v>1001763</v>
      </c>
      <c r="B470">
        <v>-48.861575999999999</v>
      </c>
      <c r="C470">
        <f t="shared" si="45"/>
        <v>0</v>
      </c>
      <c r="E470">
        <v>1001763</v>
      </c>
      <c r="F470">
        <v>0.56187838315963701</v>
      </c>
      <c r="G470">
        <f t="shared" si="46"/>
        <v>1</v>
      </c>
      <c r="I470">
        <v>1001763</v>
      </c>
      <c r="J470">
        <v>0.63522267341613803</v>
      </c>
      <c r="K470">
        <f t="shared" si="47"/>
        <v>1</v>
      </c>
      <c r="L470" t="b">
        <f t="shared" si="48"/>
        <v>0</v>
      </c>
      <c r="M470" t="b">
        <f t="shared" si="49"/>
        <v>0</v>
      </c>
      <c r="N470" t="b">
        <f t="shared" si="50"/>
        <v>1</v>
      </c>
    </row>
    <row r="471" spans="1:14">
      <c r="A471">
        <v>1001766</v>
      </c>
      <c r="B471">
        <v>-641.20000000000005</v>
      </c>
      <c r="C471">
        <f t="shared" si="45"/>
        <v>0</v>
      </c>
      <c r="E471">
        <v>1001766</v>
      </c>
      <c r="F471">
        <v>5.2686840295791598E-2</v>
      </c>
      <c r="G471">
        <f t="shared" si="46"/>
        <v>0</v>
      </c>
      <c r="I471">
        <v>1001766</v>
      </c>
      <c r="J471">
        <v>6.07149843126535E-2</v>
      </c>
      <c r="K471">
        <f t="shared" si="47"/>
        <v>0</v>
      </c>
      <c r="L471" t="b">
        <f t="shared" si="48"/>
        <v>1</v>
      </c>
      <c r="M471" t="b">
        <f t="shared" si="49"/>
        <v>1</v>
      </c>
      <c r="N471" t="b">
        <f t="shared" si="50"/>
        <v>1</v>
      </c>
    </row>
    <row r="472" spans="1:14">
      <c r="A472">
        <v>1001783</v>
      </c>
      <c r="B472">
        <v>-119.509632</v>
      </c>
      <c r="C472">
        <f t="shared" si="45"/>
        <v>0</v>
      </c>
      <c r="E472">
        <v>1001783</v>
      </c>
      <c r="F472">
        <v>0.636591076850891</v>
      </c>
      <c r="G472">
        <f t="shared" si="46"/>
        <v>1</v>
      </c>
      <c r="I472">
        <v>1001783</v>
      </c>
      <c r="J472">
        <v>0.57244795560836803</v>
      </c>
      <c r="K472">
        <f t="shared" si="47"/>
        <v>1</v>
      </c>
      <c r="L472" t="b">
        <f t="shared" si="48"/>
        <v>0</v>
      </c>
      <c r="M472" t="b">
        <f t="shared" si="49"/>
        <v>0</v>
      </c>
      <c r="N472" t="b">
        <f t="shared" si="50"/>
        <v>1</v>
      </c>
    </row>
    <row r="473" spans="1:14">
      <c r="A473">
        <v>1001784</v>
      </c>
      <c r="B473">
        <v>341.9152464</v>
      </c>
      <c r="C473">
        <f t="shared" si="45"/>
        <v>1</v>
      </c>
      <c r="E473">
        <v>1001784</v>
      </c>
      <c r="F473">
        <v>0.54924553632736195</v>
      </c>
      <c r="G473">
        <f t="shared" si="46"/>
        <v>1</v>
      </c>
      <c r="I473">
        <v>1001784</v>
      </c>
      <c r="J473">
        <v>0.54510635137557995</v>
      </c>
      <c r="K473">
        <f t="shared" si="47"/>
        <v>1</v>
      </c>
      <c r="L473" t="b">
        <f t="shared" si="48"/>
        <v>1</v>
      </c>
      <c r="M473" t="b">
        <f t="shared" si="49"/>
        <v>1</v>
      </c>
      <c r="N473" t="b">
        <f t="shared" si="50"/>
        <v>1</v>
      </c>
    </row>
    <row r="474" spans="1:14">
      <c r="A474">
        <v>1001786</v>
      </c>
      <c r="B474">
        <v>2326.3349971165899</v>
      </c>
      <c r="C474">
        <f t="shared" si="45"/>
        <v>1</v>
      </c>
      <c r="E474">
        <v>1001786</v>
      </c>
      <c r="F474">
        <v>0.54896644751230905</v>
      </c>
      <c r="G474">
        <f t="shared" si="46"/>
        <v>1</v>
      </c>
      <c r="I474">
        <v>1001786</v>
      </c>
      <c r="J474">
        <v>0.50928353269894899</v>
      </c>
      <c r="K474">
        <f t="shared" si="47"/>
        <v>1</v>
      </c>
      <c r="L474" t="b">
        <f t="shared" si="48"/>
        <v>1</v>
      </c>
      <c r="M474" t="b">
        <f t="shared" si="49"/>
        <v>1</v>
      </c>
      <c r="N474" t="b">
        <f t="shared" si="50"/>
        <v>1</v>
      </c>
    </row>
    <row r="475" spans="1:14">
      <c r="A475">
        <v>1001787</v>
      </c>
      <c r="B475">
        <v>218.4</v>
      </c>
      <c r="C475">
        <f t="shared" si="45"/>
        <v>1</v>
      </c>
      <c r="E475">
        <v>1001787</v>
      </c>
      <c r="F475">
        <v>0.58304023742675803</v>
      </c>
      <c r="G475">
        <f t="shared" si="46"/>
        <v>1</v>
      </c>
      <c r="I475">
        <v>1001787</v>
      </c>
      <c r="J475">
        <v>0.58151751756668102</v>
      </c>
      <c r="K475">
        <f t="shared" si="47"/>
        <v>1</v>
      </c>
      <c r="L475" t="b">
        <f t="shared" si="48"/>
        <v>1</v>
      </c>
      <c r="M475" t="b">
        <f t="shared" si="49"/>
        <v>1</v>
      </c>
      <c r="N475" t="b">
        <f t="shared" si="50"/>
        <v>1</v>
      </c>
    </row>
    <row r="476" spans="1:14">
      <c r="A476">
        <v>1001790</v>
      </c>
      <c r="B476">
        <v>116.18992</v>
      </c>
      <c r="C476">
        <f t="shared" si="45"/>
        <v>1</v>
      </c>
      <c r="E476">
        <v>1001790</v>
      </c>
      <c r="F476">
        <v>0.60278820991516102</v>
      </c>
      <c r="G476">
        <f t="shared" si="46"/>
        <v>1</v>
      </c>
      <c r="I476">
        <v>1001790</v>
      </c>
      <c r="J476">
        <v>0.49375936388969399</v>
      </c>
      <c r="K476">
        <f t="shared" si="47"/>
        <v>0</v>
      </c>
      <c r="L476" t="b">
        <f t="shared" si="48"/>
        <v>1</v>
      </c>
      <c r="M476" t="b">
        <f t="shared" si="49"/>
        <v>0</v>
      </c>
      <c r="N476" t="b">
        <f t="shared" si="50"/>
        <v>0</v>
      </c>
    </row>
    <row r="477" spans="1:14">
      <c r="A477">
        <v>1001791</v>
      </c>
      <c r="B477">
        <v>-5793.71569090091</v>
      </c>
      <c r="C477">
        <f t="shared" si="45"/>
        <v>0</v>
      </c>
      <c r="E477">
        <v>1001791</v>
      </c>
      <c r="F477">
        <v>0.50310127437114704</v>
      </c>
      <c r="G477">
        <f t="shared" si="46"/>
        <v>1</v>
      </c>
      <c r="I477">
        <v>1001791</v>
      </c>
      <c r="J477">
        <v>0.493690446019173</v>
      </c>
      <c r="K477">
        <f t="shared" si="47"/>
        <v>0</v>
      </c>
      <c r="L477" t="b">
        <f t="shared" si="48"/>
        <v>0</v>
      </c>
      <c r="M477" t="b">
        <f t="shared" si="49"/>
        <v>1</v>
      </c>
      <c r="N477" t="b">
        <f t="shared" si="50"/>
        <v>0</v>
      </c>
    </row>
    <row r="478" spans="1:14">
      <c r="A478">
        <v>1001792</v>
      </c>
      <c r="B478">
        <v>-811.032397779853</v>
      </c>
      <c r="C478">
        <f t="shared" si="45"/>
        <v>0</v>
      </c>
      <c r="E478">
        <v>1001792</v>
      </c>
      <c r="F478">
        <v>0.54885422190030397</v>
      </c>
      <c r="G478">
        <f t="shared" si="46"/>
        <v>1</v>
      </c>
      <c r="I478">
        <v>1001792</v>
      </c>
      <c r="J478">
        <v>0.54625646273295103</v>
      </c>
      <c r="K478">
        <f t="shared" si="47"/>
        <v>1</v>
      </c>
      <c r="L478" t="b">
        <f t="shared" si="48"/>
        <v>0</v>
      </c>
      <c r="M478" t="b">
        <f t="shared" si="49"/>
        <v>0</v>
      </c>
      <c r="N478" t="b">
        <f t="shared" si="50"/>
        <v>1</v>
      </c>
    </row>
    <row r="479" spans="1:14">
      <c r="A479">
        <v>1001793</v>
      </c>
      <c r="B479">
        <v>17358.1019748416</v>
      </c>
      <c r="C479">
        <f t="shared" si="45"/>
        <v>1</v>
      </c>
      <c r="E479">
        <v>1001793</v>
      </c>
      <c r="F479">
        <v>0.424955089886983</v>
      </c>
      <c r="G479">
        <f t="shared" si="46"/>
        <v>0</v>
      </c>
      <c r="I479">
        <v>1001793</v>
      </c>
      <c r="J479">
        <v>0.37860221664110799</v>
      </c>
      <c r="K479">
        <f t="shared" si="47"/>
        <v>0</v>
      </c>
      <c r="L479" t="b">
        <f t="shared" si="48"/>
        <v>0</v>
      </c>
      <c r="M479" t="b">
        <f t="shared" si="49"/>
        <v>0</v>
      </c>
      <c r="N479" t="b">
        <f t="shared" si="50"/>
        <v>1</v>
      </c>
    </row>
    <row r="480" spans="1:14">
      <c r="A480">
        <v>1001796</v>
      </c>
      <c r="B480">
        <v>3773.5095729540199</v>
      </c>
      <c r="C480">
        <f t="shared" si="45"/>
        <v>1</v>
      </c>
      <c r="E480">
        <v>1001796</v>
      </c>
      <c r="F480">
        <v>0.46586955587069201</v>
      </c>
      <c r="G480">
        <f t="shared" si="46"/>
        <v>0</v>
      </c>
      <c r="I480">
        <v>1001796</v>
      </c>
      <c r="J480">
        <v>0.48110543688138302</v>
      </c>
      <c r="K480">
        <f t="shared" si="47"/>
        <v>0</v>
      </c>
      <c r="L480" t="b">
        <f t="shared" si="48"/>
        <v>0</v>
      </c>
      <c r="M480" t="b">
        <f t="shared" si="49"/>
        <v>0</v>
      </c>
      <c r="N480" t="b">
        <f t="shared" si="50"/>
        <v>1</v>
      </c>
    </row>
    <row r="481" spans="1:14">
      <c r="A481">
        <v>1001798</v>
      </c>
      <c r="B481">
        <v>76.896601599999997</v>
      </c>
      <c r="C481">
        <f t="shared" si="45"/>
        <v>1</v>
      </c>
      <c r="E481">
        <v>1001798</v>
      </c>
      <c r="F481">
        <v>0.51992201805114702</v>
      </c>
      <c r="G481">
        <f t="shared" si="46"/>
        <v>1</v>
      </c>
      <c r="I481">
        <v>1001798</v>
      </c>
      <c r="J481">
        <v>0.54258906841278098</v>
      </c>
      <c r="K481">
        <f t="shared" si="47"/>
        <v>1</v>
      </c>
      <c r="L481" t="b">
        <f t="shared" si="48"/>
        <v>1</v>
      </c>
      <c r="M481" t="b">
        <f t="shared" si="49"/>
        <v>1</v>
      </c>
      <c r="N481" t="b">
        <f t="shared" si="50"/>
        <v>1</v>
      </c>
    </row>
    <row r="482" spans="1:14">
      <c r="A482">
        <v>1001801</v>
      </c>
      <c r="B482">
        <v>643.74400000000105</v>
      </c>
      <c r="C482">
        <f t="shared" si="45"/>
        <v>1</v>
      </c>
      <c r="E482">
        <v>1001801</v>
      </c>
      <c r="F482">
        <v>0.56973728537559498</v>
      </c>
      <c r="G482">
        <f t="shared" si="46"/>
        <v>1</v>
      </c>
      <c r="I482">
        <v>1001801</v>
      </c>
      <c r="J482">
        <v>0.62224015593528703</v>
      </c>
      <c r="K482">
        <f t="shared" si="47"/>
        <v>1</v>
      </c>
      <c r="L482" t="b">
        <f t="shared" si="48"/>
        <v>1</v>
      </c>
      <c r="M482" t="b">
        <f t="shared" si="49"/>
        <v>1</v>
      </c>
      <c r="N482" t="b">
        <f t="shared" si="50"/>
        <v>1</v>
      </c>
    </row>
    <row r="483" spans="1:14">
      <c r="A483">
        <v>1001802</v>
      </c>
      <c r="B483">
        <v>1372.4349003919999</v>
      </c>
      <c r="C483">
        <f t="shared" si="45"/>
        <v>1</v>
      </c>
      <c r="E483">
        <v>1001802</v>
      </c>
      <c r="F483">
        <v>0.70731216669082597</v>
      </c>
      <c r="G483">
        <f t="shared" si="46"/>
        <v>1</v>
      </c>
      <c r="I483">
        <v>1001802</v>
      </c>
      <c r="J483">
        <v>0.74309805035591103</v>
      </c>
      <c r="K483">
        <f t="shared" si="47"/>
        <v>1</v>
      </c>
      <c r="L483" t="b">
        <f t="shared" si="48"/>
        <v>1</v>
      </c>
      <c r="M483" t="b">
        <f t="shared" si="49"/>
        <v>1</v>
      </c>
      <c r="N483" t="b">
        <f t="shared" si="50"/>
        <v>1</v>
      </c>
    </row>
    <row r="484" spans="1:14">
      <c r="A484">
        <v>1001806</v>
      </c>
      <c r="B484">
        <v>2592.0519682906202</v>
      </c>
      <c r="C484">
        <f t="shared" si="45"/>
        <v>1</v>
      </c>
      <c r="E484">
        <v>1001806</v>
      </c>
      <c r="F484">
        <v>0.91798639297485396</v>
      </c>
      <c r="G484">
        <f t="shared" si="46"/>
        <v>1</v>
      </c>
      <c r="I484">
        <v>1001806</v>
      </c>
      <c r="J484">
        <v>0.90654581785202004</v>
      </c>
      <c r="K484">
        <f t="shared" si="47"/>
        <v>1</v>
      </c>
      <c r="L484" t="b">
        <f t="shared" si="48"/>
        <v>1</v>
      </c>
      <c r="M484" t="b">
        <f t="shared" si="49"/>
        <v>1</v>
      </c>
      <c r="N484" t="b">
        <f t="shared" si="50"/>
        <v>1</v>
      </c>
    </row>
    <row r="485" spans="1:14">
      <c r="A485">
        <v>1001809</v>
      </c>
      <c r="B485">
        <v>-1031.7800484412901</v>
      </c>
      <c r="C485">
        <f t="shared" si="45"/>
        <v>0</v>
      </c>
      <c r="E485">
        <v>1001809</v>
      </c>
      <c r="F485">
        <v>0.556555896997452</v>
      </c>
      <c r="G485">
        <f t="shared" si="46"/>
        <v>1</v>
      </c>
      <c r="I485">
        <v>1001809</v>
      </c>
      <c r="J485">
        <v>0.467491075396538</v>
      </c>
      <c r="K485">
        <f t="shared" si="47"/>
        <v>0</v>
      </c>
      <c r="L485" t="b">
        <f t="shared" si="48"/>
        <v>0</v>
      </c>
      <c r="M485" t="b">
        <f t="shared" si="49"/>
        <v>1</v>
      </c>
      <c r="N485" t="b">
        <f t="shared" si="50"/>
        <v>0</v>
      </c>
    </row>
    <row r="486" spans="1:14">
      <c r="A486">
        <v>1001810</v>
      </c>
      <c r="B486">
        <v>55133.625999999997</v>
      </c>
      <c r="C486">
        <f t="shared" si="45"/>
        <v>1</v>
      </c>
      <c r="E486">
        <v>1001810</v>
      </c>
      <c r="F486">
        <v>0.776494741439819</v>
      </c>
      <c r="G486">
        <f t="shared" si="46"/>
        <v>1</v>
      </c>
      <c r="I486">
        <v>1001810</v>
      </c>
      <c r="J486">
        <v>0.83113217353820801</v>
      </c>
      <c r="K486">
        <f t="shared" si="47"/>
        <v>1</v>
      </c>
      <c r="L486" t="b">
        <f t="shared" si="48"/>
        <v>1</v>
      </c>
      <c r="M486" t="b">
        <f t="shared" si="49"/>
        <v>1</v>
      </c>
      <c r="N486" t="b">
        <f t="shared" si="50"/>
        <v>1</v>
      </c>
    </row>
    <row r="487" spans="1:14">
      <c r="A487">
        <v>1001813</v>
      </c>
      <c r="B487">
        <v>-1118.4860860460001</v>
      </c>
      <c r="C487">
        <f t="shared" si="45"/>
        <v>0</v>
      </c>
      <c r="E487">
        <v>1001813</v>
      </c>
      <c r="F487">
        <v>0.56558218598365795</v>
      </c>
      <c r="G487">
        <f t="shared" si="46"/>
        <v>1</v>
      </c>
      <c r="I487">
        <v>1001813</v>
      </c>
      <c r="J487">
        <v>0.597300484776497</v>
      </c>
      <c r="K487">
        <f t="shared" si="47"/>
        <v>1</v>
      </c>
      <c r="L487" t="b">
        <f t="shared" si="48"/>
        <v>0</v>
      </c>
      <c r="M487" t="b">
        <f t="shared" si="49"/>
        <v>0</v>
      </c>
      <c r="N487" t="b">
        <f t="shared" si="50"/>
        <v>1</v>
      </c>
    </row>
    <row r="488" spans="1:14">
      <c r="A488">
        <v>1001816</v>
      </c>
      <c r="B488">
        <v>-65.389873391999998</v>
      </c>
      <c r="C488">
        <f t="shared" si="45"/>
        <v>0</v>
      </c>
      <c r="E488">
        <v>1001816</v>
      </c>
      <c r="F488">
        <v>0.53530746698379505</v>
      </c>
      <c r="G488">
        <f t="shared" si="46"/>
        <v>1</v>
      </c>
      <c r="I488">
        <v>1001816</v>
      </c>
      <c r="J488">
        <v>0.54359054565429699</v>
      </c>
      <c r="K488">
        <f t="shared" si="47"/>
        <v>1</v>
      </c>
      <c r="L488" t="b">
        <f t="shared" si="48"/>
        <v>0</v>
      </c>
      <c r="M488" t="b">
        <f t="shared" si="49"/>
        <v>0</v>
      </c>
      <c r="N488" t="b">
        <f t="shared" si="50"/>
        <v>1</v>
      </c>
    </row>
    <row r="489" spans="1:14">
      <c r="A489">
        <v>1001823</v>
      </c>
      <c r="B489">
        <v>-3.1010399999999998</v>
      </c>
      <c r="C489">
        <f t="shared" si="45"/>
        <v>0</v>
      </c>
      <c r="E489">
        <v>1001823</v>
      </c>
      <c r="F489">
        <v>0.37224724888801602</v>
      </c>
      <c r="G489">
        <f t="shared" si="46"/>
        <v>0</v>
      </c>
      <c r="I489">
        <v>1001823</v>
      </c>
      <c r="J489">
        <v>0.27831009030342102</v>
      </c>
      <c r="K489">
        <f t="shared" si="47"/>
        <v>0</v>
      </c>
      <c r="L489" t="b">
        <f t="shared" si="48"/>
        <v>1</v>
      </c>
      <c r="M489" t="b">
        <f t="shared" si="49"/>
        <v>1</v>
      </c>
      <c r="N489" t="b">
        <f t="shared" si="50"/>
        <v>1</v>
      </c>
    </row>
    <row r="490" spans="1:14">
      <c r="A490">
        <v>1001825</v>
      </c>
      <c r="B490">
        <v>-6956.0913188940103</v>
      </c>
      <c r="C490">
        <f t="shared" si="45"/>
        <v>0</v>
      </c>
      <c r="E490">
        <v>1001825</v>
      </c>
      <c r="F490">
        <v>0.59257984161376998</v>
      </c>
      <c r="G490">
        <f t="shared" si="46"/>
        <v>1</v>
      </c>
      <c r="I490">
        <v>1001825</v>
      </c>
      <c r="J490">
        <v>0.65582808852195695</v>
      </c>
      <c r="K490">
        <f t="shared" si="47"/>
        <v>1</v>
      </c>
      <c r="L490" t="b">
        <f t="shared" si="48"/>
        <v>0</v>
      </c>
      <c r="M490" t="b">
        <f t="shared" si="49"/>
        <v>0</v>
      </c>
      <c r="N490" t="b">
        <f t="shared" si="50"/>
        <v>1</v>
      </c>
    </row>
    <row r="491" spans="1:14">
      <c r="A491">
        <v>1001829</v>
      </c>
      <c r="B491">
        <v>133.54869404799999</v>
      </c>
      <c r="C491">
        <f t="shared" si="45"/>
        <v>1</v>
      </c>
      <c r="E491">
        <v>1001829</v>
      </c>
      <c r="F491">
        <v>0.46784192323684698</v>
      </c>
      <c r="G491">
        <f t="shared" si="46"/>
        <v>0</v>
      </c>
      <c r="I491">
        <v>1001829</v>
      </c>
      <c r="J491">
        <v>0.64237189292907704</v>
      </c>
      <c r="K491">
        <f t="shared" si="47"/>
        <v>1</v>
      </c>
      <c r="L491" t="b">
        <f t="shared" si="48"/>
        <v>0</v>
      </c>
      <c r="M491" t="b">
        <f t="shared" si="49"/>
        <v>1</v>
      </c>
      <c r="N491" t="b">
        <f t="shared" si="50"/>
        <v>0</v>
      </c>
    </row>
    <row r="492" spans="1:14">
      <c r="A492">
        <v>1001830</v>
      </c>
      <c r="B492">
        <v>666.71480027162499</v>
      </c>
      <c r="C492">
        <f t="shared" si="45"/>
        <v>1</v>
      </c>
      <c r="E492">
        <v>1001830</v>
      </c>
      <c r="F492">
        <v>0.80881473422050498</v>
      </c>
      <c r="G492">
        <f t="shared" si="46"/>
        <v>1</v>
      </c>
      <c r="I492">
        <v>1001830</v>
      </c>
      <c r="J492">
        <v>0.77509269118308999</v>
      </c>
      <c r="K492">
        <f t="shared" si="47"/>
        <v>1</v>
      </c>
      <c r="L492" t="b">
        <f t="shared" si="48"/>
        <v>1</v>
      </c>
      <c r="M492" t="b">
        <f t="shared" si="49"/>
        <v>1</v>
      </c>
      <c r="N492" t="b">
        <f t="shared" si="50"/>
        <v>1</v>
      </c>
    </row>
    <row r="493" spans="1:14">
      <c r="A493">
        <v>1001833</v>
      </c>
      <c r="B493">
        <v>38.574620274551798</v>
      </c>
      <c r="C493">
        <f t="shared" si="45"/>
        <v>1</v>
      </c>
      <c r="E493">
        <v>1001833</v>
      </c>
      <c r="F493">
        <v>0.49651230374972</v>
      </c>
      <c r="G493">
        <f t="shared" si="46"/>
        <v>0</v>
      </c>
      <c r="I493">
        <v>1001833</v>
      </c>
      <c r="J493">
        <v>0.66380939881006895</v>
      </c>
      <c r="K493">
        <f t="shared" si="47"/>
        <v>1</v>
      </c>
      <c r="L493" t="b">
        <f t="shared" si="48"/>
        <v>0</v>
      </c>
      <c r="M493" t="b">
        <f t="shared" si="49"/>
        <v>1</v>
      </c>
      <c r="N493" t="b">
        <f t="shared" si="50"/>
        <v>0</v>
      </c>
    </row>
    <row r="494" spans="1:14">
      <c r="A494">
        <v>1001838</v>
      </c>
      <c r="B494">
        <v>2644.4194476847902</v>
      </c>
      <c r="C494">
        <f t="shared" si="45"/>
        <v>1</v>
      </c>
      <c r="E494">
        <v>1001838</v>
      </c>
      <c r="F494">
        <v>0.54416384299596199</v>
      </c>
      <c r="G494">
        <f t="shared" si="46"/>
        <v>1</v>
      </c>
      <c r="I494">
        <v>1001838</v>
      </c>
      <c r="J494">
        <v>0.476312259833018</v>
      </c>
      <c r="K494">
        <f t="shared" si="47"/>
        <v>0</v>
      </c>
      <c r="L494" t="b">
        <f t="shared" si="48"/>
        <v>1</v>
      </c>
      <c r="M494" t="b">
        <f t="shared" si="49"/>
        <v>0</v>
      </c>
      <c r="N494" t="b">
        <f t="shared" si="50"/>
        <v>0</v>
      </c>
    </row>
    <row r="495" spans="1:14">
      <c r="A495">
        <v>1001840</v>
      </c>
      <c r="B495">
        <v>196</v>
      </c>
      <c r="C495">
        <f t="shared" si="45"/>
        <v>1</v>
      </c>
      <c r="E495">
        <v>1001840</v>
      </c>
      <c r="F495">
        <v>0.56035345792770397</v>
      </c>
      <c r="G495">
        <f t="shared" si="46"/>
        <v>1</v>
      </c>
      <c r="I495">
        <v>1001840</v>
      </c>
      <c r="J495">
        <v>0.54457622766494795</v>
      </c>
      <c r="K495">
        <f t="shared" si="47"/>
        <v>1</v>
      </c>
      <c r="L495" t="b">
        <f t="shared" si="48"/>
        <v>1</v>
      </c>
      <c r="M495" t="b">
        <f t="shared" si="49"/>
        <v>1</v>
      </c>
      <c r="N495" t="b">
        <f t="shared" si="50"/>
        <v>1</v>
      </c>
    </row>
    <row r="496" spans="1:14">
      <c r="A496">
        <v>1001841</v>
      </c>
      <c r="B496">
        <v>-541.06831399519501</v>
      </c>
      <c r="C496">
        <f t="shared" si="45"/>
        <v>0</v>
      </c>
      <c r="E496">
        <v>1001841</v>
      </c>
      <c r="F496">
        <v>0.448496103286743</v>
      </c>
      <c r="G496">
        <f t="shared" si="46"/>
        <v>0</v>
      </c>
      <c r="I496">
        <v>1001841</v>
      </c>
      <c r="J496">
        <v>0.41907542447249102</v>
      </c>
      <c r="K496">
        <f t="shared" si="47"/>
        <v>0</v>
      </c>
      <c r="L496" t="b">
        <f t="shared" si="48"/>
        <v>1</v>
      </c>
      <c r="M496" t="b">
        <f t="shared" si="49"/>
        <v>1</v>
      </c>
      <c r="N496" t="b">
        <f t="shared" si="50"/>
        <v>1</v>
      </c>
    </row>
    <row r="497" spans="1:14">
      <c r="A497">
        <v>1001847</v>
      </c>
      <c r="B497">
        <v>-2802.1888736000001</v>
      </c>
      <c r="C497">
        <f t="shared" si="45"/>
        <v>0</v>
      </c>
      <c r="E497">
        <v>1001847</v>
      </c>
      <c r="F497">
        <v>0.31204243004322102</v>
      </c>
      <c r="G497">
        <f t="shared" si="46"/>
        <v>0</v>
      </c>
      <c r="I497">
        <v>1001847</v>
      </c>
      <c r="J497">
        <v>0.44705104827880898</v>
      </c>
      <c r="K497">
        <f t="shared" si="47"/>
        <v>0</v>
      </c>
      <c r="L497" t="b">
        <f t="shared" si="48"/>
        <v>1</v>
      </c>
      <c r="M497" t="b">
        <f t="shared" si="49"/>
        <v>1</v>
      </c>
      <c r="N497" t="b">
        <f t="shared" si="50"/>
        <v>1</v>
      </c>
    </row>
    <row r="498" spans="1:14">
      <c r="A498">
        <v>1001848</v>
      </c>
      <c r="B498">
        <v>-10901.6377504629</v>
      </c>
      <c r="C498">
        <f t="shared" si="45"/>
        <v>0</v>
      </c>
      <c r="E498">
        <v>1001848</v>
      </c>
      <c r="F498">
        <v>0.30531574537356698</v>
      </c>
      <c r="G498">
        <f t="shared" si="46"/>
        <v>0</v>
      </c>
      <c r="I498">
        <v>1001848</v>
      </c>
      <c r="J498">
        <v>0.23154776791731499</v>
      </c>
      <c r="K498">
        <f t="shared" si="47"/>
        <v>0</v>
      </c>
      <c r="L498" t="b">
        <f t="shared" si="48"/>
        <v>1</v>
      </c>
      <c r="M498" t="b">
        <f t="shared" si="49"/>
        <v>1</v>
      </c>
      <c r="N498" t="b">
        <f t="shared" si="50"/>
        <v>1</v>
      </c>
    </row>
    <row r="499" spans="1:14">
      <c r="A499">
        <v>1001850</v>
      </c>
      <c r="B499">
        <v>-191.03101720000001</v>
      </c>
      <c r="C499">
        <f t="shared" si="45"/>
        <v>0</v>
      </c>
      <c r="E499">
        <v>1001850</v>
      </c>
      <c r="F499">
        <v>0.59146237373352095</v>
      </c>
      <c r="G499">
        <f t="shared" si="46"/>
        <v>1</v>
      </c>
      <c r="I499">
        <v>1001850</v>
      </c>
      <c r="J499">
        <v>0.63479741414388002</v>
      </c>
      <c r="K499">
        <f t="shared" si="47"/>
        <v>1</v>
      </c>
      <c r="L499" t="b">
        <f t="shared" si="48"/>
        <v>0</v>
      </c>
      <c r="M499" t="b">
        <f t="shared" si="49"/>
        <v>0</v>
      </c>
      <c r="N499" t="b">
        <f t="shared" si="50"/>
        <v>1</v>
      </c>
    </row>
    <row r="500" spans="1:14">
      <c r="A500">
        <v>1001851</v>
      </c>
      <c r="B500">
        <v>3434.0457918719999</v>
      </c>
      <c r="C500">
        <f t="shared" si="45"/>
        <v>1</v>
      </c>
      <c r="E500">
        <v>1001851</v>
      </c>
      <c r="F500">
        <v>0.78039401769638095</v>
      </c>
      <c r="G500">
        <f t="shared" si="46"/>
        <v>1</v>
      </c>
      <c r="I500">
        <v>1001851</v>
      </c>
      <c r="J500">
        <v>0.76417108376820897</v>
      </c>
      <c r="K500">
        <f t="shared" si="47"/>
        <v>1</v>
      </c>
      <c r="L500" t="b">
        <f t="shared" si="48"/>
        <v>1</v>
      </c>
      <c r="M500" t="b">
        <f t="shared" si="49"/>
        <v>1</v>
      </c>
      <c r="N500" t="b">
        <f t="shared" si="50"/>
        <v>1</v>
      </c>
    </row>
    <row r="501" spans="1:14">
      <c r="A501">
        <v>1001853</v>
      </c>
      <c r="B501">
        <v>51.6</v>
      </c>
      <c r="C501">
        <f t="shared" si="45"/>
        <v>1</v>
      </c>
      <c r="E501">
        <v>1001853</v>
      </c>
      <c r="F501">
        <v>0.628928542137146</v>
      </c>
      <c r="G501">
        <f t="shared" si="46"/>
        <v>1</v>
      </c>
      <c r="I501">
        <v>1001853</v>
      </c>
      <c r="J501">
        <v>0.52038723230361905</v>
      </c>
      <c r="K501">
        <f t="shared" si="47"/>
        <v>1</v>
      </c>
      <c r="L501" t="b">
        <f t="shared" si="48"/>
        <v>1</v>
      </c>
      <c r="M501" t="b">
        <f t="shared" si="49"/>
        <v>1</v>
      </c>
      <c r="N501" t="b">
        <f t="shared" si="50"/>
        <v>1</v>
      </c>
    </row>
    <row r="502" spans="1:14">
      <c r="A502">
        <v>1001856</v>
      </c>
      <c r="B502">
        <v>39.831573335999998</v>
      </c>
      <c r="C502">
        <f t="shared" si="45"/>
        <v>1</v>
      </c>
      <c r="E502">
        <v>1001856</v>
      </c>
      <c r="F502">
        <v>0.49883940815925598</v>
      </c>
      <c r="G502">
        <f t="shared" si="46"/>
        <v>0</v>
      </c>
      <c r="I502">
        <v>1001856</v>
      </c>
      <c r="J502">
        <v>0.50165234506130196</v>
      </c>
      <c r="K502">
        <f t="shared" si="47"/>
        <v>1</v>
      </c>
      <c r="L502" t="b">
        <f t="shared" si="48"/>
        <v>0</v>
      </c>
      <c r="M502" t="b">
        <f t="shared" si="49"/>
        <v>1</v>
      </c>
      <c r="N502" t="b">
        <f t="shared" si="50"/>
        <v>0</v>
      </c>
    </row>
    <row r="503" spans="1:14">
      <c r="A503">
        <v>1001858</v>
      </c>
      <c r="B503">
        <v>2502.56701014908</v>
      </c>
      <c r="C503">
        <f t="shared" si="45"/>
        <v>1</v>
      </c>
      <c r="E503">
        <v>1001858</v>
      </c>
      <c r="F503">
        <v>0.61424314975738503</v>
      </c>
      <c r="G503">
        <f t="shared" si="46"/>
        <v>1</v>
      </c>
      <c r="I503">
        <v>1001858</v>
      </c>
      <c r="J503">
        <v>0.49195972084999101</v>
      </c>
      <c r="K503">
        <f t="shared" si="47"/>
        <v>0</v>
      </c>
      <c r="L503" t="b">
        <f t="shared" si="48"/>
        <v>1</v>
      </c>
      <c r="M503" t="b">
        <f t="shared" si="49"/>
        <v>0</v>
      </c>
      <c r="N503" t="b">
        <f t="shared" si="50"/>
        <v>0</v>
      </c>
    </row>
    <row r="504" spans="1:14">
      <c r="A504">
        <v>1001859</v>
      </c>
      <c r="B504">
        <v>69.650027156022006</v>
      </c>
      <c r="C504">
        <f t="shared" si="45"/>
        <v>1</v>
      </c>
      <c r="E504">
        <v>1001859</v>
      </c>
      <c r="F504">
        <v>0.61662550767262803</v>
      </c>
      <c r="G504">
        <f t="shared" si="46"/>
        <v>1</v>
      </c>
      <c r="I504">
        <v>1001859</v>
      </c>
      <c r="J504">
        <v>0.58242829640706395</v>
      </c>
      <c r="K504">
        <f t="shared" si="47"/>
        <v>1</v>
      </c>
      <c r="L504" t="b">
        <f t="shared" si="48"/>
        <v>1</v>
      </c>
      <c r="M504" t="b">
        <f t="shared" si="49"/>
        <v>1</v>
      </c>
      <c r="N504" t="b">
        <f t="shared" si="50"/>
        <v>1</v>
      </c>
    </row>
    <row r="505" spans="1:14">
      <c r="A505">
        <v>1001864</v>
      </c>
      <c r="B505">
        <v>1686.799356</v>
      </c>
      <c r="C505">
        <f t="shared" si="45"/>
        <v>1</v>
      </c>
      <c r="E505">
        <v>1001864</v>
      </c>
      <c r="F505">
        <v>0.50866359472274802</v>
      </c>
      <c r="G505">
        <f t="shared" si="46"/>
        <v>1</v>
      </c>
      <c r="I505">
        <v>1001864</v>
      </c>
      <c r="J505">
        <v>0.55794107913970903</v>
      </c>
      <c r="K505">
        <f t="shared" si="47"/>
        <v>1</v>
      </c>
      <c r="L505" t="b">
        <f t="shared" si="48"/>
        <v>1</v>
      </c>
      <c r="M505" t="b">
        <f t="shared" si="49"/>
        <v>1</v>
      </c>
      <c r="N505" t="b">
        <f t="shared" si="50"/>
        <v>1</v>
      </c>
    </row>
    <row r="506" spans="1:14">
      <c r="A506">
        <v>1001867</v>
      </c>
      <c r="B506">
        <v>109</v>
      </c>
      <c r="C506">
        <f t="shared" si="45"/>
        <v>1</v>
      </c>
      <c r="E506">
        <v>1001867</v>
      </c>
      <c r="F506">
        <v>0.51296848058700595</v>
      </c>
      <c r="G506">
        <f t="shared" si="46"/>
        <v>1</v>
      </c>
      <c r="I506">
        <v>1001867</v>
      </c>
      <c r="J506">
        <v>0.512268126010895</v>
      </c>
      <c r="K506">
        <f t="shared" si="47"/>
        <v>1</v>
      </c>
      <c r="L506" t="b">
        <f t="shared" si="48"/>
        <v>1</v>
      </c>
      <c r="M506" t="b">
        <f t="shared" si="49"/>
        <v>1</v>
      </c>
      <c r="N506" t="b">
        <f t="shared" si="50"/>
        <v>1</v>
      </c>
    </row>
    <row r="507" spans="1:14">
      <c r="A507">
        <v>1001870</v>
      </c>
      <c r="B507">
        <v>-16460.976623756</v>
      </c>
      <c r="C507">
        <f t="shared" si="45"/>
        <v>0</v>
      </c>
      <c r="E507">
        <v>1001870</v>
      </c>
      <c r="F507">
        <v>0.32184650500615403</v>
      </c>
      <c r="G507">
        <f t="shared" si="46"/>
        <v>0</v>
      </c>
      <c r="I507">
        <v>1001870</v>
      </c>
      <c r="J507">
        <v>0.34119844436645502</v>
      </c>
      <c r="K507">
        <f t="shared" si="47"/>
        <v>0</v>
      </c>
      <c r="L507" t="b">
        <f t="shared" si="48"/>
        <v>1</v>
      </c>
      <c r="M507" t="b">
        <f t="shared" si="49"/>
        <v>1</v>
      </c>
      <c r="N507" t="b">
        <f t="shared" si="50"/>
        <v>1</v>
      </c>
    </row>
    <row r="508" spans="1:14">
      <c r="A508">
        <v>1001871</v>
      </c>
      <c r="B508">
        <v>33.349037590074701</v>
      </c>
      <c r="C508">
        <f t="shared" si="45"/>
        <v>1</v>
      </c>
      <c r="E508">
        <v>1001871</v>
      </c>
      <c r="F508">
        <v>0.40019738674163802</v>
      </c>
      <c r="G508">
        <f t="shared" si="46"/>
        <v>0</v>
      </c>
      <c r="I508">
        <v>1001871</v>
      </c>
      <c r="J508">
        <v>0.46351335942745198</v>
      </c>
      <c r="K508">
        <f t="shared" si="47"/>
        <v>0</v>
      </c>
      <c r="L508" t="b">
        <f t="shared" si="48"/>
        <v>0</v>
      </c>
      <c r="M508" t="b">
        <f t="shared" si="49"/>
        <v>0</v>
      </c>
      <c r="N508" t="b">
        <f t="shared" si="50"/>
        <v>1</v>
      </c>
    </row>
    <row r="509" spans="1:14">
      <c r="A509">
        <v>1001874</v>
      </c>
      <c r="B509">
        <v>11447.6816457816</v>
      </c>
      <c r="C509">
        <f t="shared" si="45"/>
        <v>1</v>
      </c>
      <c r="E509">
        <v>1001874</v>
      </c>
      <c r="F509">
        <v>0.57460614045461</v>
      </c>
      <c r="G509">
        <f t="shared" si="46"/>
        <v>1</v>
      </c>
      <c r="I509">
        <v>1001874</v>
      </c>
      <c r="J509">
        <v>0.49078551928202302</v>
      </c>
      <c r="K509">
        <f t="shared" si="47"/>
        <v>0</v>
      </c>
      <c r="L509" t="b">
        <f t="shared" si="48"/>
        <v>1</v>
      </c>
      <c r="M509" t="b">
        <f t="shared" si="49"/>
        <v>0</v>
      </c>
      <c r="N509" t="b">
        <f t="shared" si="50"/>
        <v>0</v>
      </c>
    </row>
    <row r="510" spans="1:14">
      <c r="A510">
        <v>1001875</v>
      </c>
      <c r="B510">
        <v>18432.464658437999</v>
      </c>
      <c r="C510">
        <f t="shared" si="45"/>
        <v>1</v>
      </c>
      <c r="E510">
        <v>1001875</v>
      </c>
      <c r="F510">
        <v>0.42649734020233199</v>
      </c>
      <c r="G510">
        <f t="shared" si="46"/>
        <v>0</v>
      </c>
      <c r="I510">
        <v>1001875</v>
      </c>
      <c r="J510">
        <v>0.48767111698786397</v>
      </c>
      <c r="K510">
        <f t="shared" si="47"/>
        <v>0</v>
      </c>
      <c r="L510" t="b">
        <f t="shared" si="48"/>
        <v>0</v>
      </c>
      <c r="M510" t="b">
        <f t="shared" si="49"/>
        <v>0</v>
      </c>
      <c r="N510" t="b">
        <f t="shared" si="50"/>
        <v>1</v>
      </c>
    </row>
    <row r="511" spans="1:14">
      <c r="A511">
        <v>1001877</v>
      </c>
      <c r="B511">
        <v>-626.12181649874401</v>
      </c>
      <c r="C511">
        <f t="shared" si="45"/>
        <v>0</v>
      </c>
      <c r="E511">
        <v>1001877</v>
      </c>
      <c r="F511">
        <v>0.322287067770958</v>
      </c>
      <c r="G511">
        <f t="shared" si="46"/>
        <v>0</v>
      </c>
      <c r="I511">
        <v>1001877</v>
      </c>
      <c r="J511">
        <v>0.53176116943359397</v>
      </c>
      <c r="K511">
        <f t="shared" si="47"/>
        <v>1</v>
      </c>
      <c r="L511" t="b">
        <f t="shared" si="48"/>
        <v>1</v>
      </c>
      <c r="M511" t="b">
        <f t="shared" si="49"/>
        <v>0</v>
      </c>
      <c r="N511" t="b">
        <f t="shared" si="50"/>
        <v>0</v>
      </c>
    </row>
    <row r="512" spans="1:14">
      <c r="A512">
        <v>1001878</v>
      </c>
      <c r="B512">
        <v>20630.8</v>
      </c>
      <c r="C512">
        <f t="shared" si="45"/>
        <v>1</v>
      </c>
      <c r="E512">
        <v>1001878</v>
      </c>
      <c r="F512">
        <v>0.93715447187423695</v>
      </c>
      <c r="G512">
        <f t="shared" si="46"/>
        <v>1</v>
      </c>
      <c r="I512">
        <v>1001878</v>
      </c>
      <c r="J512">
        <v>0.94003760814666704</v>
      </c>
      <c r="K512">
        <f t="shared" si="47"/>
        <v>1</v>
      </c>
      <c r="L512" t="b">
        <f t="shared" si="48"/>
        <v>1</v>
      </c>
      <c r="M512" t="b">
        <f t="shared" si="49"/>
        <v>1</v>
      </c>
      <c r="N512" t="b">
        <f t="shared" si="50"/>
        <v>1</v>
      </c>
    </row>
    <row r="513" spans="1:14">
      <c r="A513">
        <v>1001879</v>
      </c>
      <c r="B513">
        <v>-304.29993732142901</v>
      </c>
      <c r="C513">
        <f t="shared" si="45"/>
        <v>0</v>
      </c>
      <c r="E513">
        <v>1001879</v>
      </c>
      <c r="F513">
        <v>0.46532072623570803</v>
      </c>
      <c r="G513">
        <f t="shared" si="46"/>
        <v>0</v>
      </c>
      <c r="I513">
        <v>1001879</v>
      </c>
      <c r="J513">
        <v>0.45096358656883201</v>
      </c>
      <c r="K513">
        <f t="shared" si="47"/>
        <v>0</v>
      </c>
      <c r="L513" t="b">
        <f t="shared" si="48"/>
        <v>1</v>
      </c>
      <c r="M513" t="b">
        <f t="shared" si="49"/>
        <v>1</v>
      </c>
      <c r="N513" t="b">
        <f t="shared" si="50"/>
        <v>1</v>
      </c>
    </row>
    <row r="514" spans="1:14">
      <c r="A514">
        <v>1001884</v>
      </c>
      <c r="B514">
        <v>67529.857759999999</v>
      </c>
      <c r="C514">
        <f t="shared" si="45"/>
        <v>1</v>
      </c>
      <c r="E514">
        <v>1001884</v>
      </c>
      <c r="F514">
        <v>0.76435053348541304</v>
      </c>
      <c r="G514">
        <f t="shared" si="46"/>
        <v>1</v>
      </c>
      <c r="I514">
        <v>1001884</v>
      </c>
      <c r="J514">
        <v>0.75201008717218998</v>
      </c>
      <c r="K514">
        <f t="shared" si="47"/>
        <v>1</v>
      </c>
      <c r="L514" t="b">
        <f t="shared" si="48"/>
        <v>1</v>
      </c>
      <c r="M514" t="b">
        <f t="shared" si="49"/>
        <v>1</v>
      </c>
      <c r="N514" t="b">
        <f t="shared" si="50"/>
        <v>1</v>
      </c>
    </row>
    <row r="515" spans="1:14">
      <c r="A515">
        <v>1001891</v>
      </c>
      <c r="B515">
        <v>14268.9505446479</v>
      </c>
      <c r="C515">
        <f t="shared" ref="C515:C578" si="51">IF(B515&gt;=0, 1,0)</f>
        <v>1</v>
      </c>
      <c r="E515">
        <v>1001891</v>
      </c>
      <c r="F515">
        <v>0.70406514406204201</v>
      </c>
      <c r="G515">
        <f t="shared" ref="G515:G578" si="52">IF(F515&gt;=0.5, 1,0)</f>
        <v>1</v>
      </c>
      <c r="I515">
        <v>1001891</v>
      </c>
      <c r="J515">
        <v>0.56289929151535001</v>
      </c>
      <c r="K515">
        <f t="shared" ref="K515:K578" si="53">IF(J515&gt;=0.5,1,0)</f>
        <v>1</v>
      </c>
      <c r="L515" t="b">
        <f t="shared" ref="L515:L578" si="54">G515=C515</f>
        <v>1</v>
      </c>
      <c r="M515" t="b">
        <f t="shared" ref="M515:M578" si="55">K515=C515</f>
        <v>1</v>
      </c>
      <c r="N515" t="b">
        <f t="shared" ref="N515:N578" si="56">K515=G515</f>
        <v>1</v>
      </c>
    </row>
    <row r="516" spans="1:14">
      <c r="A516">
        <v>1001892</v>
      </c>
      <c r="B516">
        <v>10533.345158</v>
      </c>
      <c r="C516">
        <f t="shared" si="51"/>
        <v>1</v>
      </c>
      <c r="E516">
        <v>1001892</v>
      </c>
      <c r="F516">
        <v>0.63067671656608604</v>
      </c>
      <c r="G516">
        <f t="shared" si="52"/>
        <v>1</v>
      </c>
      <c r="I516">
        <v>1001892</v>
      </c>
      <c r="J516">
        <v>0.56747250258922599</v>
      </c>
      <c r="K516">
        <f t="shared" si="53"/>
        <v>1</v>
      </c>
      <c r="L516" t="b">
        <f t="shared" si="54"/>
        <v>1</v>
      </c>
      <c r="M516" t="b">
        <f t="shared" si="55"/>
        <v>1</v>
      </c>
      <c r="N516" t="b">
        <f t="shared" si="56"/>
        <v>1</v>
      </c>
    </row>
    <row r="517" spans="1:14">
      <c r="A517">
        <v>1001893</v>
      </c>
      <c r="B517">
        <v>-7122.9770631851197</v>
      </c>
      <c r="C517">
        <f t="shared" si="51"/>
        <v>0</v>
      </c>
      <c r="E517">
        <v>1001893</v>
      </c>
      <c r="F517">
        <v>0.37241625785827598</v>
      </c>
      <c r="G517">
        <f t="shared" si="52"/>
        <v>0</v>
      </c>
      <c r="I517">
        <v>1001893</v>
      </c>
      <c r="J517">
        <v>0.37385648488998402</v>
      </c>
      <c r="K517">
        <f t="shared" si="53"/>
        <v>0</v>
      </c>
      <c r="L517" t="b">
        <f t="shared" si="54"/>
        <v>1</v>
      </c>
      <c r="M517" t="b">
        <f t="shared" si="55"/>
        <v>1</v>
      </c>
      <c r="N517" t="b">
        <f t="shared" si="56"/>
        <v>1</v>
      </c>
    </row>
    <row r="518" spans="1:14">
      <c r="A518">
        <v>1001895</v>
      </c>
      <c r="B518">
        <v>-7677.46362300686</v>
      </c>
      <c r="C518">
        <f t="shared" si="51"/>
        <v>0</v>
      </c>
      <c r="E518">
        <v>1001895</v>
      </c>
      <c r="F518">
        <v>1.37416478537489E-4</v>
      </c>
      <c r="G518">
        <f t="shared" si="52"/>
        <v>0</v>
      </c>
      <c r="I518">
        <v>1001895</v>
      </c>
      <c r="J518">
        <v>1.2206779647385699E-3</v>
      </c>
      <c r="K518">
        <f t="shared" si="53"/>
        <v>0</v>
      </c>
      <c r="L518" t="b">
        <f t="shared" si="54"/>
        <v>1</v>
      </c>
      <c r="M518" t="b">
        <f t="shared" si="55"/>
        <v>1</v>
      </c>
      <c r="N518" t="b">
        <f t="shared" si="56"/>
        <v>1</v>
      </c>
    </row>
    <row r="519" spans="1:14">
      <c r="A519">
        <v>1001896</v>
      </c>
      <c r="B519">
        <v>-1780.21347913408</v>
      </c>
      <c r="C519">
        <f t="shared" si="51"/>
        <v>0</v>
      </c>
      <c r="E519">
        <v>1001896</v>
      </c>
      <c r="F519">
        <v>0.49354705214500399</v>
      </c>
      <c r="G519">
        <f t="shared" si="52"/>
        <v>0</v>
      </c>
      <c r="I519">
        <v>1001896</v>
      </c>
      <c r="J519">
        <v>0.51373912394046795</v>
      </c>
      <c r="K519">
        <f t="shared" si="53"/>
        <v>1</v>
      </c>
      <c r="L519" t="b">
        <f t="shared" si="54"/>
        <v>1</v>
      </c>
      <c r="M519" t="b">
        <f t="shared" si="55"/>
        <v>0</v>
      </c>
      <c r="N519" t="b">
        <f t="shared" si="56"/>
        <v>0</v>
      </c>
    </row>
    <row r="520" spans="1:14">
      <c r="A520">
        <v>1001897</v>
      </c>
      <c r="B520">
        <v>263.98</v>
      </c>
      <c r="C520">
        <f t="shared" si="51"/>
        <v>1</v>
      </c>
      <c r="E520">
        <v>1001897</v>
      </c>
      <c r="F520">
        <v>0.62430453300476096</v>
      </c>
      <c r="G520">
        <f t="shared" si="52"/>
        <v>1</v>
      </c>
      <c r="I520">
        <v>1001897</v>
      </c>
      <c r="J520">
        <v>0.588451147079468</v>
      </c>
      <c r="K520">
        <f t="shared" si="53"/>
        <v>1</v>
      </c>
      <c r="L520" t="b">
        <f t="shared" si="54"/>
        <v>1</v>
      </c>
      <c r="M520" t="b">
        <f t="shared" si="55"/>
        <v>1</v>
      </c>
      <c r="N520" t="b">
        <f t="shared" si="56"/>
        <v>1</v>
      </c>
    </row>
    <row r="521" spans="1:14">
      <c r="A521">
        <v>1001898</v>
      </c>
      <c r="B521">
        <v>1477.384464</v>
      </c>
      <c r="C521">
        <f t="shared" si="51"/>
        <v>1</v>
      </c>
      <c r="E521">
        <v>1001898</v>
      </c>
      <c r="F521">
        <v>0.51667782664299</v>
      </c>
      <c r="G521">
        <f t="shared" si="52"/>
        <v>1</v>
      </c>
      <c r="I521">
        <v>1001898</v>
      </c>
      <c r="J521">
        <v>0.54563599824905396</v>
      </c>
      <c r="K521">
        <f t="shared" si="53"/>
        <v>1</v>
      </c>
      <c r="L521" t="b">
        <f t="shared" si="54"/>
        <v>1</v>
      </c>
      <c r="M521" t="b">
        <f t="shared" si="55"/>
        <v>1</v>
      </c>
      <c r="N521" t="b">
        <f t="shared" si="56"/>
        <v>1</v>
      </c>
    </row>
    <row r="522" spans="1:14">
      <c r="A522">
        <v>1001902</v>
      </c>
      <c r="B522">
        <v>-485.96688</v>
      </c>
      <c r="C522">
        <f t="shared" si="51"/>
        <v>0</v>
      </c>
      <c r="E522">
        <v>1001902</v>
      </c>
      <c r="F522">
        <v>0.47433601319789898</v>
      </c>
      <c r="G522">
        <f t="shared" si="52"/>
        <v>0</v>
      </c>
      <c r="I522">
        <v>1001902</v>
      </c>
      <c r="J522">
        <v>0.434297114610672</v>
      </c>
      <c r="K522">
        <f t="shared" si="53"/>
        <v>0</v>
      </c>
      <c r="L522" t="b">
        <f t="shared" si="54"/>
        <v>1</v>
      </c>
      <c r="M522" t="b">
        <f t="shared" si="55"/>
        <v>1</v>
      </c>
      <c r="N522" t="b">
        <f t="shared" si="56"/>
        <v>1</v>
      </c>
    </row>
    <row r="523" spans="1:14">
      <c r="A523">
        <v>1001909</v>
      </c>
      <c r="B523">
        <v>-399.94015999999999</v>
      </c>
      <c r="C523">
        <f t="shared" si="51"/>
        <v>0</v>
      </c>
      <c r="E523">
        <v>1001909</v>
      </c>
      <c r="F523">
        <v>7.0082638412713996E-3</v>
      </c>
      <c r="G523">
        <f t="shared" si="52"/>
        <v>0</v>
      </c>
      <c r="I523">
        <v>1001909</v>
      </c>
      <c r="J523">
        <v>3.0959172174334498E-2</v>
      </c>
      <c r="K523">
        <f t="shared" si="53"/>
        <v>0</v>
      </c>
      <c r="L523" t="b">
        <f t="shared" si="54"/>
        <v>1</v>
      </c>
      <c r="M523" t="b">
        <f t="shared" si="55"/>
        <v>1</v>
      </c>
      <c r="N523" t="b">
        <f t="shared" si="56"/>
        <v>1</v>
      </c>
    </row>
    <row r="524" spans="1:14">
      <c r="A524">
        <v>1001914</v>
      </c>
      <c r="B524">
        <v>-145.946831896552</v>
      </c>
      <c r="C524">
        <f t="shared" si="51"/>
        <v>0</v>
      </c>
      <c r="E524">
        <v>1001914</v>
      </c>
      <c r="F524">
        <v>0.59461349248886097</v>
      </c>
      <c r="G524">
        <f t="shared" si="52"/>
        <v>1</v>
      </c>
      <c r="I524">
        <v>1001914</v>
      </c>
      <c r="J524">
        <v>0.58990681171417203</v>
      </c>
      <c r="K524">
        <f t="shared" si="53"/>
        <v>1</v>
      </c>
      <c r="L524" t="b">
        <f t="shared" si="54"/>
        <v>0</v>
      </c>
      <c r="M524" t="b">
        <f t="shared" si="55"/>
        <v>0</v>
      </c>
      <c r="N524" t="b">
        <f t="shared" si="56"/>
        <v>1</v>
      </c>
    </row>
    <row r="525" spans="1:14">
      <c r="A525">
        <v>1001917</v>
      </c>
      <c r="B525">
        <v>3373.9229637714998</v>
      </c>
      <c r="C525">
        <f t="shared" si="51"/>
        <v>1</v>
      </c>
      <c r="E525">
        <v>1001917</v>
      </c>
      <c r="F525">
        <v>0.58263775706291199</v>
      </c>
      <c r="G525">
        <f t="shared" si="52"/>
        <v>1</v>
      </c>
      <c r="I525">
        <v>1001917</v>
      </c>
      <c r="J525">
        <v>0.53948205709457397</v>
      </c>
      <c r="K525">
        <f t="shared" si="53"/>
        <v>1</v>
      </c>
      <c r="L525" t="b">
        <f t="shared" si="54"/>
        <v>1</v>
      </c>
      <c r="M525" t="b">
        <f t="shared" si="55"/>
        <v>1</v>
      </c>
      <c r="N525" t="b">
        <f t="shared" si="56"/>
        <v>1</v>
      </c>
    </row>
    <row r="526" spans="1:14">
      <c r="A526">
        <v>1001919</v>
      </c>
      <c r="B526">
        <v>2169.6120426264001</v>
      </c>
      <c r="C526">
        <f t="shared" si="51"/>
        <v>1</v>
      </c>
      <c r="E526">
        <v>1001919</v>
      </c>
      <c r="F526">
        <v>0.53797987103462197</v>
      </c>
      <c r="G526">
        <f t="shared" si="52"/>
        <v>1</v>
      </c>
      <c r="I526">
        <v>1001919</v>
      </c>
      <c r="J526">
        <v>0.516286293665568</v>
      </c>
      <c r="K526">
        <f t="shared" si="53"/>
        <v>1</v>
      </c>
      <c r="L526" t="b">
        <f t="shared" si="54"/>
        <v>1</v>
      </c>
      <c r="M526" t="b">
        <f t="shared" si="55"/>
        <v>1</v>
      </c>
      <c r="N526" t="b">
        <f t="shared" si="56"/>
        <v>1</v>
      </c>
    </row>
    <row r="527" spans="1:14">
      <c r="A527">
        <v>1001922</v>
      </c>
      <c r="B527">
        <v>-9908.5919615999992</v>
      </c>
      <c r="C527">
        <f t="shared" si="51"/>
        <v>0</v>
      </c>
      <c r="E527">
        <v>1001922</v>
      </c>
      <c r="F527">
        <v>0.37437576552232099</v>
      </c>
      <c r="G527">
        <f t="shared" si="52"/>
        <v>0</v>
      </c>
      <c r="I527">
        <v>1001922</v>
      </c>
      <c r="J527">
        <v>0.360093186299006</v>
      </c>
      <c r="K527">
        <f t="shared" si="53"/>
        <v>0</v>
      </c>
      <c r="L527" t="b">
        <f t="shared" si="54"/>
        <v>1</v>
      </c>
      <c r="M527" t="b">
        <f t="shared" si="55"/>
        <v>1</v>
      </c>
      <c r="N527" t="b">
        <f t="shared" si="56"/>
        <v>1</v>
      </c>
    </row>
    <row r="528" spans="1:14">
      <c r="A528">
        <v>1001924</v>
      </c>
      <c r="B528">
        <v>-31388.853152529598</v>
      </c>
      <c r="C528">
        <f t="shared" si="51"/>
        <v>0</v>
      </c>
      <c r="E528">
        <v>1001924</v>
      </c>
      <c r="F528">
        <v>0.50942367315292403</v>
      </c>
      <c r="G528">
        <f t="shared" si="52"/>
        <v>1</v>
      </c>
      <c r="I528">
        <v>1001924</v>
      </c>
      <c r="J528">
        <v>0.60680377483367898</v>
      </c>
      <c r="K528">
        <f t="shared" si="53"/>
        <v>1</v>
      </c>
      <c r="L528" t="b">
        <f t="shared" si="54"/>
        <v>0</v>
      </c>
      <c r="M528" t="b">
        <f t="shared" si="55"/>
        <v>0</v>
      </c>
      <c r="N528" t="b">
        <f t="shared" si="56"/>
        <v>1</v>
      </c>
    </row>
    <row r="529" spans="1:14">
      <c r="A529">
        <v>1001925</v>
      </c>
      <c r="B529">
        <v>7167.4</v>
      </c>
      <c r="C529">
        <f t="shared" si="51"/>
        <v>1</v>
      </c>
      <c r="E529">
        <v>1001925</v>
      </c>
      <c r="F529">
        <v>0.77893588940302505</v>
      </c>
      <c r="G529">
        <f t="shared" si="52"/>
        <v>1</v>
      </c>
      <c r="I529">
        <v>1001925</v>
      </c>
      <c r="J529">
        <v>0.71784309546152703</v>
      </c>
      <c r="K529">
        <f t="shared" si="53"/>
        <v>1</v>
      </c>
      <c r="L529" t="b">
        <f t="shared" si="54"/>
        <v>1</v>
      </c>
      <c r="M529" t="b">
        <f t="shared" si="55"/>
        <v>1</v>
      </c>
      <c r="N529" t="b">
        <f t="shared" si="56"/>
        <v>1</v>
      </c>
    </row>
    <row r="530" spans="1:14">
      <c r="A530">
        <v>1001926</v>
      </c>
      <c r="B530">
        <v>647.38694152519599</v>
      </c>
      <c r="C530">
        <f t="shared" si="51"/>
        <v>1</v>
      </c>
      <c r="E530">
        <v>1001926</v>
      </c>
      <c r="F530">
        <v>0.55735999345779397</v>
      </c>
      <c r="G530">
        <f t="shared" si="52"/>
        <v>1</v>
      </c>
      <c r="I530">
        <v>1001926</v>
      </c>
      <c r="J530">
        <v>0.59542238712310802</v>
      </c>
      <c r="K530">
        <f t="shared" si="53"/>
        <v>1</v>
      </c>
      <c r="L530" t="b">
        <f t="shared" si="54"/>
        <v>1</v>
      </c>
      <c r="M530" t="b">
        <f t="shared" si="55"/>
        <v>1</v>
      </c>
      <c r="N530" t="b">
        <f t="shared" si="56"/>
        <v>1</v>
      </c>
    </row>
    <row r="531" spans="1:14">
      <c r="A531">
        <v>1001928</v>
      </c>
      <c r="B531">
        <v>714.35182559999998</v>
      </c>
      <c r="C531">
        <f t="shared" si="51"/>
        <v>1</v>
      </c>
      <c r="E531">
        <v>1001928</v>
      </c>
      <c r="F531">
        <v>0.71244498093922903</v>
      </c>
      <c r="G531">
        <f t="shared" si="52"/>
        <v>1</v>
      </c>
      <c r="I531">
        <v>1001928</v>
      </c>
      <c r="J531">
        <v>0.77444006999333703</v>
      </c>
      <c r="K531">
        <f t="shared" si="53"/>
        <v>1</v>
      </c>
      <c r="L531" t="b">
        <f t="shared" si="54"/>
        <v>1</v>
      </c>
      <c r="M531" t="b">
        <f t="shared" si="55"/>
        <v>1</v>
      </c>
      <c r="N531" t="b">
        <f t="shared" si="56"/>
        <v>1</v>
      </c>
    </row>
    <row r="532" spans="1:14">
      <c r="A532">
        <v>1001929</v>
      </c>
      <c r="B532">
        <v>-1222.8140856424</v>
      </c>
      <c r="C532">
        <f t="shared" si="51"/>
        <v>0</v>
      </c>
      <c r="E532">
        <v>1001929</v>
      </c>
      <c r="F532">
        <v>0.32867445051670102</v>
      </c>
      <c r="G532">
        <f t="shared" si="52"/>
        <v>0</v>
      </c>
      <c r="I532">
        <v>1001929</v>
      </c>
      <c r="J532">
        <v>0.354571022093296</v>
      </c>
      <c r="K532">
        <f t="shared" si="53"/>
        <v>0</v>
      </c>
      <c r="L532" t="b">
        <f t="shared" si="54"/>
        <v>1</v>
      </c>
      <c r="M532" t="b">
        <f t="shared" si="55"/>
        <v>1</v>
      </c>
      <c r="N532" t="b">
        <f t="shared" si="56"/>
        <v>1</v>
      </c>
    </row>
    <row r="533" spans="1:14">
      <c r="A533">
        <v>1001932</v>
      </c>
      <c r="B533">
        <v>450</v>
      </c>
      <c r="C533">
        <f t="shared" si="51"/>
        <v>1</v>
      </c>
      <c r="E533">
        <v>1001932</v>
      </c>
      <c r="F533">
        <v>0.99966758489608798</v>
      </c>
      <c r="G533">
        <f t="shared" si="52"/>
        <v>1</v>
      </c>
      <c r="I533">
        <v>1001932</v>
      </c>
      <c r="J533">
        <v>0.99986010789871205</v>
      </c>
      <c r="K533">
        <f t="shared" si="53"/>
        <v>1</v>
      </c>
      <c r="L533" t="b">
        <f t="shared" si="54"/>
        <v>1</v>
      </c>
      <c r="M533" t="b">
        <f t="shared" si="55"/>
        <v>1</v>
      </c>
      <c r="N533" t="b">
        <f t="shared" si="56"/>
        <v>1</v>
      </c>
    </row>
    <row r="534" spans="1:14">
      <c r="A534">
        <v>1001934</v>
      </c>
      <c r="B534">
        <v>85.894351339844107</v>
      </c>
      <c r="C534">
        <f t="shared" si="51"/>
        <v>1</v>
      </c>
      <c r="E534">
        <v>1001934</v>
      </c>
      <c r="F534">
        <v>0.54878801107406605</v>
      </c>
      <c r="G534">
        <f t="shared" si="52"/>
        <v>1</v>
      </c>
      <c r="I534">
        <v>1001934</v>
      </c>
      <c r="J534">
        <v>0.46074075500170403</v>
      </c>
      <c r="K534">
        <f t="shared" si="53"/>
        <v>0</v>
      </c>
      <c r="L534" t="b">
        <f t="shared" si="54"/>
        <v>1</v>
      </c>
      <c r="M534" t="b">
        <f t="shared" si="55"/>
        <v>0</v>
      </c>
      <c r="N534" t="b">
        <f t="shared" si="56"/>
        <v>0</v>
      </c>
    </row>
    <row r="535" spans="1:14">
      <c r="A535">
        <v>1001937</v>
      </c>
      <c r="B535">
        <v>74.34</v>
      </c>
      <c r="C535">
        <f t="shared" si="51"/>
        <v>1</v>
      </c>
      <c r="E535">
        <v>1001937</v>
      </c>
      <c r="F535">
        <v>0.63036477565765403</v>
      </c>
      <c r="G535">
        <f t="shared" si="52"/>
        <v>1</v>
      </c>
      <c r="I535">
        <v>1001937</v>
      </c>
      <c r="J535">
        <v>0.56095069646835305</v>
      </c>
      <c r="K535">
        <f t="shared" si="53"/>
        <v>1</v>
      </c>
      <c r="L535" t="b">
        <f t="shared" si="54"/>
        <v>1</v>
      </c>
      <c r="M535" t="b">
        <f t="shared" si="55"/>
        <v>1</v>
      </c>
      <c r="N535" t="b">
        <f t="shared" si="56"/>
        <v>1</v>
      </c>
    </row>
    <row r="536" spans="1:14">
      <c r="A536">
        <v>1001940</v>
      </c>
      <c r="B536">
        <v>31.2490992</v>
      </c>
      <c r="C536">
        <f t="shared" si="51"/>
        <v>1</v>
      </c>
      <c r="E536">
        <v>1001940</v>
      </c>
      <c r="F536">
        <v>0.50012949109077498</v>
      </c>
      <c r="G536">
        <f t="shared" si="52"/>
        <v>1</v>
      </c>
      <c r="I536">
        <v>1001940</v>
      </c>
      <c r="J536">
        <v>0.476598034302394</v>
      </c>
      <c r="K536">
        <f t="shared" si="53"/>
        <v>0</v>
      </c>
      <c r="L536" t="b">
        <f t="shared" si="54"/>
        <v>1</v>
      </c>
      <c r="M536" t="b">
        <f t="shared" si="55"/>
        <v>0</v>
      </c>
      <c r="N536" t="b">
        <f t="shared" si="56"/>
        <v>0</v>
      </c>
    </row>
    <row r="537" spans="1:14">
      <c r="A537">
        <v>1001943</v>
      </c>
      <c r="B537">
        <v>116.31891070652</v>
      </c>
      <c r="C537">
        <f t="shared" si="51"/>
        <v>1</v>
      </c>
      <c r="E537">
        <v>1001943</v>
      </c>
      <c r="F537">
        <v>0.64274930953979503</v>
      </c>
      <c r="G537">
        <f t="shared" si="52"/>
        <v>1</v>
      </c>
      <c r="I537">
        <v>1001943</v>
      </c>
      <c r="J537">
        <v>0.72391292452812195</v>
      </c>
      <c r="K537">
        <f t="shared" si="53"/>
        <v>1</v>
      </c>
      <c r="L537" t="b">
        <f t="shared" si="54"/>
        <v>1</v>
      </c>
      <c r="M537" t="b">
        <f t="shared" si="55"/>
        <v>1</v>
      </c>
      <c r="N537" t="b">
        <f t="shared" si="56"/>
        <v>1</v>
      </c>
    </row>
    <row r="538" spans="1:14">
      <c r="A538">
        <v>1001944</v>
      </c>
      <c r="B538">
        <v>3901.8879999999999</v>
      </c>
      <c r="C538">
        <f t="shared" si="51"/>
        <v>1</v>
      </c>
      <c r="E538">
        <v>1001944</v>
      </c>
      <c r="F538">
        <v>0.78092452883720398</v>
      </c>
      <c r="G538">
        <f t="shared" si="52"/>
        <v>1</v>
      </c>
      <c r="I538">
        <v>1001944</v>
      </c>
      <c r="J538">
        <v>0.82990992069244396</v>
      </c>
      <c r="K538">
        <f t="shared" si="53"/>
        <v>1</v>
      </c>
      <c r="L538" t="b">
        <f t="shared" si="54"/>
        <v>1</v>
      </c>
      <c r="M538" t="b">
        <f t="shared" si="55"/>
        <v>1</v>
      </c>
      <c r="N538" t="b">
        <f t="shared" si="56"/>
        <v>1</v>
      </c>
    </row>
    <row r="539" spans="1:14">
      <c r="A539">
        <v>1001946</v>
      </c>
      <c r="B539">
        <v>103.344736</v>
      </c>
      <c r="C539">
        <f t="shared" si="51"/>
        <v>1</v>
      </c>
      <c r="E539">
        <v>1001946</v>
      </c>
      <c r="F539">
        <v>0.65705376863479603</v>
      </c>
      <c r="G539">
        <f t="shared" si="52"/>
        <v>1</v>
      </c>
      <c r="I539">
        <v>1001946</v>
      </c>
      <c r="J539">
        <v>0.47132688760757402</v>
      </c>
      <c r="K539">
        <f t="shared" si="53"/>
        <v>0</v>
      </c>
      <c r="L539" t="b">
        <f t="shared" si="54"/>
        <v>1</v>
      </c>
      <c r="M539" t="b">
        <f t="shared" si="55"/>
        <v>0</v>
      </c>
      <c r="N539" t="b">
        <f t="shared" si="56"/>
        <v>0</v>
      </c>
    </row>
    <row r="540" spans="1:14">
      <c r="A540">
        <v>1001947</v>
      </c>
      <c r="B540">
        <v>1779.3196</v>
      </c>
      <c r="C540">
        <f t="shared" si="51"/>
        <v>1</v>
      </c>
      <c r="E540">
        <v>1001947</v>
      </c>
      <c r="F540">
        <v>0.82902786135673501</v>
      </c>
      <c r="G540">
        <f t="shared" si="52"/>
        <v>1</v>
      </c>
      <c r="I540">
        <v>1001947</v>
      </c>
      <c r="J540">
        <v>0.84020638465881303</v>
      </c>
      <c r="K540">
        <f t="shared" si="53"/>
        <v>1</v>
      </c>
      <c r="L540" t="b">
        <f t="shared" si="54"/>
        <v>1</v>
      </c>
      <c r="M540" t="b">
        <f t="shared" si="55"/>
        <v>1</v>
      </c>
      <c r="N540" t="b">
        <f t="shared" si="56"/>
        <v>1</v>
      </c>
    </row>
    <row r="541" spans="1:14">
      <c r="A541">
        <v>1001952</v>
      </c>
      <c r="B541">
        <v>2605.0586160156299</v>
      </c>
      <c r="C541">
        <f t="shared" si="51"/>
        <v>1</v>
      </c>
      <c r="E541">
        <v>1001952</v>
      </c>
      <c r="F541">
        <v>0.56560625632604</v>
      </c>
      <c r="G541">
        <f t="shared" si="52"/>
        <v>1</v>
      </c>
      <c r="I541">
        <v>1001952</v>
      </c>
      <c r="J541">
        <v>0.38662768403689102</v>
      </c>
      <c r="K541">
        <f t="shared" si="53"/>
        <v>0</v>
      </c>
      <c r="L541" t="b">
        <f t="shared" si="54"/>
        <v>1</v>
      </c>
      <c r="M541" t="b">
        <f t="shared" si="55"/>
        <v>0</v>
      </c>
      <c r="N541" t="b">
        <f t="shared" si="56"/>
        <v>0</v>
      </c>
    </row>
    <row r="542" spans="1:14">
      <c r="A542">
        <v>1001961</v>
      </c>
      <c r="B542">
        <v>1907.0124900000001</v>
      </c>
      <c r="C542">
        <f t="shared" si="51"/>
        <v>1</v>
      </c>
      <c r="E542">
        <v>1001961</v>
      </c>
      <c r="F542">
        <v>0.99974176287651095</v>
      </c>
      <c r="G542">
        <f t="shared" si="52"/>
        <v>1</v>
      </c>
      <c r="I542">
        <v>1001961</v>
      </c>
      <c r="J542">
        <v>0.99968427419662498</v>
      </c>
      <c r="K542">
        <f t="shared" si="53"/>
        <v>1</v>
      </c>
      <c r="L542" t="b">
        <f t="shared" si="54"/>
        <v>1</v>
      </c>
      <c r="M542" t="b">
        <f t="shared" si="55"/>
        <v>1</v>
      </c>
      <c r="N542" t="b">
        <f t="shared" si="56"/>
        <v>1</v>
      </c>
    </row>
    <row r="543" spans="1:14">
      <c r="A543">
        <v>1001962</v>
      </c>
      <c r="B543">
        <v>28702.285854058799</v>
      </c>
      <c r="C543">
        <f t="shared" si="51"/>
        <v>1</v>
      </c>
      <c r="E543">
        <v>1001962</v>
      </c>
      <c r="F543">
        <v>0.51286239425341296</v>
      </c>
      <c r="G543">
        <f t="shared" si="52"/>
        <v>1</v>
      </c>
      <c r="I543">
        <v>1001962</v>
      </c>
      <c r="J543">
        <v>0.36163982748985302</v>
      </c>
      <c r="K543">
        <f t="shared" si="53"/>
        <v>0</v>
      </c>
      <c r="L543" t="b">
        <f t="shared" si="54"/>
        <v>1</v>
      </c>
      <c r="M543" t="b">
        <f t="shared" si="55"/>
        <v>0</v>
      </c>
      <c r="N543" t="b">
        <f t="shared" si="56"/>
        <v>0</v>
      </c>
    </row>
    <row r="544" spans="1:14">
      <c r="A544">
        <v>1001965</v>
      </c>
      <c r="B544">
        <v>172.69619463999999</v>
      </c>
      <c r="C544">
        <f t="shared" si="51"/>
        <v>1</v>
      </c>
      <c r="E544">
        <v>1001965</v>
      </c>
      <c r="F544">
        <v>0.80061338345209798</v>
      </c>
      <c r="G544">
        <f t="shared" si="52"/>
        <v>1</v>
      </c>
      <c r="I544">
        <v>1001965</v>
      </c>
      <c r="J544">
        <v>0.68826699256896995</v>
      </c>
      <c r="K544">
        <f t="shared" si="53"/>
        <v>1</v>
      </c>
      <c r="L544" t="b">
        <f t="shared" si="54"/>
        <v>1</v>
      </c>
      <c r="M544" t="b">
        <f t="shared" si="55"/>
        <v>1</v>
      </c>
      <c r="N544" t="b">
        <f t="shared" si="56"/>
        <v>1</v>
      </c>
    </row>
    <row r="545" spans="1:14">
      <c r="A545">
        <v>1001971</v>
      </c>
      <c r="B545">
        <v>13091.5422996086</v>
      </c>
      <c r="C545">
        <f t="shared" si="51"/>
        <v>1</v>
      </c>
      <c r="E545">
        <v>1001971</v>
      </c>
      <c r="F545">
        <v>0.72183481852213505</v>
      </c>
      <c r="G545">
        <f t="shared" si="52"/>
        <v>1</v>
      </c>
      <c r="I545">
        <v>1001971</v>
      </c>
      <c r="J545">
        <v>0.59660812218984005</v>
      </c>
      <c r="K545">
        <f t="shared" si="53"/>
        <v>1</v>
      </c>
      <c r="L545" t="b">
        <f t="shared" si="54"/>
        <v>1</v>
      </c>
      <c r="M545" t="b">
        <f t="shared" si="55"/>
        <v>1</v>
      </c>
      <c r="N545" t="b">
        <f t="shared" si="56"/>
        <v>1</v>
      </c>
    </row>
    <row r="546" spans="1:14">
      <c r="A546">
        <v>1001974</v>
      </c>
      <c r="B546">
        <v>232.56908276870899</v>
      </c>
      <c r="C546">
        <f t="shared" si="51"/>
        <v>1</v>
      </c>
      <c r="E546">
        <v>1001974</v>
      </c>
      <c r="F546">
        <v>0.57180373867352796</v>
      </c>
      <c r="G546">
        <f t="shared" si="52"/>
        <v>1</v>
      </c>
      <c r="I546">
        <v>1001974</v>
      </c>
      <c r="J546">
        <v>0.58171882232030203</v>
      </c>
      <c r="K546">
        <f t="shared" si="53"/>
        <v>1</v>
      </c>
      <c r="L546" t="b">
        <f t="shared" si="54"/>
        <v>1</v>
      </c>
      <c r="M546" t="b">
        <f t="shared" si="55"/>
        <v>1</v>
      </c>
      <c r="N546" t="b">
        <f t="shared" si="56"/>
        <v>1</v>
      </c>
    </row>
    <row r="547" spans="1:14">
      <c r="A547">
        <v>1001976</v>
      </c>
      <c r="B547">
        <v>330.03607112069</v>
      </c>
      <c r="C547">
        <f t="shared" si="51"/>
        <v>1</v>
      </c>
      <c r="E547">
        <v>1001976</v>
      </c>
      <c r="F547">
        <v>0.71132194995880105</v>
      </c>
      <c r="G547">
        <f t="shared" si="52"/>
        <v>1</v>
      </c>
      <c r="I547">
        <v>1001976</v>
      </c>
      <c r="J547">
        <v>0.71736508607864402</v>
      </c>
      <c r="K547">
        <f t="shared" si="53"/>
        <v>1</v>
      </c>
      <c r="L547" t="b">
        <f t="shared" si="54"/>
        <v>1</v>
      </c>
      <c r="M547" t="b">
        <f t="shared" si="55"/>
        <v>1</v>
      </c>
      <c r="N547" t="b">
        <f t="shared" si="56"/>
        <v>1</v>
      </c>
    </row>
    <row r="548" spans="1:14">
      <c r="A548">
        <v>1001979</v>
      </c>
      <c r="B548">
        <v>-2.7207808959999999</v>
      </c>
      <c r="C548">
        <f t="shared" si="51"/>
        <v>0</v>
      </c>
      <c r="E548">
        <v>1001979</v>
      </c>
      <c r="F548">
        <v>0.4086521367232</v>
      </c>
      <c r="G548">
        <f t="shared" si="52"/>
        <v>0</v>
      </c>
      <c r="I548">
        <v>1001979</v>
      </c>
      <c r="J548">
        <v>0.381995002428691</v>
      </c>
      <c r="K548">
        <f t="shared" si="53"/>
        <v>0</v>
      </c>
      <c r="L548" t="b">
        <f t="shared" si="54"/>
        <v>1</v>
      </c>
      <c r="M548" t="b">
        <f t="shared" si="55"/>
        <v>1</v>
      </c>
      <c r="N548" t="b">
        <f t="shared" si="56"/>
        <v>1</v>
      </c>
    </row>
    <row r="549" spans="1:14">
      <c r="A549">
        <v>1001980</v>
      </c>
      <c r="B549">
        <v>343.62592000000001</v>
      </c>
      <c r="C549">
        <f t="shared" si="51"/>
        <v>1</v>
      </c>
      <c r="E549">
        <v>1001980</v>
      </c>
      <c r="F549">
        <v>0.37252012888590502</v>
      </c>
      <c r="G549">
        <f t="shared" si="52"/>
        <v>0</v>
      </c>
      <c r="I549">
        <v>1001980</v>
      </c>
      <c r="J549">
        <v>0.45780535538991302</v>
      </c>
      <c r="K549">
        <f t="shared" si="53"/>
        <v>0</v>
      </c>
      <c r="L549" t="b">
        <f t="shared" si="54"/>
        <v>0</v>
      </c>
      <c r="M549" t="b">
        <f t="shared" si="55"/>
        <v>0</v>
      </c>
      <c r="N549" t="b">
        <f t="shared" si="56"/>
        <v>1</v>
      </c>
    </row>
    <row r="550" spans="1:14">
      <c r="A550">
        <v>1001982</v>
      </c>
      <c r="B550">
        <v>9508.0669600000001</v>
      </c>
      <c r="C550">
        <f t="shared" si="51"/>
        <v>1</v>
      </c>
      <c r="E550">
        <v>1001982</v>
      </c>
      <c r="F550">
        <v>0.84665101766586304</v>
      </c>
      <c r="G550">
        <f t="shared" si="52"/>
        <v>1</v>
      </c>
      <c r="I550">
        <v>1001982</v>
      </c>
      <c r="J550">
        <v>0.65721157193183899</v>
      </c>
      <c r="K550">
        <f t="shared" si="53"/>
        <v>1</v>
      </c>
      <c r="L550" t="b">
        <f t="shared" si="54"/>
        <v>1</v>
      </c>
      <c r="M550" t="b">
        <f t="shared" si="55"/>
        <v>1</v>
      </c>
      <c r="N550" t="b">
        <f t="shared" si="56"/>
        <v>1</v>
      </c>
    </row>
    <row r="551" spans="1:14">
      <c r="A551">
        <v>1001986</v>
      </c>
      <c r="B551">
        <v>-931.79679999999996</v>
      </c>
      <c r="C551">
        <f t="shared" si="51"/>
        <v>0</v>
      </c>
      <c r="E551">
        <v>1001986</v>
      </c>
      <c r="F551">
        <v>5.9524027165025505E-4</v>
      </c>
      <c r="G551">
        <f t="shared" si="52"/>
        <v>0</v>
      </c>
      <c r="I551">
        <v>1001986</v>
      </c>
      <c r="J551">
        <v>2.8810277581214899E-4</v>
      </c>
      <c r="K551">
        <f t="shared" si="53"/>
        <v>0</v>
      </c>
      <c r="L551" t="b">
        <f t="shared" si="54"/>
        <v>1</v>
      </c>
      <c r="M551" t="b">
        <f t="shared" si="55"/>
        <v>1</v>
      </c>
      <c r="N551" t="b">
        <f t="shared" si="56"/>
        <v>1</v>
      </c>
    </row>
    <row r="552" spans="1:14">
      <c r="A552">
        <v>1001993</v>
      </c>
      <c r="B552">
        <v>-75.267720000000097</v>
      </c>
      <c r="C552">
        <f t="shared" si="51"/>
        <v>0</v>
      </c>
      <c r="E552">
        <v>1001993</v>
      </c>
      <c r="F552">
        <v>0.42822510004043601</v>
      </c>
      <c r="G552">
        <f t="shared" si="52"/>
        <v>0</v>
      </c>
      <c r="I552">
        <v>1001993</v>
      </c>
      <c r="J552">
        <v>0.38891692956288698</v>
      </c>
      <c r="K552">
        <f t="shared" si="53"/>
        <v>0</v>
      </c>
      <c r="L552" t="b">
        <f t="shared" si="54"/>
        <v>1</v>
      </c>
      <c r="M552" t="b">
        <f t="shared" si="55"/>
        <v>1</v>
      </c>
      <c r="N552" t="b">
        <f t="shared" si="56"/>
        <v>1</v>
      </c>
    </row>
    <row r="553" spans="1:14">
      <c r="A553">
        <v>1001994</v>
      </c>
      <c r="B553">
        <v>-637.76706697742304</v>
      </c>
      <c r="C553">
        <f t="shared" si="51"/>
        <v>0</v>
      </c>
      <c r="E553">
        <v>1001994</v>
      </c>
      <c r="F553">
        <v>0.41806816558043203</v>
      </c>
      <c r="G553">
        <f t="shared" si="52"/>
        <v>0</v>
      </c>
      <c r="I553">
        <v>1001994</v>
      </c>
      <c r="J553">
        <v>0.40535570184389802</v>
      </c>
      <c r="K553">
        <f t="shared" si="53"/>
        <v>0</v>
      </c>
      <c r="L553" t="b">
        <f t="shared" si="54"/>
        <v>1</v>
      </c>
      <c r="M553" t="b">
        <f t="shared" si="55"/>
        <v>1</v>
      </c>
      <c r="N553" t="b">
        <f t="shared" si="56"/>
        <v>1</v>
      </c>
    </row>
    <row r="554" spans="1:14">
      <c r="A554">
        <v>1001996</v>
      </c>
      <c r="B554">
        <v>4520.7072317435704</v>
      </c>
      <c r="C554">
        <f t="shared" si="51"/>
        <v>1</v>
      </c>
      <c r="E554">
        <v>1001996</v>
      </c>
      <c r="F554">
        <v>0.67004263401031505</v>
      </c>
      <c r="G554">
        <f t="shared" si="52"/>
        <v>1</v>
      </c>
      <c r="I554">
        <v>1001996</v>
      </c>
      <c r="J554">
        <v>0.64692968130111705</v>
      </c>
      <c r="K554">
        <f t="shared" si="53"/>
        <v>1</v>
      </c>
      <c r="L554" t="b">
        <f t="shared" si="54"/>
        <v>1</v>
      </c>
      <c r="M554" t="b">
        <f t="shared" si="55"/>
        <v>1</v>
      </c>
      <c r="N554" t="b">
        <f t="shared" si="56"/>
        <v>1</v>
      </c>
    </row>
    <row r="555" spans="1:14">
      <c r="A555">
        <v>1002000</v>
      </c>
      <c r="B555">
        <v>287.67480080000001</v>
      </c>
      <c r="C555">
        <f t="shared" si="51"/>
        <v>1</v>
      </c>
      <c r="E555">
        <v>1002000</v>
      </c>
      <c r="F555">
        <v>0.65125878651936897</v>
      </c>
      <c r="G555">
        <f t="shared" si="52"/>
        <v>1</v>
      </c>
      <c r="I555">
        <v>1002000</v>
      </c>
      <c r="J555">
        <v>0.66827931006749497</v>
      </c>
      <c r="K555">
        <f t="shared" si="53"/>
        <v>1</v>
      </c>
      <c r="L555" t="b">
        <f t="shared" si="54"/>
        <v>1</v>
      </c>
      <c r="M555" t="b">
        <f t="shared" si="55"/>
        <v>1</v>
      </c>
      <c r="N555" t="b">
        <f t="shared" si="56"/>
        <v>1</v>
      </c>
    </row>
    <row r="556" spans="1:14">
      <c r="A556">
        <v>1002003</v>
      </c>
      <c r="B556">
        <v>157.36122877930501</v>
      </c>
      <c r="C556">
        <f t="shared" si="51"/>
        <v>1</v>
      </c>
      <c r="E556">
        <v>1002003</v>
      </c>
      <c r="F556">
        <v>0.64750927686691295</v>
      </c>
      <c r="G556">
        <f t="shared" si="52"/>
        <v>1</v>
      </c>
      <c r="I556">
        <v>1002003</v>
      </c>
      <c r="J556">
        <v>0.63198637962341297</v>
      </c>
      <c r="K556">
        <f t="shared" si="53"/>
        <v>1</v>
      </c>
      <c r="L556" t="b">
        <f t="shared" si="54"/>
        <v>1</v>
      </c>
      <c r="M556" t="b">
        <f t="shared" si="55"/>
        <v>1</v>
      </c>
      <c r="N556" t="b">
        <f t="shared" si="56"/>
        <v>1</v>
      </c>
    </row>
    <row r="557" spans="1:14">
      <c r="A557">
        <v>1002006</v>
      </c>
      <c r="B557">
        <v>-153.95923284</v>
      </c>
      <c r="C557">
        <f t="shared" si="51"/>
        <v>0</v>
      </c>
      <c r="E557">
        <v>1002006</v>
      </c>
      <c r="F557">
        <v>0.45903527736663802</v>
      </c>
      <c r="G557">
        <f t="shared" si="52"/>
        <v>0</v>
      </c>
      <c r="I557">
        <v>1002006</v>
      </c>
      <c r="J557">
        <v>0.786191165447235</v>
      </c>
      <c r="K557">
        <f t="shared" si="53"/>
        <v>1</v>
      </c>
      <c r="L557" t="b">
        <f t="shared" si="54"/>
        <v>1</v>
      </c>
      <c r="M557" t="b">
        <f t="shared" si="55"/>
        <v>0</v>
      </c>
      <c r="N557" t="b">
        <f t="shared" si="56"/>
        <v>0</v>
      </c>
    </row>
    <row r="558" spans="1:14">
      <c r="A558">
        <v>1002007</v>
      </c>
      <c r="B558">
        <v>1118.16153577662</v>
      </c>
      <c r="C558">
        <f t="shared" si="51"/>
        <v>1</v>
      </c>
      <c r="E558">
        <v>1002007</v>
      </c>
      <c r="F558">
        <v>0.57987737655639604</v>
      </c>
      <c r="G558">
        <f t="shared" si="52"/>
        <v>1</v>
      </c>
      <c r="I558">
        <v>1002007</v>
      </c>
      <c r="J558">
        <v>0.59538424015045199</v>
      </c>
      <c r="K558">
        <f t="shared" si="53"/>
        <v>1</v>
      </c>
      <c r="L558" t="b">
        <f t="shared" si="54"/>
        <v>1</v>
      </c>
      <c r="M558" t="b">
        <f t="shared" si="55"/>
        <v>1</v>
      </c>
      <c r="N558" t="b">
        <f t="shared" si="56"/>
        <v>1</v>
      </c>
    </row>
    <row r="559" spans="1:14">
      <c r="A559">
        <v>1002009</v>
      </c>
      <c r="B559">
        <v>-898.31888442461604</v>
      </c>
      <c r="C559">
        <f t="shared" si="51"/>
        <v>0</v>
      </c>
      <c r="E559">
        <v>1002009</v>
      </c>
      <c r="F559">
        <v>0.31129148105780302</v>
      </c>
      <c r="G559">
        <f t="shared" si="52"/>
        <v>0</v>
      </c>
      <c r="I559">
        <v>1002009</v>
      </c>
      <c r="J559">
        <v>0.36093292633692398</v>
      </c>
      <c r="K559">
        <f t="shared" si="53"/>
        <v>0</v>
      </c>
      <c r="L559" t="b">
        <f t="shared" si="54"/>
        <v>1</v>
      </c>
      <c r="M559" t="b">
        <f t="shared" si="55"/>
        <v>1</v>
      </c>
      <c r="N559" t="b">
        <f t="shared" si="56"/>
        <v>1</v>
      </c>
    </row>
    <row r="560" spans="1:14">
      <c r="A560">
        <v>1002019</v>
      </c>
      <c r="B560">
        <v>-5647.3563420917299</v>
      </c>
      <c r="C560">
        <f t="shared" si="51"/>
        <v>0</v>
      </c>
      <c r="E560">
        <v>1002019</v>
      </c>
      <c r="F560">
        <v>0.14255405962467199</v>
      </c>
      <c r="G560">
        <f t="shared" si="52"/>
        <v>0</v>
      </c>
      <c r="I560">
        <v>1002019</v>
      </c>
      <c r="J560">
        <v>0.122991353273392</v>
      </c>
      <c r="K560">
        <f t="shared" si="53"/>
        <v>0</v>
      </c>
      <c r="L560" t="b">
        <f t="shared" si="54"/>
        <v>1</v>
      </c>
      <c r="M560" t="b">
        <f t="shared" si="55"/>
        <v>1</v>
      </c>
      <c r="N560" t="b">
        <f t="shared" si="56"/>
        <v>1</v>
      </c>
    </row>
    <row r="561" spans="1:14">
      <c r="A561">
        <v>1002023</v>
      </c>
      <c r="B561">
        <v>-1265.7227214879999</v>
      </c>
      <c r="C561">
        <f t="shared" si="51"/>
        <v>0</v>
      </c>
      <c r="E561">
        <v>1002023</v>
      </c>
      <c r="F561">
        <v>0.49153019984563201</v>
      </c>
      <c r="G561">
        <f t="shared" si="52"/>
        <v>0</v>
      </c>
      <c r="I561">
        <v>1002023</v>
      </c>
      <c r="J561">
        <v>0.45037020246187798</v>
      </c>
      <c r="K561">
        <f t="shared" si="53"/>
        <v>0</v>
      </c>
      <c r="L561" t="b">
        <f t="shared" si="54"/>
        <v>1</v>
      </c>
      <c r="M561" t="b">
        <f t="shared" si="55"/>
        <v>1</v>
      </c>
      <c r="N561" t="b">
        <f t="shared" si="56"/>
        <v>1</v>
      </c>
    </row>
    <row r="562" spans="1:14">
      <c r="A562">
        <v>1002024</v>
      </c>
      <c r="B562">
        <v>-206.834258076</v>
      </c>
      <c r="C562">
        <f t="shared" si="51"/>
        <v>0</v>
      </c>
      <c r="E562">
        <v>1002024</v>
      </c>
      <c r="F562">
        <v>9.5142228528857196E-3</v>
      </c>
      <c r="G562">
        <f t="shared" si="52"/>
        <v>0</v>
      </c>
      <c r="I562">
        <v>1002024</v>
      </c>
      <c r="J562">
        <v>4.6230517327785501E-3</v>
      </c>
      <c r="K562">
        <f t="shared" si="53"/>
        <v>0</v>
      </c>
      <c r="L562" t="b">
        <f t="shared" si="54"/>
        <v>1</v>
      </c>
      <c r="M562" t="b">
        <f t="shared" si="55"/>
        <v>1</v>
      </c>
      <c r="N562" t="b">
        <f t="shared" si="56"/>
        <v>1</v>
      </c>
    </row>
    <row r="563" spans="1:14">
      <c r="A563">
        <v>1002025</v>
      </c>
      <c r="B563">
        <v>1423.0192833440001</v>
      </c>
      <c r="C563">
        <f t="shared" si="51"/>
        <v>1</v>
      </c>
      <c r="E563">
        <v>1002025</v>
      </c>
      <c r="F563">
        <v>0.66321894526481595</v>
      </c>
      <c r="G563">
        <f t="shared" si="52"/>
        <v>1</v>
      </c>
      <c r="I563">
        <v>1002025</v>
      </c>
      <c r="J563">
        <v>0.60222333669662498</v>
      </c>
      <c r="K563">
        <f t="shared" si="53"/>
        <v>1</v>
      </c>
      <c r="L563" t="b">
        <f t="shared" si="54"/>
        <v>1</v>
      </c>
      <c r="M563" t="b">
        <f t="shared" si="55"/>
        <v>1</v>
      </c>
      <c r="N563" t="b">
        <f t="shared" si="56"/>
        <v>1</v>
      </c>
    </row>
    <row r="564" spans="1:14">
      <c r="A564">
        <v>1002027</v>
      </c>
      <c r="B564">
        <v>-326.87532060311702</v>
      </c>
      <c r="C564">
        <f t="shared" si="51"/>
        <v>0</v>
      </c>
      <c r="E564">
        <v>1002027</v>
      </c>
      <c r="F564">
        <v>0.56994795799255404</v>
      </c>
      <c r="G564">
        <f t="shared" si="52"/>
        <v>1</v>
      </c>
      <c r="I564">
        <v>1002027</v>
      </c>
      <c r="J564">
        <v>0.51386278867721602</v>
      </c>
      <c r="K564">
        <f t="shared" si="53"/>
        <v>1</v>
      </c>
      <c r="L564" t="b">
        <f t="shared" si="54"/>
        <v>0</v>
      </c>
      <c r="M564" t="b">
        <f t="shared" si="55"/>
        <v>0</v>
      </c>
      <c r="N564" t="b">
        <f t="shared" si="56"/>
        <v>1</v>
      </c>
    </row>
    <row r="565" spans="1:14">
      <c r="A565">
        <v>1002028</v>
      </c>
      <c r="B565">
        <v>190.476</v>
      </c>
      <c r="C565">
        <f t="shared" si="51"/>
        <v>1</v>
      </c>
      <c r="E565">
        <v>1002028</v>
      </c>
      <c r="F565">
        <v>0.87690353393554699</v>
      </c>
      <c r="G565">
        <f t="shared" si="52"/>
        <v>1</v>
      </c>
      <c r="I565">
        <v>1002028</v>
      </c>
      <c r="J565">
        <v>0.87485402822494496</v>
      </c>
      <c r="K565">
        <f t="shared" si="53"/>
        <v>1</v>
      </c>
      <c r="L565" t="b">
        <f t="shared" si="54"/>
        <v>1</v>
      </c>
      <c r="M565" t="b">
        <f t="shared" si="55"/>
        <v>1</v>
      </c>
      <c r="N565" t="b">
        <f t="shared" si="56"/>
        <v>1</v>
      </c>
    </row>
    <row r="566" spans="1:14">
      <c r="A566">
        <v>1002032</v>
      </c>
      <c r="B566">
        <v>1287.527438456</v>
      </c>
      <c r="C566">
        <f t="shared" si="51"/>
        <v>1</v>
      </c>
      <c r="E566">
        <v>1002032</v>
      </c>
      <c r="F566">
        <v>0.97557914257049605</v>
      </c>
      <c r="G566">
        <f t="shared" si="52"/>
        <v>1</v>
      </c>
      <c r="I566">
        <v>1002032</v>
      </c>
      <c r="J566">
        <v>0.98913443088531505</v>
      </c>
      <c r="K566">
        <f t="shared" si="53"/>
        <v>1</v>
      </c>
      <c r="L566" t="b">
        <f t="shared" si="54"/>
        <v>1</v>
      </c>
      <c r="M566" t="b">
        <f t="shared" si="55"/>
        <v>1</v>
      </c>
      <c r="N566" t="b">
        <f t="shared" si="56"/>
        <v>1</v>
      </c>
    </row>
    <row r="567" spans="1:14">
      <c r="A567">
        <v>1002035</v>
      </c>
      <c r="B567">
        <v>376.43795599999999</v>
      </c>
      <c r="C567">
        <f t="shared" si="51"/>
        <v>1</v>
      </c>
      <c r="E567">
        <v>1002035</v>
      </c>
      <c r="F567">
        <v>0.79938596487045299</v>
      </c>
      <c r="G567">
        <f t="shared" si="52"/>
        <v>1</v>
      </c>
      <c r="I567">
        <v>1002035</v>
      </c>
      <c r="J567">
        <v>0.82880043983459495</v>
      </c>
      <c r="K567">
        <f t="shared" si="53"/>
        <v>1</v>
      </c>
      <c r="L567" t="b">
        <f t="shared" si="54"/>
        <v>1</v>
      </c>
      <c r="M567" t="b">
        <f t="shared" si="55"/>
        <v>1</v>
      </c>
      <c r="N567" t="b">
        <f t="shared" si="56"/>
        <v>1</v>
      </c>
    </row>
    <row r="568" spans="1:14">
      <c r="A568">
        <v>1002039</v>
      </c>
      <c r="B568">
        <v>-178.51335648416801</v>
      </c>
      <c r="C568">
        <f t="shared" si="51"/>
        <v>0</v>
      </c>
      <c r="E568">
        <v>1002039</v>
      </c>
      <c r="F568">
        <v>0.45726959904034897</v>
      </c>
      <c r="G568">
        <f t="shared" si="52"/>
        <v>0</v>
      </c>
      <c r="I568">
        <v>1002039</v>
      </c>
      <c r="J568">
        <v>0.497814198335012</v>
      </c>
      <c r="K568">
        <f t="shared" si="53"/>
        <v>0</v>
      </c>
      <c r="L568" t="b">
        <f t="shared" si="54"/>
        <v>1</v>
      </c>
      <c r="M568" t="b">
        <f t="shared" si="55"/>
        <v>1</v>
      </c>
      <c r="N568" t="b">
        <f t="shared" si="56"/>
        <v>1</v>
      </c>
    </row>
    <row r="569" spans="1:14">
      <c r="A569">
        <v>1002041</v>
      </c>
      <c r="B569">
        <v>446.09068000000099</v>
      </c>
      <c r="C569">
        <f t="shared" si="51"/>
        <v>1</v>
      </c>
      <c r="E569">
        <v>1002041</v>
      </c>
      <c r="F569">
        <v>0.630622118711472</v>
      </c>
      <c r="G569">
        <f t="shared" si="52"/>
        <v>1</v>
      </c>
      <c r="I569">
        <v>1002041</v>
      </c>
      <c r="J569">
        <v>0.67443963885307301</v>
      </c>
      <c r="K569">
        <f t="shared" si="53"/>
        <v>1</v>
      </c>
      <c r="L569" t="b">
        <f t="shared" si="54"/>
        <v>1</v>
      </c>
      <c r="M569" t="b">
        <f t="shared" si="55"/>
        <v>1</v>
      </c>
      <c r="N569" t="b">
        <f t="shared" si="56"/>
        <v>1</v>
      </c>
    </row>
    <row r="570" spans="1:14">
      <c r="A570">
        <v>1002045</v>
      </c>
      <c r="B570">
        <v>22200.7474151196</v>
      </c>
      <c r="C570">
        <f t="shared" si="51"/>
        <v>1</v>
      </c>
      <c r="E570">
        <v>1002045</v>
      </c>
      <c r="F570">
        <v>0.55787731210390701</v>
      </c>
      <c r="G570">
        <f t="shared" si="52"/>
        <v>1</v>
      </c>
      <c r="I570">
        <v>1002045</v>
      </c>
      <c r="J570">
        <v>0.53230262796084105</v>
      </c>
      <c r="K570">
        <f t="shared" si="53"/>
        <v>1</v>
      </c>
      <c r="L570" t="b">
        <f t="shared" si="54"/>
        <v>1</v>
      </c>
      <c r="M570" t="b">
        <f t="shared" si="55"/>
        <v>1</v>
      </c>
      <c r="N570" t="b">
        <f t="shared" si="56"/>
        <v>1</v>
      </c>
    </row>
    <row r="571" spans="1:14">
      <c r="A571">
        <v>1002047</v>
      </c>
      <c r="B571">
        <v>-10294.6842357728</v>
      </c>
      <c r="C571">
        <f t="shared" si="51"/>
        <v>0</v>
      </c>
      <c r="E571">
        <v>1002047</v>
      </c>
      <c r="F571">
        <v>0.37751406431198098</v>
      </c>
      <c r="G571">
        <f t="shared" si="52"/>
        <v>0</v>
      </c>
      <c r="I571">
        <v>1002047</v>
      </c>
      <c r="J571">
        <v>0.355107292532921</v>
      </c>
      <c r="K571">
        <f t="shared" si="53"/>
        <v>0</v>
      </c>
      <c r="L571" t="b">
        <f t="shared" si="54"/>
        <v>1</v>
      </c>
      <c r="M571" t="b">
        <f t="shared" si="55"/>
        <v>1</v>
      </c>
      <c r="N571" t="b">
        <f t="shared" si="56"/>
        <v>1</v>
      </c>
    </row>
    <row r="572" spans="1:14">
      <c r="A572">
        <v>1002054</v>
      </c>
      <c r="B572">
        <v>-66.714235649181603</v>
      </c>
      <c r="C572">
        <f t="shared" si="51"/>
        <v>0</v>
      </c>
      <c r="E572">
        <v>1002054</v>
      </c>
      <c r="F572">
        <v>0.46173551678657498</v>
      </c>
      <c r="G572">
        <f t="shared" si="52"/>
        <v>0</v>
      </c>
      <c r="I572">
        <v>1002054</v>
      </c>
      <c r="J572">
        <v>0.40472444891929599</v>
      </c>
      <c r="K572">
        <f t="shared" si="53"/>
        <v>0</v>
      </c>
      <c r="L572" t="b">
        <f t="shared" si="54"/>
        <v>1</v>
      </c>
      <c r="M572" t="b">
        <f t="shared" si="55"/>
        <v>1</v>
      </c>
      <c r="N572" t="b">
        <f t="shared" si="56"/>
        <v>1</v>
      </c>
    </row>
    <row r="573" spans="1:14">
      <c r="A573">
        <v>1002055</v>
      </c>
      <c r="B573">
        <v>133.121054809095</v>
      </c>
      <c r="C573">
        <f t="shared" si="51"/>
        <v>1</v>
      </c>
      <c r="E573">
        <v>1002055</v>
      </c>
      <c r="F573">
        <v>0.38665460050105999</v>
      </c>
      <c r="G573">
        <f t="shared" si="52"/>
        <v>0</v>
      </c>
      <c r="I573">
        <v>1002055</v>
      </c>
      <c r="J573">
        <v>0.46473382413387299</v>
      </c>
      <c r="K573">
        <f t="shared" si="53"/>
        <v>0</v>
      </c>
      <c r="L573" t="b">
        <f t="shared" si="54"/>
        <v>0</v>
      </c>
      <c r="M573" t="b">
        <f t="shared" si="55"/>
        <v>0</v>
      </c>
      <c r="N573" t="b">
        <f t="shared" si="56"/>
        <v>1</v>
      </c>
    </row>
    <row r="574" spans="1:14">
      <c r="A574">
        <v>1002056</v>
      </c>
      <c r="B574">
        <v>2058.1362776000001</v>
      </c>
      <c r="C574">
        <f t="shared" si="51"/>
        <v>1</v>
      </c>
      <c r="E574">
        <v>1002056</v>
      </c>
      <c r="F574">
        <v>0.76396429538726796</v>
      </c>
      <c r="G574">
        <f t="shared" si="52"/>
        <v>1</v>
      </c>
      <c r="I574">
        <v>1002056</v>
      </c>
      <c r="J574">
        <v>0.80208210150400805</v>
      </c>
      <c r="K574">
        <f t="shared" si="53"/>
        <v>1</v>
      </c>
      <c r="L574" t="b">
        <f t="shared" si="54"/>
        <v>1</v>
      </c>
      <c r="M574" t="b">
        <f t="shared" si="55"/>
        <v>1</v>
      </c>
      <c r="N574" t="b">
        <f t="shared" si="56"/>
        <v>1</v>
      </c>
    </row>
    <row r="575" spans="1:14">
      <c r="A575">
        <v>1002063</v>
      </c>
      <c r="B575">
        <v>9457.9326397414006</v>
      </c>
      <c r="C575">
        <f t="shared" si="51"/>
        <v>1</v>
      </c>
      <c r="E575">
        <v>1002063</v>
      </c>
      <c r="F575">
        <v>0.66619642575581905</v>
      </c>
      <c r="G575">
        <f t="shared" si="52"/>
        <v>1</v>
      </c>
      <c r="I575">
        <v>1002063</v>
      </c>
      <c r="J575">
        <v>0.68694070974985799</v>
      </c>
      <c r="K575">
        <f t="shared" si="53"/>
        <v>1</v>
      </c>
      <c r="L575" t="b">
        <f t="shared" si="54"/>
        <v>1</v>
      </c>
      <c r="M575" t="b">
        <f t="shared" si="55"/>
        <v>1</v>
      </c>
      <c r="N575" t="b">
        <f t="shared" si="56"/>
        <v>1</v>
      </c>
    </row>
    <row r="576" spans="1:14">
      <c r="A576">
        <v>1002064</v>
      </c>
      <c r="B576">
        <v>16800.883414452899</v>
      </c>
      <c r="C576">
        <f t="shared" si="51"/>
        <v>1</v>
      </c>
      <c r="E576">
        <v>1002064</v>
      </c>
      <c r="F576">
        <v>0.72851945956548103</v>
      </c>
      <c r="G576">
        <f t="shared" si="52"/>
        <v>1</v>
      </c>
      <c r="I576">
        <v>1002064</v>
      </c>
      <c r="J576">
        <v>0.63858540852864598</v>
      </c>
      <c r="K576">
        <f t="shared" si="53"/>
        <v>1</v>
      </c>
      <c r="L576" t="b">
        <f t="shared" si="54"/>
        <v>1</v>
      </c>
      <c r="M576" t="b">
        <f t="shared" si="55"/>
        <v>1</v>
      </c>
      <c r="N576" t="b">
        <f t="shared" si="56"/>
        <v>1</v>
      </c>
    </row>
    <row r="577" spans="1:14">
      <c r="A577">
        <v>1002070</v>
      </c>
      <c r="B577">
        <v>-6243.6473720366503</v>
      </c>
      <c r="C577">
        <f t="shared" si="51"/>
        <v>0</v>
      </c>
      <c r="E577">
        <v>1002070</v>
      </c>
      <c r="F577">
        <v>0.439948350191116</v>
      </c>
      <c r="G577">
        <f t="shared" si="52"/>
        <v>0</v>
      </c>
      <c r="I577">
        <v>1002070</v>
      </c>
      <c r="J577">
        <v>0.40217676758766202</v>
      </c>
      <c r="K577">
        <f t="shared" si="53"/>
        <v>0</v>
      </c>
      <c r="L577" t="b">
        <f t="shared" si="54"/>
        <v>1</v>
      </c>
      <c r="M577" t="b">
        <f t="shared" si="55"/>
        <v>1</v>
      </c>
      <c r="N577" t="b">
        <f t="shared" si="56"/>
        <v>1</v>
      </c>
    </row>
    <row r="578" spans="1:14">
      <c r="A578">
        <v>1002075</v>
      </c>
      <c r="B578">
        <v>1002.0226536</v>
      </c>
      <c r="C578">
        <f t="shared" si="51"/>
        <v>1</v>
      </c>
      <c r="E578">
        <v>1002075</v>
      </c>
      <c r="F578">
        <v>0.798332899808884</v>
      </c>
      <c r="G578">
        <f t="shared" si="52"/>
        <v>1</v>
      </c>
      <c r="I578">
        <v>1002075</v>
      </c>
      <c r="J578">
        <v>0.87529003620147705</v>
      </c>
      <c r="K578">
        <f t="shared" si="53"/>
        <v>1</v>
      </c>
      <c r="L578" t="b">
        <f t="shared" si="54"/>
        <v>1</v>
      </c>
      <c r="M578" t="b">
        <f t="shared" si="55"/>
        <v>1</v>
      </c>
      <c r="N578" t="b">
        <f t="shared" si="56"/>
        <v>1</v>
      </c>
    </row>
    <row r="579" spans="1:14">
      <c r="A579">
        <v>1002076</v>
      </c>
      <c r="B579">
        <v>8650.9675380032095</v>
      </c>
      <c r="C579">
        <f t="shared" ref="C579:C642" si="57">IF(B579&gt;=0, 1,0)</f>
        <v>1</v>
      </c>
      <c r="E579">
        <v>1002076</v>
      </c>
      <c r="F579">
        <v>0.60164338350295998</v>
      </c>
      <c r="G579">
        <f t="shared" ref="G579:G642" si="58">IF(F579&gt;=0.5, 1,0)</f>
        <v>1</v>
      </c>
      <c r="I579">
        <v>1002076</v>
      </c>
      <c r="J579">
        <v>0.57307736078898097</v>
      </c>
      <c r="K579">
        <f t="shared" ref="K579:K642" si="59">IF(J579&gt;=0.5,1,0)</f>
        <v>1</v>
      </c>
      <c r="L579" t="b">
        <f t="shared" ref="L579:L642" si="60">G579=C579</f>
        <v>1</v>
      </c>
      <c r="M579" t="b">
        <f t="shared" ref="M579:M642" si="61">K579=C579</f>
        <v>1</v>
      </c>
      <c r="N579" t="b">
        <f t="shared" ref="N579:N642" si="62">K579=G579</f>
        <v>1</v>
      </c>
    </row>
    <row r="580" spans="1:14">
      <c r="A580">
        <v>1002081</v>
      </c>
      <c r="B580">
        <v>776</v>
      </c>
      <c r="C580">
        <f t="shared" si="57"/>
        <v>1</v>
      </c>
      <c r="E580">
        <v>1002081</v>
      </c>
      <c r="F580">
        <v>0.98317688703536998</v>
      </c>
      <c r="G580">
        <f t="shared" si="58"/>
        <v>1</v>
      </c>
      <c r="I580">
        <v>1002081</v>
      </c>
      <c r="J580">
        <v>0.99418562650680498</v>
      </c>
      <c r="K580">
        <f t="shared" si="59"/>
        <v>1</v>
      </c>
      <c r="L580" t="b">
        <f t="shared" si="60"/>
        <v>1</v>
      </c>
      <c r="M580" t="b">
        <f t="shared" si="61"/>
        <v>1</v>
      </c>
      <c r="N580" t="b">
        <f t="shared" si="62"/>
        <v>1</v>
      </c>
    </row>
    <row r="581" spans="1:14">
      <c r="A581">
        <v>1002086</v>
      </c>
      <c r="B581">
        <v>35478.482025581703</v>
      </c>
      <c r="C581">
        <f t="shared" si="57"/>
        <v>1</v>
      </c>
      <c r="E581">
        <v>1002086</v>
      </c>
      <c r="F581">
        <v>0.66475957632064797</v>
      </c>
      <c r="G581">
        <f t="shared" si="58"/>
        <v>1</v>
      </c>
      <c r="I581">
        <v>1002086</v>
      </c>
      <c r="J581">
        <v>0.70267313718795799</v>
      </c>
      <c r="K581">
        <f t="shared" si="59"/>
        <v>1</v>
      </c>
      <c r="L581" t="b">
        <f t="shared" si="60"/>
        <v>1</v>
      </c>
      <c r="M581" t="b">
        <f t="shared" si="61"/>
        <v>1</v>
      </c>
      <c r="N581" t="b">
        <f t="shared" si="62"/>
        <v>1</v>
      </c>
    </row>
    <row r="582" spans="1:14">
      <c r="A582">
        <v>1002087</v>
      </c>
      <c r="B582">
        <v>-52.9308432275526</v>
      </c>
      <c r="C582">
        <f t="shared" si="57"/>
        <v>0</v>
      </c>
      <c r="E582">
        <v>1002087</v>
      </c>
      <c r="F582">
        <v>0.51618355512618996</v>
      </c>
      <c r="G582">
        <f t="shared" si="58"/>
        <v>1</v>
      </c>
      <c r="I582">
        <v>1002087</v>
      </c>
      <c r="J582">
        <v>0.488126446803411</v>
      </c>
      <c r="K582">
        <f t="shared" si="59"/>
        <v>0</v>
      </c>
      <c r="L582" t="b">
        <f t="shared" si="60"/>
        <v>0</v>
      </c>
      <c r="M582" t="b">
        <f t="shared" si="61"/>
        <v>1</v>
      </c>
      <c r="N582" t="b">
        <f t="shared" si="62"/>
        <v>0</v>
      </c>
    </row>
    <row r="583" spans="1:14">
      <c r="A583">
        <v>1002088</v>
      </c>
      <c r="B583">
        <v>-197.9081104</v>
      </c>
      <c r="C583">
        <f t="shared" si="57"/>
        <v>0</v>
      </c>
      <c r="E583">
        <v>1002088</v>
      </c>
      <c r="F583">
        <v>0.53564868370691898</v>
      </c>
      <c r="G583">
        <f t="shared" si="58"/>
        <v>1</v>
      </c>
      <c r="I583">
        <v>1002088</v>
      </c>
      <c r="J583">
        <v>0.56359138091405203</v>
      </c>
      <c r="K583">
        <f t="shared" si="59"/>
        <v>1</v>
      </c>
      <c r="L583" t="b">
        <f t="shared" si="60"/>
        <v>0</v>
      </c>
      <c r="M583" t="b">
        <f t="shared" si="61"/>
        <v>0</v>
      </c>
      <c r="N583" t="b">
        <f t="shared" si="62"/>
        <v>1</v>
      </c>
    </row>
    <row r="584" spans="1:14">
      <c r="A584">
        <v>1002089</v>
      </c>
      <c r="B584">
        <v>12566.0177761468</v>
      </c>
      <c r="C584">
        <f t="shared" si="57"/>
        <v>1</v>
      </c>
      <c r="E584">
        <v>1002089</v>
      </c>
      <c r="F584">
        <v>0.50378019611040703</v>
      </c>
      <c r="G584">
        <f t="shared" si="58"/>
        <v>1</v>
      </c>
      <c r="I584">
        <v>1002089</v>
      </c>
      <c r="J584">
        <v>0.55107902487118998</v>
      </c>
      <c r="K584">
        <f t="shared" si="59"/>
        <v>1</v>
      </c>
      <c r="L584" t="b">
        <f t="shared" si="60"/>
        <v>1</v>
      </c>
      <c r="M584" t="b">
        <f t="shared" si="61"/>
        <v>1</v>
      </c>
      <c r="N584" t="b">
        <f t="shared" si="62"/>
        <v>1</v>
      </c>
    </row>
    <row r="585" spans="1:14">
      <c r="A585">
        <v>1002090</v>
      </c>
      <c r="B585">
        <v>-82.032087807999901</v>
      </c>
      <c r="C585">
        <f t="shared" si="57"/>
        <v>0</v>
      </c>
      <c r="E585">
        <v>1002090</v>
      </c>
      <c r="F585">
        <v>0.37275898456573497</v>
      </c>
      <c r="G585">
        <f t="shared" si="58"/>
        <v>0</v>
      </c>
      <c r="I585">
        <v>1002090</v>
      </c>
      <c r="J585">
        <v>0.36734920740127602</v>
      </c>
      <c r="K585">
        <f t="shared" si="59"/>
        <v>0</v>
      </c>
      <c r="L585" t="b">
        <f t="shared" si="60"/>
        <v>1</v>
      </c>
      <c r="M585" t="b">
        <f t="shared" si="61"/>
        <v>1</v>
      </c>
      <c r="N585" t="b">
        <f t="shared" si="62"/>
        <v>1</v>
      </c>
    </row>
    <row r="586" spans="1:14">
      <c r="A586">
        <v>1002091</v>
      </c>
      <c r="B586">
        <v>107.824</v>
      </c>
      <c r="C586">
        <f t="shared" si="57"/>
        <v>1</v>
      </c>
      <c r="E586">
        <v>1002091</v>
      </c>
      <c r="F586">
        <v>0.51887030402819301</v>
      </c>
      <c r="G586">
        <f t="shared" si="58"/>
        <v>1</v>
      </c>
      <c r="I586">
        <v>1002091</v>
      </c>
      <c r="J586">
        <v>0.51844363411267602</v>
      </c>
      <c r="K586">
        <f t="shared" si="59"/>
        <v>1</v>
      </c>
      <c r="L586" t="b">
        <f t="shared" si="60"/>
        <v>1</v>
      </c>
      <c r="M586" t="b">
        <f t="shared" si="61"/>
        <v>1</v>
      </c>
      <c r="N586" t="b">
        <f t="shared" si="62"/>
        <v>1</v>
      </c>
    </row>
    <row r="587" spans="1:14">
      <c r="A587">
        <v>1002092</v>
      </c>
      <c r="B587">
        <v>-6609.97597919286</v>
      </c>
      <c r="C587">
        <f t="shared" si="57"/>
        <v>0</v>
      </c>
      <c r="E587">
        <v>1002092</v>
      </c>
      <c r="F587">
        <v>0.47661552826563502</v>
      </c>
      <c r="G587">
        <f t="shared" si="58"/>
        <v>0</v>
      </c>
      <c r="I587">
        <v>1002092</v>
      </c>
      <c r="J587">
        <v>0.341289689143499</v>
      </c>
      <c r="K587">
        <f t="shared" si="59"/>
        <v>0</v>
      </c>
      <c r="L587" t="b">
        <f t="shared" si="60"/>
        <v>1</v>
      </c>
      <c r="M587" t="b">
        <f t="shared" si="61"/>
        <v>1</v>
      </c>
      <c r="N587" t="b">
        <f t="shared" si="62"/>
        <v>1</v>
      </c>
    </row>
    <row r="588" spans="1:14">
      <c r="A588">
        <v>1002097</v>
      </c>
      <c r="B588">
        <v>744</v>
      </c>
      <c r="C588">
        <f t="shared" si="57"/>
        <v>1</v>
      </c>
      <c r="E588">
        <v>1002097</v>
      </c>
      <c r="F588">
        <v>0.99902427196502697</v>
      </c>
      <c r="G588">
        <f t="shared" si="58"/>
        <v>1</v>
      </c>
      <c r="I588">
        <v>1002097</v>
      </c>
      <c r="J588">
        <v>0.99697482585907005</v>
      </c>
      <c r="K588">
        <f t="shared" si="59"/>
        <v>1</v>
      </c>
      <c r="L588" t="b">
        <f t="shared" si="60"/>
        <v>1</v>
      </c>
      <c r="M588" t="b">
        <f t="shared" si="61"/>
        <v>1</v>
      </c>
      <c r="N588" t="b">
        <f t="shared" si="62"/>
        <v>1</v>
      </c>
    </row>
    <row r="589" spans="1:14">
      <c r="A589">
        <v>1002111</v>
      </c>
      <c r="B589">
        <v>366.19011840000002</v>
      </c>
      <c r="C589">
        <f t="shared" si="57"/>
        <v>1</v>
      </c>
      <c r="E589">
        <v>1002111</v>
      </c>
      <c r="F589">
        <v>0.82144333918889401</v>
      </c>
      <c r="G589">
        <f t="shared" si="58"/>
        <v>1</v>
      </c>
      <c r="I589">
        <v>1002111</v>
      </c>
      <c r="J589">
        <v>0.78344619274139404</v>
      </c>
      <c r="K589">
        <f t="shared" si="59"/>
        <v>1</v>
      </c>
      <c r="L589" t="b">
        <f t="shared" si="60"/>
        <v>1</v>
      </c>
      <c r="M589" t="b">
        <f t="shared" si="61"/>
        <v>1</v>
      </c>
      <c r="N589" t="b">
        <f t="shared" si="62"/>
        <v>1</v>
      </c>
    </row>
    <row r="590" spans="1:14">
      <c r="A590">
        <v>1002112</v>
      </c>
      <c r="B590">
        <v>62393.819759566897</v>
      </c>
      <c r="C590">
        <f t="shared" si="57"/>
        <v>1</v>
      </c>
      <c r="E590">
        <v>1002112</v>
      </c>
      <c r="F590">
        <v>0.53034974137942004</v>
      </c>
      <c r="G590">
        <f t="shared" si="58"/>
        <v>1</v>
      </c>
      <c r="I590">
        <v>1002112</v>
      </c>
      <c r="J590">
        <v>0.57439150412877404</v>
      </c>
      <c r="K590">
        <f t="shared" si="59"/>
        <v>1</v>
      </c>
      <c r="L590" t="b">
        <f t="shared" si="60"/>
        <v>1</v>
      </c>
      <c r="M590" t="b">
        <f t="shared" si="61"/>
        <v>1</v>
      </c>
      <c r="N590" t="b">
        <f t="shared" si="62"/>
        <v>1</v>
      </c>
    </row>
    <row r="591" spans="1:14">
      <c r="A591">
        <v>1002113</v>
      </c>
      <c r="B591">
        <v>215.28</v>
      </c>
      <c r="C591">
        <f t="shared" si="57"/>
        <v>1</v>
      </c>
      <c r="E591">
        <v>1002113</v>
      </c>
      <c r="F591">
        <v>0.37813768784205098</v>
      </c>
      <c r="G591">
        <f t="shared" si="58"/>
        <v>0</v>
      </c>
      <c r="I591">
        <v>1002113</v>
      </c>
      <c r="J591">
        <v>0.269268497824669</v>
      </c>
      <c r="K591">
        <f t="shared" si="59"/>
        <v>0</v>
      </c>
      <c r="L591" t="b">
        <f t="shared" si="60"/>
        <v>0</v>
      </c>
      <c r="M591" t="b">
        <f t="shared" si="61"/>
        <v>0</v>
      </c>
      <c r="N591" t="b">
        <f t="shared" si="62"/>
        <v>1</v>
      </c>
    </row>
    <row r="592" spans="1:14">
      <c r="A592">
        <v>1002114</v>
      </c>
      <c r="B592">
        <v>92.693424000000306</v>
      </c>
      <c r="C592">
        <f t="shared" si="57"/>
        <v>1</v>
      </c>
      <c r="E592">
        <v>1002114</v>
      </c>
      <c r="F592">
        <v>0.47655898332595797</v>
      </c>
      <c r="G592">
        <f t="shared" si="58"/>
        <v>0</v>
      </c>
      <c r="I592">
        <v>1002114</v>
      </c>
      <c r="J592">
        <v>0.39922699332237199</v>
      </c>
      <c r="K592">
        <f t="shared" si="59"/>
        <v>0</v>
      </c>
      <c r="L592" t="b">
        <f t="shared" si="60"/>
        <v>0</v>
      </c>
      <c r="M592" t="b">
        <f t="shared" si="61"/>
        <v>0</v>
      </c>
      <c r="N592" t="b">
        <f t="shared" si="62"/>
        <v>1</v>
      </c>
    </row>
    <row r="593" spans="1:14">
      <c r="A593">
        <v>1002117</v>
      </c>
      <c r="B593">
        <v>35787.474309340898</v>
      </c>
      <c r="C593">
        <f t="shared" si="57"/>
        <v>1</v>
      </c>
      <c r="E593">
        <v>1002117</v>
      </c>
      <c r="F593">
        <v>0.52503502368927002</v>
      </c>
      <c r="G593">
        <f t="shared" si="58"/>
        <v>1</v>
      </c>
      <c r="I593">
        <v>1002117</v>
      </c>
      <c r="J593">
        <v>0.61959069967269897</v>
      </c>
      <c r="K593">
        <f t="shared" si="59"/>
        <v>1</v>
      </c>
      <c r="L593" t="b">
        <f t="shared" si="60"/>
        <v>1</v>
      </c>
      <c r="M593" t="b">
        <f t="shared" si="61"/>
        <v>1</v>
      </c>
      <c r="N593" t="b">
        <f t="shared" si="62"/>
        <v>1</v>
      </c>
    </row>
    <row r="594" spans="1:14">
      <c r="A594">
        <v>1002123</v>
      </c>
      <c r="B594">
        <v>542.048</v>
      </c>
      <c r="C594">
        <f t="shared" si="57"/>
        <v>1</v>
      </c>
      <c r="E594">
        <v>1002123</v>
      </c>
      <c r="F594">
        <v>0.999797463417053</v>
      </c>
      <c r="G594">
        <f t="shared" si="58"/>
        <v>1</v>
      </c>
      <c r="I594">
        <v>1002123</v>
      </c>
      <c r="J594">
        <v>0.99992007017135598</v>
      </c>
      <c r="K594">
        <f t="shared" si="59"/>
        <v>1</v>
      </c>
      <c r="L594" t="b">
        <f t="shared" si="60"/>
        <v>1</v>
      </c>
      <c r="M594" t="b">
        <f t="shared" si="61"/>
        <v>1</v>
      </c>
      <c r="N594" t="b">
        <f t="shared" si="62"/>
        <v>1</v>
      </c>
    </row>
    <row r="595" spans="1:14">
      <c r="A595">
        <v>1002127</v>
      </c>
      <c r="B595">
        <v>151.17968447999999</v>
      </c>
      <c r="C595">
        <f t="shared" si="57"/>
        <v>1</v>
      </c>
      <c r="E595">
        <v>1002127</v>
      </c>
      <c r="F595">
        <v>0.76874011754989602</v>
      </c>
      <c r="G595">
        <f t="shared" si="58"/>
        <v>1</v>
      </c>
      <c r="I595">
        <v>1002127</v>
      </c>
      <c r="J595">
        <v>0.77904850244522095</v>
      </c>
      <c r="K595">
        <f t="shared" si="59"/>
        <v>1</v>
      </c>
      <c r="L595" t="b">
        <f t="shared" si="60"/>
        <v>1</v>
      </c>
      <c r="M595" t="b">
        <f t="shared" si="61"/>
        <v>1</v>
      </c>
      <c r="N595" t="b">
        <f t="shared" si="62"/>
        <v>1</v>
      </c>
    </row>
    <row r="596" spans="1:14">
      <c r="A596">
        <v>1002131</v>
      </c>
      <c r="B596">
        <v>1367.1516579839999</v>
      </c>
      <c r="C596">
        <f t="shared" si="57"/>
        <v>1</v>
      </c>
      <c r="E596">
        <v>1002131</v>
      </c>
      <c r="F596">
        <v>0.80725303292274497</v>
      </c>
      <c r="G596">
        <f t="shared" si="58"/>
        <v>1</v>
      </c>
      <c r="I596">
        <v>1002131</v>
      </c>
      <c r="J596">
        <v>0.74117749929428101</v>
      </c>
      <c r="K596">
        <f t="shared" si="59"/>
        <v>1</v>
      </c>
      <c r="L596" t="b">
        <f t="shared" si="60"/>
        <v>1</v>
      </c>
      <c r="M596" t="b">
        <f t="shared" si="61"/>
        <v>1</v>
      </c>
      <c r="N596" t="b">
        <f t="shared" si="62"/>
        <v>1</v>
      </c>
    </row>
    <row r="597" spans="1:14">
      <c r="A597">
        <v>1002132</v>
      </c>
      <c r="B597">
        <v>-31087.239690911902</v>
      </c>
      <c r="C597">
        <f t="shared" si="57"/>
        <v>0</v>
      </c>
      <c r="E597">
        <v>1002132</v>
      </c>
      <c r="F597">
        <v>0.245260044932365</v>
      </c>
      <c r="G597">
        <f t="shared" si="58"/>
        <v>0</v>
      </c>
      <c r="I597">
        <v>1002132</v>
      </c>
      <c r="J597">
        <v>0.15273145834604901</v>
      </c>
      <c r="K597">
        <f t="shared" si="59"/>
        <v>0</v>
      </c>
      <c r="L597" t="b">
        <f t="shared" si="60"/>
        <v>1</v>
      </c>
      <c r="M597" t="b">
        <f t="shared" si="61"/>
        <v>1</v>
      </c>
      <c r="N597" t="b">
        <f t="shared" si="62"/>
        <v>1</v>
      </c>
    </row>
    <row r="598" spans="1:14">
      <c r="A598">
        <v>1002133</v>
      </c>
      <c r="B598">
        <v>-158.43287796000001</v>
      </c>
      <c r="C598">
        <f t="shared" si="57"/>
        <v>0</v>
      </c>
      <c r="E598">
        <v>1002133</v>
      </c>
      <c r="F598">
        <v>0.62079703807830799</v>
      </c>
      <c r="G598">
        <f t="shared" si="58"/>
        <v>1</v>
      </c>
      <c r="I598">
        <v>1002133</v>
      </c>
      <c r="J598">
        <v>0.58634340763091997</v>
      </c>
      <c r="K598">
        <f t="shared" si="59"/>
        <v>1</v>
      </c>
      <c r="L598" t="b">
        <f t="shared" si="60"/>
        <v>0</v>
      </c>
      <c r="M598" t="b">
        <f t="shared" si="61"/>
        <v>0</v>
      </c>
      <c r="N598" t="b">
        <f t="shared" si="62"/>
        <v>1</v>
      </c>
    </row>
    <row r="599" spans="1:14">
      <c r="A599">
        <v>1002135</v>
      </c>
      <c r="B599">
        <v>-754.98</v>
      </c>
      <c r="C599">
        <f t="shared" si="57"/>
        <v>0</v>
      </c>
      <c r="E599">
        <v>1002135</v>
      </c>
      <c r="F599">
        <v>0.26792440190911299</v>
      </c>
      <c r="G599">
        <f t="shared" si="58"/>
        <v>0</v>
      </c>
      <c r="I599">
        <v>1002135</v>
      </c>
      <c r="J599">
        <v>0.158289089798927</v>
      </c>
      <c r="K599">
        <f t="shared" si="59"/>
        <v>0</v>
      </c>
      <c r="L599" t="b">
        <f t="shared" si="60"/>
        <v>1</v>
      </c>
      <c r="M599" t="b">
        <f t="shared" si="61"/>
        <v>1</v>
      </c>
      <c r="N599" t="b">
        <f t="shared" si="62"/>
        <v>1</v>
      </c>
    </row>
    <row r="600" spans="1:14">
      <c r="A600">
        <v>1002137</v>
      </c>
      <c r="B600">
        <v>-90248.961950177094</v>
      </c>
      <c r="C600">
        <f t="shared" si="57"/>
        <v>0</v>
      </c>
      <c r="E600">
        <v>1002137</v>
      </c>
      <c r="F600">
        <v>0.396641194820404</v>
      </c>
      <c r="G600">
        <f t="shared" si="58"/>
        <v>0</v>
      </c>
      <c r="I600">
        <v>1002137</v>
      </c>
      <c r="J600">
        <v>0.56725209951400801</v>
      </c>
      <c r="K600">
        <f t="shared" si="59"/>
        <v>1</v>
      </c>
      <c r="L600" t="b">
        <f t="shared" si="60"/>
        <v>1</v>
      </c>
      <c r="M600" t="b">
        <f t="shared" si="61"/>
        <v>0</v>
      </c>
      <c r="N600" t="b">
        <f t="shared" si="62"/>
        <v>0</v>
      </c>
    </row>
    <row r="601" spans="1:14">
      <c r="A601">
        <v>1002138</v>
      </c>
      <c r="B601">
        <v>446.64943599999998</v>
      </c>
      <c r="C601">
        <f t="shared" si="57"/>
        <v>1</v>
      </c>
      <c r="E601">
        <v>1002138</v>
      </c>
      <c r="F601">
        <v>0.64812839031219505</v>
      </c>
      <c r="G601">
        <f t="shared" si="58"/>
        <v>1</v>
      </c>
      <c r="I601">
        <v>1002138</v>
      </c>
      <c r="J601">
        <v>0.73465415835380599</v>
      </c>
      <c r="K601">
        <f t="shared" si="59"/>
        <v>1</v>
      </c>
      <c r="L601" t="b">
        <f t="shared" si="60"/>
        <v>1</v>
      </c>
      <c r="M601" t="b">
        <f t="shared" si="61"/>
        <v>1</v>
      </c>
      <c r="N601" t="b">
        <f t="shared" si="62"/>
        <v>1</v>
      </c>
    </row>
    <row r="602" spans="1:14">
      <c r="A602">
        <v>1002141</v>
      </c>
      <c r="B602">
        <v>-199.9068288</v>
      </c>
      <c r="C602">
        <f t="shared" si="57"/>
        <v>0</v>
      </c>
      <c r="E602">
        <v>1002141</v>
      </c>
      <c r="F602">
        <v>0.46345219016075101</v>
      </c>
      <c r="G602">
        <f t="shared" si="58"/>
        <v>0</v>
      </c>
      <c r="I602">
        <v>1002141</v>
      </c>
      <c r="J602">
        <v>0.53770167628924004</v>
      </c>
      <c r="K602">
        <f t="shared" si="59"/>
        <v>1</v>
      </c>
      <c r="L602" t="b">
        <f t="shared" si="60"/>
        <v>1</v>
      </c>
      <c r="M602" t="b">
        <f t="shared" si="61"/>
        <v>0</v>
      </c>
      <c r="N602" t="b">
        <f t="shared" si="62"/>
        <v>0</v>
      </c>
    </row>
    <row r="603" spans="1:14">
      <c r="A603">
        <v>1002146</v>
      </c>
      <c r="B603">
        <v>6894.7300034201498</v>
      </c>
      <c r="C603">
        <f t="shared" si="57"/>
        <v>1</v>
      </c>
      <c r="E603">
        <v>1002146</v>
      </c>
      <c r="F603">
        <v>0.69746524095535301</v>
      </c>
      <c r="G603">
        <f t="shared" si="58"/>
        <v>1</v>
      </c>
      <c r="I603">
        <v>1002146</v>
      </c>
      <c r="J603">
        <v>0.76141359408696496</v>
      </c>
      <c r="K603">
        <f t="shared" si="59"/>
        <v>1</v>
      </c>
      <c r="L603" t="b">
        <f t="shared" si="60"/>
        <v>1</v>
      </c>
      <c r="M603" t="b">
        <f t="shared" si="61"/>
        <v>1</v>
      </c>
      <c r="N603" t="b">
        <f t="shared" si="62"/>
        <v>1</v>
      </c>
    </row>
    <row r="604" spans="1:14">
      <c r="A604">
        <v>1002148</v>
      </c>
      <c r="B604">
        <v>90.588947576390595</v>
      </c>
      <c r="C604">
        <f t="shared" si="57"/>
        <v>1</v>
      </c>
      <c r="E604">
        <v>1002148</v>
      </c>
      <c r="F604">
        <v>0.47898725668589298</v>
      </c>
      <c r="G604">
        <f t="shared" si="58"/>
        <v>0</v>
      </c>
      <c r="I604">
        <v>1002148</v>
      </c>
      <c r="J604">
        <v>0.41782469054063198</v>
      </c>
      <c r="K604">
        <f t="shared" si="59"/>
        <v>0</v>
      </c>
      <c r="L604" t="b">
        <f t="shared" si="60"/>
        <v>0</v>
      </c>
      <c r="M604" t="b">
        <f t="shared" si="61"/>
        <v>0</v>
      </c>
      <c r="N604" t="b">
        <f t="shared" si="62"/>
        <v>1</v>
      </c>
    </row>
    <row r="605" spans="1:14">
      <c r="A605">
        <v>1002150</v>
      </c>
      <c r="B605">
        <v>-23235.806193550001</v>
      </c>
      <c r="C605">
        <f t="shared" si="57"/>
        <v>0</v>
      </c>
      <c r="E605">
        <v>1002150</v>
      </c>
      <c r="F605">
        <v>0.63313714663187703</v>
      </c>
      <c r="G605">
        <f t="shared" si="58"/>
        <v>1</v>
      </c>
      <c r="I605">
        <v>1002150</v>
      </c>
      <c r="J605">
        <v>0.61446565389633201</v>
      </c>
      <c r="K605">
        <f t="shared" si="59"/>
        <v>1</v>
      </c>
      <c r="L605" t="b">
        <f t="shared" si="60"/>
        <v>0</v>
      </c>
      <c r="M605" t="b">
        <f t="shared" si="61"/>
        <v>0</v>
      </c>
      <c r="N605" t="b">
        <f t="shared" si="62"/>
        <v>1</v>
      </c>
    </row>
    <row r="606" spans="1:14">
      <c r="A606">
        <v>1002154</v>
      </c>
      <c r="B606">
        <v>-9.6707695999999892</v>
      </c>
      <c r="C606">
        <f t="shared" si="57"/>
        <v>0</v>
      </c>
      <c r="E606">
        <v>1002154</v>
      </c>
      <c r="F606">
        <v>0.40539364516735099</v>
      </c>
      <c r="G606">
        <f t="shared" si="58"/>
        <v>0</v>
      </c>
      <c r="I606">
        <v>1002154</v>
      </c>
      <c r="J606">
        <v>0.35764425992965698</v>
      </c>
      <c r="K606">
        <f t="shared" si="59"/>
        <v>0</v>
      </c>
      <c r="L606" t="b">
        <f t="shared" si="60"/>
        <v>1</v>
      </c>
      <c r="M606" t="b">
        <f t="shared" si="61"/>
        <v>1</v>
      </c>
      <c r="N606" t="b">
        <f t="shared" si="62"/>
        <v>1</v>
      </c>
    </row>
    <row r="607" spans="1:14">
      <c r="A607">
        <v>1002156</v>
      </c>
      <c r="B607">
        <v>-1966.37294046336</v>
      </c>
      <c r="C607">
        <f t="shared" si="57"/>
        <v>0</v>
      </c>
      <c r="E607">
        <v>1002156</v>
      </c>
      <c r="F607">
        <v>0.15471740067005199</v>
      </c>
      <c r="G607">
        <f t="shared" si="58"/>
        <v>0</v>
      </c>
      <c r="I607">
        <v>1002156</v>
      </c>
      <c r="J607">
        <v>6.8450056016445202E-2</v>
      </c>
      <c r="K607">
        <f t="shared" si="59"/>
        <v>0</v>
      </c>
      <c r="L607" t="b">
        <f t="shared" si="60"/>
        <v>1</v>
      </c>
      <c r="M607" t="b">
        <f t="shared" si="61"/>
        <v>1</v>
      </c>
      <c r="N607" t="b">
        <f t="shared" si="62"/>
        <v>1</v>
      </c>
    </row>
    <row r="608" spans="1:14">
      <c r="A608">
        <v>1002157</v>
      </c>
      <c r="B608">
        <v>2640.71583834792</v>
      </c>
      <c r="C608">
        <f t="shared" si="57"/>
        <v>1</v>
      </c>
      <c r="E608">
        <v>1002157</v>
      </c>
      <c r="F608">
        <v>0.57425143321355199</v>
      </c>
      <c r="G608">
        <f t="shared" si="58"/>
        <v>1</v>
      </c>
      <c r="I608">
        <v>1002157</v>
      </c>
      <c r="J608">
        <v>0.53131598234176602</v>
      </c>
      <c r="K608">
        <f t="shared" si="59"/>
        <v>1</v>
      </c>
      <c r="L608" t="b">
        <f t="shared" si="60"/>
        <v>1</v>
      </c>
      <c r="M608" t="b">
        <f t="shared" si="61"/>
        <v>1</v>
      </c>
      <c r="N608" t="b">
        <f t="shared" si="62"/>
        <v>1</v>
      </c>
    </row>
    <row r="609" spans="1:14">
      <c r="A609">
        <v>1002161</v>
      </c>
      <c r="B609">
        <v>24924.988740000001</v>
      </c>
      <c r="C609">
        <f t="shared" si="57"/>
        <v>1</v>
      </c>
      <c r="E609">
        <v>1002161</v>
      </c>
      <c r="F609">
        <v>0.59705251455306996</v>
      </c>
      <c r="G609">
        <f t="shared" si="58"/>
        <v>1</v>
      </c>
      <c r="I609">
        <v>1002161</v>
      </c>
      <c r="J609">
        <v>0.65216487646102905</v>
      </c>
      <c r="K609">
        <f t="shared" si="59"/>
        <v>1</v>
      </c>
      <c r="L609" t="b">
        <f t="shared" si="60"/>
        <v>1</v>
      </c>
      <c r="M609" t="b">
        <f t="shared" si="61"/>
        <v>1</v>
      </c>
      <c r="N609" t="b">
        <f t="shared" si="62"/>
        <v>1</v>
      </c>
    </row>
    <row r="610" spans="1:14">
      <c r="A610">
        <v>1002170</v>
      </c>
      <c r="B610">
        <v>-18233.599999999999</v>
      </c>
      <c r="C610">
        <f t="shared" si="57"/>
        <v>0</v>
      </c>
      <c r="E610">
        <v>1002170</v>
      </c>
      <c r="F610">
        <v>0.38025060296058699</v>
      </c>
      <c r="G610">
        <f t="shared" si="58"/>
        <v>0</v>
      </c>
      <c r="I610">
        <v>1002170</v>
      </c>
      <c r="J610">
        <v>0.41797092556953402</v>
      </c>
      <c r="K610">
        <f t="shared" si="59"/>
        <v>0</v>
      </c>
      <c r="L610" t="b">
        <f t="shared" si="60"/>
        <v>1</v>
      </c>
      <c r="M610" t="b">
        <f t="shared" si="61"/>
        <v>1</v>
      </c>
      <c r="N610" t="b">
        <f t="shared" si="62"/>
        <v>1</v>
      </c>
    </row>
    <row r="611" spans="1:14">
      <c r="A611">
        <v>1002171</v>
      </c>
      <c r="B611">
        <v>1496.5488636058899</v>
      </c>
      <c r="C611">
        <f t="shared" si="57"/>
        <v>1</v>
      </c>
      <c r="E611">
        <v>1002171</v>
      </c>
      <c r="F611">
        <v>0.53066040078798904</v>
      </c>
      <c r="G611">
        <f t="shared" si="58"/>
        <v>1</v>
      </c>
      <c r="I611">
        <v>1002171</v>
      </c>
      <c r="J611">
        <v>0.62417018413543701</v>
      </c>
      <c r="K611">
        <f t="shared" si="59"/>
        <v>1</v>
      </c>
      <c r="L611" t="b">
        <f t="shared" si="60"/>
        <v>1</v>
      </c>
      <c r="M611" t="b">
        <f t="shared" si="61"/>
        <v>1</v>
      </c>
      <c r="N611" t="b">
        <f t="shared" si="62"/>
        <v>1</v>
      </c>
    </row>
    <row r="612" spans="1:14">
      <c r="A612">
        <v>1002172</v>
      </c>
      <c r="B612">
        <v>2059.3772332049998</v>
      </c>
      <c r="C612">
        <f t="shared" si="57"/>
        <v>1</v>
      </c>
      <c r="E612">
        <v>1002172</v>
      </c>
      <c r="F612">
        <v>0.44457399845123302</v>
      </c>
      <c r="G612">
        <f t="shared" si="58"/>
        <v>0</v>
      </c>
      <c r="I612">
        <v>1002172</v>
      </c>
      <c r="J612">
        <v>0.390664358933767</v>
      </c>
      <c r="K612">
        <f t="shared" si="59"/>
        <v>0</v>
      </c>
      <c r="L612" t="b">
        <f t="shared" si="60"/>
        <v>0</v>
      </c>
      <c r="M612" t="b">
        <f t="shared" si="61"/>
        <v>0</v>
      </c>
      <c r="N612" t="b">
        <f t="shared" si="62"/>
        <v>1</v>
      </c>
    </row>
    <row r="613" spans="1:14">
      <c r="A613">
        <v>1002182</v>
      </c>
      <c r="B613">
        <v>407.95490160000003</v>
      </c>
      <c r="C613">
        <f t="shared" si="57"/>
        <v>1</v>
      </c>
      <c r="E613">
        <v>1002182</v>
      </c>
      <c r="F613">
        <v>0.71903634071350098</v>
      </c>
      <c r="G613">
        <f t="shared" si="58"/>
        <v>1</v>
      </c>
      <c r="I613">
        <v>1002182</v>
      </c>
      <c r="J613">
        <v>0.57751035690307595</v>
      </c>
      <c r="K613">
        <f t="shared" si="59"/>
        <v>1</v>
      </c>
      <c r="L613" t="b">
        <f t="shared" si="60"/>
        <v>1</v>
      </c>
      <c r="M613" t="b">
        <f t="shared" si="61"/>
        <v>1</v>
      </c>
      <c r="N613" t="b">
        <f t="shared" si="62"/>
        <v>1</v>
      </c>
    </row>
    <row r="614" spans="1:14">
      <c r="A614">
        <v>1002189</v>
      </c>
      <c r="B614">
        <v>103.5506328</v>
      </c>
      <c r="C614">
        <f t="shared" si="57"/>
        <v>1</v>
      </c>
      <c r="E614">
        <v>1002189</v>
      </c>
      <c r="F614">
        <v>0.60844957828521695</v>
      </c>
      <c r="G614">
        <f t="shared" si="58"/>
        <v>1</v>
      </c>
      <c r="I614">
        <v>1002189</v>
      </c>
      <c r="J614">
        <v>0.61292036374409997</v>
      </c>
      <c r="K614">
        <f t="shared" si="59"/>
        <v>1</v>
      </c>
      <c r="L614" t="b">
        <f t="shared" si="60"/>
        <v>1</v>
      </c>
      <c r="M614" t="b">
        <f t="shared" si="61"/>
        <v>1</v>
      </c>
      <c r="N614" t="b">
        <f t="shared" si="62"/>
        <v>1</v>
      </c>
    </row>
    <row r="615" spans="1:14">
      <c r="A615">
        <v>1002194</v>
      </c>
      <c r="B615">
        <v>2564.0360000000001</v>
      </c>
      <c r="C615">
        <f t="shared" si="57"/>
        <v>1</v>
      </c>
      <c r="E615">
        <v>1002194</v>
      </c>
      <c r="F615">
        <v>0.89978859821955404</v>
      </c>
      <c r="G615">
        <f t="shared" si="58"/>
        <v>1</v>
      </c>
      <c r="I615">
        <v>1002194</v>
      </c>
      <c r="J615">
        <v>0.91317647695541404</v>
      </c>
      <c r="K615">
        <f t="shared" si="59"/>
        <v>1</v>
      </c>
      <c r="L615" t="b">
        <f t="shared" si="60"/>
        <v>1</v>
      </c>
      <c r="M615" t="b">
        <f t="shared" si="61"/>
        <v>1</v>
      </c>
      <c r="N615" t="b">
        <f t="shared" si="62"/>
        <v>1</v>
      </c>
    </row>
    <row r="616" spans="1:14">
      <c r="A616">
        <v>1002198</v>
      </c>
      <c r="B616">
        <v>121044.466943812</v>
      </c>
      <c r="C616">
        <f t="shared" si="57"/>
        <v>1</v>
      </c>
      <c r="E616">
        <v>1002198</v>
      </c>
      <c r="F616">
        <v>0.73510754108428999</v>
      </c>
      <c r="G616">
        <f t="shared" si="58"/>
        <v>1</v>
      </c>
      <c r="I616">
        <v>1002198</v>
      </c>
      <c r="J616">
        <v>0.74569198489189104</v>
      </c>
      <c r="K616">
        <f t="shared" si="59"/>
        <v>1</v>
      </c>
      <c r="L616" t="b">
        <f t="shared" si="60"/>
        <v>1</v>
      </c>
      <c r="M616" t="b">
        <f t="shared" si="61"/>
        <v>1</v>
      </c>
      <c r="N616" t="b">
        <f t="shared" si="62"/>
        <v>1</v>
      </c>
    </row>
    <row r="617" spans="1:14">
      <c r="A617">
        <v>1002199</v>
      </c>
      <c r="B617">
        <v>-479.62</v>
      </c>
      <c r="C617">
        <f t="shared" si="57"/>
        <v>0</v>
      </c>
      <c r="E617">
        <v>1002199</v>
      </c>
      <c r="F617">
        <v>0.15029094368219401</v>
      </c>
      <c r="G617">
        <f t="shared" si="58"/>
        <v>0</v>
      </c>
      <c r="I617">
        <v>1002199</v>
      </c>
      <c r="J617">
        <v>0.27899728249758499</v>
      </c>
      <c r="K617">
        <f t="shared" si="59"/>
        <v>0</v>
      </c>
      <c r="L617" t="b">
        <f t="shared" si="60"/>
        <v>1</v>
      </c>
      <c r="M617" t="b">
        <f t="shared" si="61"/>
        <v>1</v>
      </c>
      <c r="N617" t="b">
        <f t="shared" si="62"/>
        <v>1</v>
      </c>
    </row>
    <row r="618" spans="1:14">
      <c r="A618">
        <v>1002201</v>
      </c>
      <c r="B618">
        <v>-82.321402715830303</v>
      </c>
      <c r="C618">
        <f t="shared" si="57"/>
        <v>0</v>
      </c>
      <c r="E618">
        <v>1002201</v>
      </c>
      <c r="F618">
        <v>0.546631559729576</v>
      </c>
      <c r="G618">
        <f t="shared" si="58"/>
        <v>1</v>
      </c>
      <c r="I618">
        <v>1002201</v>
      </c>
      <c r="J618">
        <v>0.54271195828914598</v>
      </c>
      <c r="K618">
        <f t="shared" si="59"/>
        <v>1</v>
      </c>
      <c r="L618" t="b">
        <f t="shared" si="60"/>
        <v>0</v>
      </c>
      <c r="M618" t="b">
        <f t="shared" si="61"/>
        <v>0</v>
      </c>
      <c r="N618" t="b">
        <f t="shared" si="62"/>
        <v>1</v>
      </c>
    </row>
    <row r="619" spans="1:14">
      <c r="A619">
        <v>1002202</v>
      </c>
      <c r="B619">
        <v>-25976</v>
      </c>
      <c r="C619">
        <f t="shared" si="57"/>
        <v>0</v>
      </c>
      <c r="E619">
        <v>1002202</v>
      </c>
      <c r="F619">
        <v>0.215276392797629</v>
      </c>
      <c r="G619">
        <f t="shared" si="58"/>
        <v>0</v>
      </c>
      <c r="I619">
        <v>1002202</v>
      </c>
      <c r="J619">
        <v>6.2078706920146901E-2</v>
      </c>
      <c r="K619">
        <f t="shared" si="59"/>
        <v>0</v>
      </c>
      <c r="L619" t="b">
        <f t="shared" si="60"/>
        <v>1</v>
      </c>
      <c r="M619" t="b">
        <f t="shared" si="61"/>
        <v>1</v>
      </c>
      <c r="N619" t="b">
        <f t="shared" si="62"/>
        <v>1</v>
      </c>
    </row>
    <row r="620" spans="1:14">
      <c r="A620">
        <v>1002204</v>
      </c>
      <c r="B620">
        <v>1354.28218552826</v>
      </c>
      <c r="C620">
        <f t="shared" si="57"/>
        <v>1</v>
      </c>
      <c r="E620">
        <v>1002204</v>
      </c>
      <c r="F620">
        <v>0.73743993043899503</v>
      </c>
      <c r="G620">
        <f t="shared" si="58"/>
        <v>1</v>
      </c>
      <c r="I620">
        <v>1002204</v>
      </c>
      <c r="J620">
        <v>0.69819593429565396</v>
      </c>
      <c r="K620">
        <f t="shared" si="59"/>
        <v>1</v>
      </c>
      <c r="L620" t="b">
        <f t="shared" si="60"/>
        <v>1</v>
      </c>
      <c r="M620" t="b">
        <f t="shared" si="61"/>
        <v>1</v>
      </c>
      <c r="N620" t="b">
        <f t="shared" si="62"/>
        <v>1</v>
      </c>
    </row>
    <row r="621" spans="1:14">
      <c r="A621">
        <v>1002206</v>
      </c>
      <c r="B621">
        <v>295274.196514479</v>
      </c>
      <c r="C621">
        <f t="shared" si="57"/>
        <v>1</v>
      </c>
      <c r="E621">
        <v>1002206</v>
      </c>
      <c r="F621">
        <v>0.467461903889974</v>
      </c>
      <c r="G621">
        <f t="shared" si="58"/>
        <v>0</v>
      </c>
      <c r="I621">
        <v>1002206</v>
      </c>
      <c r="J621">
        <v>0.62056829531987501</v>
      </c>
      <c r="K621">
        <f t="shared" si="59"/>
        <v>1</v>
      </c>
      <c r="L621" t="b">
        <f t="shared" si="60"/>
        <v>0</v>
      </c>
      <c r="M621" t="b">
        <f t="shared" si="61"/>
        <v>1</v>
      </c>
      <c r="N621" t="b">
        <f t="shared" si="62"/>
        <v>0</v>
      </c>
    </row>
    <row r="622" spans="1:14">
      <c r="A622">
        <v>1002207</v>
      </c>
      <c r="B622">
        <v>-1800.6556823999999</v>
      </c>
      <c r="C622">
        <f t="shared" si="57"/>
        <v>0</v>
      </c>
      <c r="E622">
        <v>1002207</v>
      </c>
      <c r="F622">
        <v>0.54252412915229797</v>
      </c>
      <c r="G622">
        <f t="shared" si="58"/>
        <v>1</v>
      </c>
      <c r="I622">
        <v>1002207</v>
      </c>
      <c r="J622">
        <v>0.59923186898231495</v>
      </c>
      <c r="K622">
        <f t="shared" si="59"/>
        <v>1</v>
      </c>
      <c r="L622" t="b">
        <f t="shared" si="60"/>
        <v>0</v>
      </c>
      <c r="M622" t="b">
        <f t="shared" si="61"/>
        <v>0</v>
      </c>
      <c r="N622" t="b">
        <f t="shared" si="62"/>
        <v>1</v>
      </c>
    </row>
    <row r="623" spans="1:14">
      <c r="A623">
        <v>1002208</v>
      </c>
      <c r="B623">
        <v>171.61418055199999</v>
      </c>
      <c r="C623">
        <f t="shared" si="57"/>
        <v>1</v>
      </c>
      <c r="E623">
        <v>1002208</v>
      </c>
      <c r="F623">
        <v>0.83511555194854703</v>
      </c>
      <c r="G623">
        <f t="shared" si="58"/>
        <v>1</v>
      </c>
      <c r="I623">
        <v>1002208</v>
      </c>
      <c r="J623">
        <v>0.829723000526428</v>
      </c>
      <c r="K623">
        <f t="shared" si="59"/>
        <v>1</v>
      </c>
      <c r="L623" t="b">
        <f t="shared" si="60"/>
        <v>1</v>
      </c>
      <c r="M623" t="b">
        <f t="shared" si="61"/>
        <v>1</v>
      </c>
      <c r="N623" t="b">
        <f t="shared" si="62"/>
        <v>1</v>
      </c>
    </row>
    <row r="624" spans="1:14">
      <c r="A624">
        <v>1002209</v>
      </c>
      <c r="B624">
        <v>1389.37219474429</v>
      </c>
      <c r="C624">
        <f t="shared" si="57"/>
        <v>1</v>
      </c>
      <c r="E624">
        <v>1002209</v>
      </c>
      <c r="F624">
        <v>0.69234265883763602</v>
      </c>
      <c r="G624">
        <f t="shared" si="58"/>
        <v>1</v>
      </c>
      <c r="I624">
        <v>1002209</v>
      </c>
      <c r="J624">
        <v>0.66293289264043198</v>
      </c>
      <c r="K624">
        <f t="shared" si="59"/>
        <v>1</v>
      </c>
      <c r="L624" t="b">
        <f t="shared" si="60"/>
        <v>1</v>
      </c>
      <c r="M624" t="b">
        <f t="shared" si="61"/>
        <v>1</v>
      </c>
      <c r="N624" t="b">
        <f t="shared" si="62"/>
        <v>1</v>
      </c>
    </row>
    <row r="625" spans="1:14">
      <c r="A625">
        <v>1002212</v>
      </c>
      <c r="B625">
        <v>2399.833945072</v>
      </c>
      <c r="C625">
        <f t="shared" si="57"/>
        <v>1</v>
      </c>
      <c r="E625">
        <v>1002212</v>
      </c>
      <c r="F625">
        <v>0.78673811753590905</v>
      </c>
      <c r="G625">
        <f t="shared" si="58"/>
        <v>1</v>
      </c>
      <c r="I625">
        <v>1002212</v>
      </c>
      <c r="J625">
        <v>0.79077579577763901</v>
      </c>
      <c r="K625">
        <f t="shared" si="59"/>
        <v>1</v>
      </c>
      <c r="L625" t="b">
        <f t="shared" si="60"/>
        <v>1</v>
      </c>
      <c r="M625" t="b">
        <f t="shared" si="61"/>
        <v>1</v>
      </c>
      <c r="N625" t="b">
        <f t="shared" si="62"/>
        <v>1</v>
      </c>
    </row>
    <row r="626" spans="1:14">
      <c r="A626">
        <v>1002217</v>
      </c>
      <c r="B626">
        <v>499.00006015495501</v>
      </c>
      <c r="C626">
        <f t="shared" si="57"/>
        <v>1</v>
      </c>
      <c r="E626">
        <v>1002217</v>
      </c>
      <c r="F626">
        <v>0.63990807533264205</v>
      </c>
      <c r="G626">
        <f t="shared" si="58"/>
        <v>1</v>
      </c>
      <c r="I626">
        <v>1002217</v>
      </c>
      <c r="J626">
        <v>0.66205074389775598</v>
      </c>
      <c r="K626">
        <f t="shared" si="59"/>
        <v>1</v>
      </c>
      <c r="L626" t="b">
        <f t="shared" si="60"/>
        <v>1</v>
      </c>
      <c r="M626" t="b">
        <f t="shared" si="61"/>
        <v>1</v>
      </c>
      <c r="N626" t="b">
        <f t="shared" si="62"/>
        <v>1</v>
      </c>
    </row>
    <row r="627" spans="1:14">
      <c r="A627">
        <v>1002218</v>
      </c>
      <c r="B627">
        <v>21.96</v>
      </c>
      <c r="C627">
        <f t="shared" si="57"/>
        <v>1</v>
      </c>
      <c r="E627">
        <v>1002218</v>
      </c>
      <c r="F627">
        <v>0.70021398862202999</v>
      </c>
      <c r="G627">
        <f t="shared" si="58"/>
        <v>1</v>
      </c>
      <c r="I627">
        <v>1002218</v>
      </c>
      <c r="J627">
        <v>0.54396160443623898</v>
      </c>
      <c r="K627">
        <f t="shared" si="59"/>
        <v>1</v>
      </c>
      <c r="L627" t="b">
        <f t="shared" si="60"/>
        <v>1</v>
      </c>
      <c r="M627" t="b">
        <f t="shared" si="61"/>
        <v>1</v>
      </c>
      <c r="N627" t="b">
        <f t="shared" si="62"/>
        <v>1</v>
      </c>
    </row>
    <row r="628" spans="1:14">
      <c r="A628">
        <v>1002220</v>
      </c>
      <c r="B628">
        <v>4319.9554136733504</v>
      </c>
      <c r="C628">
        <f t="shared" si="57"/>
        <v>1</v>
      </c>
      <c r="E628">
        <v>1002220</v>
      </c>
      <c r="F628">
        <v>0.57493672768274895</v>
      </c>
      <c r="G628">
        <f t="shared" si="58"/>
        <v>1</v>
      </c>
      <c r="I628">
        <v>1002220</v>
      </c>
      <c r="J628">
        <v>0.524009575446447</v>
      </c>
      <c r="K628">
        <f t="shared" si="59"/>
        <v>1</v>
      </c>
      <c r="L628" t="b">
        <f t="shared" si="60"/>
        <v>1</v>
      </c>
      <c r="M628" t="b">
        <f t="shared" si="61"/>
        <v>1</v>
      </c>
      <c r="N628" t="b">
        <f t="shared" si="62"/>
        <v>1</v>
      </c>
    </row>
    <row r="629" spans="1:14">
      <c r="A629">
        <v>1002225</v>
      </c>
      <c r="B629">
        <v>43122.020403199997</v>
      </c>
      <c r="C629">
        <f t="shared" si="57"/>
        <v>1</v>
      </c>
      <c r="E629">
        <v>1002225</v>
      </c>
      <c r="F629">
        <v>0.627644757429759</v>
      </c>
      <c r="G629">
        <f t="shared" si="58"/>
        <v>1</v>
      </c>
      <c r="I629">
        <v>1002225</v>
      </c>
      <c r="J629">
        <v>0.59958002964655599</v>
      </c>
      <c r="K629">
        <f t="shared" si="59"/>
        <v>1</v>
      </c>
      <c r="L629" t="b">
        <f t="shared" si="60"/>
        <v>1</v>
      </c>
      <c r="M629" t="b">
        <f t="shared" si="61"/>
        <v>1</v>
      </c>
      <c r="N629" t="b">
        <f t="shared" si="62"/>
        <v>1</v>
      </c>
    </row>
    <row r="630" spans="1:14">
      <c r="A630">
        <v>1002226</v>
      </c>
      <c r="B630">
        <v>116.29600000000001</v>
      </c>
      <c r="C630">
        <f t="shared" si="57"/>
        <v>1</v>
      </c>
      <c r="E630">
        <v>1002226</v>
      </c>
      <c r="F630">
        <v>0.52487593889236495</v>
      </c>
      <c r="G630">
        <f t="shared" si="58"/>
        <v>1</v>
      </c>
      <c r="I630">
        <v>1002226</v>
      </c>
      <c r="J630">
        <v>0.51082375645637501</v>
      </c>
      <c r="K630">
        <f t="shared" si="59"/>
        <v>1</v>
      </c>
      <c r="L630" t="b">
        <f t="shared" si="60"/>
        <v>1</v>
      </c>
      <c r="M630" t="b">
        <f t="shared" si="61"/>
        <v>1</v>
      </c>
      <c r="N630" t="b">
        <f t="shared" si="62"/>
        <v>1</v>
      </c>
    </row>
    <row r="631" spans="1:14">
      <c r="A631">
        <v>1002227</v>
      </c>
      <c r="B631">
        <v>-34200.510848479797</v>
      </c>
      <c r="C631">
        <f t="shared" si="57"/>
        <v>0</v>
      </c>
      <c r="E631">
        <v>1002227</v>
      </c>
      <c r="F631">
        <v>0.24772270023822801</v>
      </c>
      <c r="G631">
        <f t="shared" si="58"/>
        <v>0</v>
      </c>
      <c r="I631">
        <v>1002227</v>
      </c>
      <c r="J631">
        <v>0.21746640652418101</v>
      </c>
      <c r="K631">
        <f t="shared" si="59"/>
        <v>0</v>
      </c>
      <c r="L631" t="b">
        <f t="shared" si="60"/>
        <v>1</v>
      </c>
      <c r="M631" t="b">
        <f t="shared" si="61"/>
        <v>1</v>
      </c>
      <c r="N631" t="b">
        <f t="shared" si="62"/>
        <v>1</v>
      </c>
    </row>
    <row r="632" spans="1:14">
      <c r="A632">
        <v>1002230</v>
      </c>
      <c r="B632">
        <v>3003.8192619413499</v>
      </c>
      <c r="C632">
        <f t="shared" si="57"/>
        <v>1</v>
      </c>
      <c r="E632">
        <v>1002230</v>
      </c>
      <c r="F632">
        <v>0.46996947129567501</v>
      </c>
      <c r="G632">
        <f t="shared" si="58"/>
        <v>0</v>
      </c>
      <c r="I632">
        <v>1002230</v>
      </c>
      <c r="J632">
        <v>0.286140630642573</v>
      </c>
      <c r="K632">
        <f t="shared" si="59"/>
        <v>0</v>
      </c>
      <c r="L632" t="b">
        <f t="shared" si="60"/>
        <v>0</v>
      </c>
      <c r="M632" t="b">
        <f t="shared" si="61"/>
        <v>0</v>
      </c>
      <c r="N632" t="b">
        <f t="shared" si="62"/>
        <v>1</v>
      </c>
    </row>
    <row r="633" spans="1:14">
      <c r="A633">
        <v>1002239</v>
      </c>
      <c r="B633">
        <v>30149.253668898498</v>
      </c>
      <c r="C633">
        <f t="shared" si="57"/>
        <v>1</v>
      </c>
      <c r="E633">
        <v>1002239</v>
      </c>
      <c r="F633">
        <v>0.60451440016428604</v>
      </c>
      <c r="G633">
        <f t="shared" si="58"/>
        <v>1</v>
      </c>
      <c r="I633">
        <v>1002239</v>
      </c>
      <c r="J633">
        <v>0.63426789641380299</v>
      </c>
      <c r="K633">
        <f t="shared" si="59"/>
        <v>1</v>
      </c>
      <c r="L633" t="b">
        <f t="shared" si="60"/>
        <v>1</v>
      </c>
      <c r="M633" t="b">
        <f t="shared" si="61"/>
        <v>1</v>
      </c>
      <c r="N633" t="b">
        <f t="shared" si="62"/>
        <v>1</v>
      </c>
    </row>
    <row r="634" spans="1:14">
      <c r="A634">
        <v>1002243</v>
      </c>
      <c r="B634">
        <v>-3577.12823275862</v>
      </c>
      <c r="C634">
        <f t="shared" si="57"/>
        <v>0</v>
      </c>
      <c r="E634">
        <v>1002243</v>
      </c>
      <c r="F634">
        <v>7.4297159910201999E-2</v>
      </c>
      <c r="G634">
        <f t="shared" si="58"/>
        <v>0</v>
      </c>
      <c r="I634">
        <v>1002243</v>
      </c>
      <c r="J634">
        <v>9.6263729035854298E-2</v>
      </c>
      <c r="K634">
        <f t="shared" si="59"/>
        <v>0</v>
      </c>
      <c r="L634" t="b">
        <f t="shared" si="60"/>
        <v>1</v>
      </c>
      <c r="M634" t="b">
        <f t="shared" si="61"/>
        <v>1</v>
      </c>
      <c r="N634" t="b">
        <f t="shared" si="62"/>
        <v>1</v>
      </c>
    </row>
    <row r="635" spans="1:14">
      <c r="A635">
        <v>1002244</v>
      </c>
      <c r="B635">
        <v>-4303.0367016976597</v>
      </c>
      <c r="C635">
        <f t="shared" si="57"/>
        <v>0</v>
      </c>
      <c r="E635">
        <v>1002244</v>
      </c>
      <c r="F635">
        <v>8.5012085037306005E-4</v>
      </c>
      <c r="G635">
        <f t="shared" si="58"/>
        <v>0</v>
      </c>
      <c r="I635">
        <v>1002244</v>
      </c>
      <c r="J635">
        <v>4.1238903068006004E-3</v>
      </c>
      <c r="K635">
        <f t="shared" si="59"/>
        <v>0</v>
      </c>
      <c r="L635" t="b">
        <f t="shared" si="60"/>
        <v>1</v>
      </c>
      <c r="M635" t="b">
        <f t="shared" si="61"/>
        <v>1</v>
      </c>
      <c r="N635" t="b">
        <f t="shared" si="62"/>
        <v>1</v>
      </c>
    </row>
    <row r="636" spans="1:14">
      <c r="A636">
        <v>1002245</v>
      </c>
      <c r="B636">
        <v>5379.3263884211601</v>
      </c>
      <c r="C636">
        <f t="shared" si="57"/>
        <v>1</v>
      </c>
      <c r="E636">
        <v>1002245</v>
      </c>
      <c r="F636">
        <v>0.62500813603401195</v>
      </c>
      <c r="G636">
        <f t="shared" si="58"/>
        <v>1</v>
      </c>
      <c r="I636">
        <v>1002245</v>
      </c>
      <c r="J636">
        <v>0.56918182969093301</v>
      </c>
      <c r="K636">
        <f t="shared" si="59"/>
        <v>1</v>
      </c>
      <c r="L636" t="b">
        <f t="shared" si="60"/>
        <v>1</v>
      </c>
      <c r="M636" t="b">
        <f t="shared" si="61"/>
        <v>1</v>
      </c>
      <c r="N636" t="b">
        <f t="shared" si="62"/>
        <v>1</v>
      </c>
    </row>
    <row r="637" spans="1:14">
      <c r="A637">
        <v>1002249</v>
      </c>
      <c r="B637">
        <v>-108.6</v>
      </c>
      <c r="C637">
        <f t="shared" si="57"/>
        <v>0</v>
      </c>
      <c r="E637">
        <v>1002249</v>
      </c>
      <c r="F637">
        <v>0.47967884441216802</v>
      </c>
      <c r="G637">
        <f t="shared" si="58"/>
        <v>0</v>
      </c>
      <c r="I637">
        <v>1002249</v>
      </c>
      <c r="J637">
        <v>0.54918510715166702</v>
      </c>
      <c r="K637">
        <f t="shared" si="59"/>
        <v>1</v>
      </c>
      <c r="L637" t="b">
        <f t="shared" si="60"/>
        <v>1</v>
      </c>
      <c r="M637" t="b">
        <f t="shared" si="61"/>
        <v>0</v>
      </c>
      <c r="N637" t="b">
        <f t="shared" si="62"/>
        <v>0</v>
      </c>
    </row>
    <row r="638" spans="1:14">
      <c r="A638">
        <v>1002252</v>
      </c>
      <c r="B638">
        <v>264.57055106342699</v>
      </c>
      <c r="C638">
        <f t="shared" si="57"/>
        <v>1</v>
      </c>
      <c r="E638">
        <v>1002252</v>
      </c>
      <c r="F638">
        <v>0.34418188035488101</v>
      </c>
      <c r="G638">
        <f t="shared" si="58"/>
        <v>0</v>
      </c>
      <c r="I638">
        <v>1002252</v>
      </c>
      <c r="J638">
        <v>0.415611192584038</v>
      </c>
      <c r="K638">
        <f t="shared" si="59"/>
        <v>0</v>
      </c>
      <c r="L638" t="b">
        <f t="shared" si="60"/>
        <v>0</v>
      </c>
      <c r="M638" t="b">
        <f t="shared" si="61"/>
        <v>0</v>
      </c>
      <c r="N638" t="b">
        <f t="shared" si="62"/>
        <v>1</v>
      </c>
    </row>
    <row r="639" spans="1:14">
      <c r="A639">
        <v>1002253</v>
      </c>
      <c r="B639">
        <v>1318.2721832</v>
      </c>
      <c r="C639">
        <f t="shared" si="57"/>
        <v>1</v>
      </c>
      <c r="E639">
        <v>1002253</v>
      </c>
      <c r="F639">
        <v>0.73392352461814903</v>
      </c>
      <c r="G639">
        <f t="shared" si="58"/>
        <v>1</v>
      </c>
      <c r="I639">
        <v>1002253</v>
      </c>
      <c r="J639">
        <v>0.78809809684753396</v>
      </c>
      <c r="K639">
        <f t="shared" si="59"/>
        <v>1</v>
      </c>
      <c r="L639" t="b">
        <f t="shared" si="60"/>
        <v>1</v>
      </c>
      <c r="M639" t="b">
        <f t="shared" si="61"/>
        <v>1</v>
      </c>
      <c r="N639" t="b">
        <f t="shared" si="62"/>
        <v>1</v>
      </c>
    </row>
    <row r="640" spans="1:14">
      <c r="A640">
        <v>1002255</v>
      </c>
      <c r="B640">
        <v>44.310403200000003</v>
      </c>
      <c r="C640">
        <f t="shared" si="57"/>
        <v>1</v>
      </c>
      <c r="E640">
        <v>1002255</v>
      </c>
      <c r="F640">
        <v>0.447715073823929</v>
      </c>
      <c r="G640">
        <f t="shared" si="58"/>
        <v>0</v>
      </c>
      <c r="I640">
        <v>1002255</v>
      </c>
      <c r="J640">
        <v>0.33634969592094399</v>
      </c>
      <c r="K640">
        <f t="shared" si="59"/>
        <v>0</v>
      </c>
      <c r="L640" t="b">
        <f t="shared" si="60"/>
        <v>0</v>
      </c>
      <c r="M640" t="b">
        <f t="shared" si="61"/>
        <v>0</v>
      </c>
      <c r="N640" t="b">
        <f t="shared" si="62"/>
        <v>1</v>
      </c>
    </row>
    <row r="641" spans="1:14">
      <c r="A641">
        <v>1002257</v>
      </c>
      <c r="B641">
        <v>10338.6423191596</v>
      </c>
      <c r="C641">
        <f t="shared" si="57"/>
        <v>1</v>
      </c>
      <c r="E641">
        <v>1002257</v>
      </c>
      <c r="F641">
        <v>0.59112481276194295</v>
      </c>
      <c r="G641">
        <f t="shared" si="58"/>
        <v>1</v>
      </c>
      <c r="I641">
        <v>1002257</v>
      </c>
      <c r="J641">
        <v>0.60256975889205899</v>
      </c>
      <c r="K641">
        <f t="shared" si="59"/>
        <v>1</v>
      </c>
      <c r="L641" t="b">
        <f t="shared" si="60"/>
        <v>1</v>
      </c>
      <c r="M641" t="b">
        <f t="shared" si="61"/>
        <v>1</v>
      </c>
      <c r="N641" t="b">
        <f t="shared" si="62"/>
        <v>1</v>
      </c>
    </row>
    <row r="642" spans="1:14">
      <c r="A642">
        <v>1002259</v>
      </c>
      <c r="B642">
        <v>-2005.49033632498</v>
      </c>
      <c r="C642">
        <f t="shared" si="57"/>
        <v>0</v>
      </c>
      <c r="E642">
        <v>1002259</v>
      </c>
      <c r="F642">
        <v>0.14387097644309199</v>
      </c>
      <c r="G642">
        <f t="shared" si="58"/>
        <v>0</v>
      </c>
      <c r="I642">
        <v>1002259</v>
      </c>
      <c r="J642">
        <v>0.26162891089916201</v>
      </c>
      <c r="K642">
        <f t="shared" si="59"/>
        <v>0</v>
      </c>
      <c r="L642" t="b">
        <f t="shared" si="60"/>
        <v>1</v>
      </c>
      <c r="M642" t="b">
        <f t="shared" si="61"/>
        <v>1</v>
      </c>
      <c r="N642" t="b">
        <f t="shared" si="62"/>
        <v>1</v>
      </c>
    </row>
    <row r="643" spans="1:14">
      <c r="A643">
        <v>1002262</v>
      </c>
      <c r="B643">
        <v>1281.49775878733</v>
      </c>
      <c r="C643">
        <f t="shared" ref="C643:C706" si="63">IF(B643&gt;=0, 1,0)</f>
        <v>1</v>
      </c>
      <c r="E643">
        <v>1002262</v>
      </c>
      <c r="F643">
        <v>0.67888796329498302</v>
      </c>
      <c r="G643">
        <f t="shared" ref="G643:G706" si="64">IF(F643&gt;=0.5, 1,0)</f>
        <v>1</v>
      </c>
      <c r="I643">
        <v>1002262</v>
      </c>
      <c r="J643">
        <v>0.63492220640182495</v>
      </c>
      <c r="K643">
        <f t="shared" ref="K643:K706" si="65">IF(J643&gt;=0.5,1,0)</f>
        <v>1</v>
      </c>
      <c r="L643" t="b">
        <f t="shared" ref="L643:L706" si="66">G643=C643</f>
        <v>1</v>
      </c>
      <c r="M643" t="b">
        <f t="shared" ref="M643:M706" si="67">K643=C643</f>
        <v>1</v>
      </c>
      <c r="N643" t="b">
        <f t="shared" ref="N643:N706" si="68">K643=G643</f>
        <v>1</v>
      </c>
    </row>
    <row r="644" spans="1:14">
      <c r="A644">
        <v>1002263</v>
      </c>
      <c r="B644">
        <v>2210.9838018576302</v>
      </c>
      <c r="C644">
        <f t="shared" si="63"/>
        <v>1</v>
      </c>
      <c r="E644">
        <v>1002263</v>
      </c>
      <c r="F644">
        <v>0.46116043627262099</v>
      </c>
      <c r="G644">
        <f t="shared" si="64"/>
        <v>0</v>
      </c>
      <c r="I644">
        <v>1002263</v>
      </c>
      <c r="J644">
        <v>0.52911714712778701</v>
      </c>
      <c r="K644">
        <f t="shared" si="65"/>
        <v>1</v>
      </c>
      <c r="L644" t="b">
        <f t="shared" si="66"/>
        <v>0</v>
      </c>
      <c r="M644" t="b">
        <f t="shared" si="67"/>
        <v>1</v>
      </c>
      <c r="N644" t="b">
        <f t="shared" si="68"/>
        <v>0</v>
      </c>
    </row>
    <row r="645" spans="1:14">
      <c r="A645">
        <v>1002265</v>
      </c>
      <c r="B645">
        <v>-5011.4099160657297</v>
      </c>
      <c r="C645">
        <f t="shared" si="63"/>
        <v>0</v>
      </c>
      <c r="E645">
        <v>1002265</v>
      </c>
      <c r="F645">
        <v>0.48542173703511599</v>
      </c>
      <c r="G645">
        <f t="shared" si="64"/>
        <v>0</v>
      </c>
      <c r="I645">
        <v>1002265</v>
      </c>
      <c r="J645">
        <v>0.58443427085876498</v>
      </c>
      <c r="K645">
        <f t="shared" si="65"/>
        <v>1</v>
      </c>
      <c r="L645" t="b">
        <f t="shared" si="66"/>
        <v>1</v>
      </c>
      <c r="M645" t="b">
        <f t="shared" si="67"/>
        <v>0</v>
      </c>
      <c r="N645" t="b">
        <f t="shared" si="68"/>
        <v>0</v>
      </c>
    </row>
    <row r="646" spans="1:14">
      <c r="A646">
        <v>1002267</v>
      </c>
      <c r="B646">
        <v>-69.763032185672799</v>
      </c>
      <c r="C646">
        <f t="shared" si="63"/>
        <v>0</v>
      </c>
      <c r="E646">
        <v>1002267</v>
      </c>
      <c r="F646">
        <v>0.60895124077796903</v>
      </c>
      <c r="G646">
        <f t="shared" si="64"/>
        <v>1</v>
      </c>
      <c r="I646">
        <v>1002267</v>
      </c>
      <c r="J646">
        <v>0.60891214013099704</v>
      </c>
      <c r="K646">
        <f t="shared" si="65"/>
        <v>1</v>
      </c>
      <c r="L646" t="b">
        <f t="shared" si="66"/>
        <v>0</v>
      </c>
      <c r="M646" t="b">
        <f t="shared" si="67"/>
        <v>0</v>
      </c>
      <c r="N646" t="b">
        <f t="shared" si="68"/>
        <v>1</v>
      </c>
    </row>
    <row r="647" spans="1:14">
      <c r="A647">
        <v>1002268</v>
      </c>
      <c r="B647">
        <v>-312.35472000000101</v>
      </c>
      <c r="C647">
        <f t="shared" si="63"/>
        <v>0</v>
      </c>
      <c r="E647">
        <v>1002268</v>
      </c>
      <c r="F647">
        <v>5.7597467675805101E-3</v>
      </c>
      <c r="G647">
        <f t="shared" si="64"/>
        <v>0</v>
      </c>
      <c r="I647">
        <v>1002268</v>
      </c>
      <c r="J647">
        <v>3.4249946475029E-3</v>
      </c>
      <c r="K647">
        <f t="shared" si="65"/>
        <v>0</v>
      </c>
      <c r="L647" t="b">
        <f t="shared" si="66"/>
        <v>1</v>
      </c>
      <c r="M647" t="b">
        <f t="shared" si="67"/>
        <v>1</v>
      </c>
      <c r="N647" t="b">
        <f t="shared" si="68"/>
        <v>1</v>
      </c>
    </row>
    <row r="648" spans="1:14">
      <c r="A648">
        <v>1002271</v>
      </c>
      <c r="B648">
        <v>-1490.03640838203</v>
      </c>
      <c r="C648">
        <f t="shared" si="63"/>
        <v>0</v>
      </c>
      <c r="E648">
        <v>1002271</v>
      </c>
      <c r="F648">
        <v>0.19430493315060901</v>
      </c>
      <c r="G648">
        <f t="shared" si="64"/>
        <v>0</v>
      </c>
      <c r="I648">
        <v>1002271</v>
      </c>
      <c r="J648">
        <v>0.16022036969661699</v>
      </c>
      <c r="K648">
        <f t="shared" si="65"/>
        <v>0</v>
      </c>
      <c r="L648" t="b">
        <f t="shared" si="66"/>
        <v>1</v>
      </c>
      <c r="M648" t="b">
        <f t="shared" si="67"/>
        <v>1</v>
      </c>
      <c r="N648" t="b">
        <f t="shared" si="68"/>
        <v>1</v>
      </c>
    </row>
    <row r="649" spans="1:14">
      <c r="A649">
        <v>1002272</v>
      </c>
      <c r="B649">
        <v>-22.760095993092499</v>
      </c>
      <c r="C649">
        <f t="shared" si="63"/>
        <v>0</v>
      </c>
      <c r="E649">
        <v>1002272</v>
      </c>
      <c r="F649">
        <v>0.50803278386592898</v>
      </c>
      <c r="G649">
        <f t="shared" si="64"/>
        <v>1</v>
      </c>
      <c r="I649">
        <v>1002272</v>
      </c>
      <c r="J649">
        <v>0.46939204633235898</v>
      </c>
      <c r="K649">
        <f t="shared" si="65"/>
        <v>0</v>
      </c>
      <c r="L649" t="b">
        <f t="shared" si="66"/>
        <v>0</v>
      </c>
      <c r="M649" t="b">
        <f t="shared" si="67"/>
        <v>1</v>
      </c>
      <c r="N649" t="b">
        <f t="shared" si="68"/>
        <v>0</v>
      </c>
    </row>
    <row r="650" spans="1:14">
      <c r="A650">
        <v>1002276</v>
      </c>
      <c r="B650">
        <v>3447.2918274481599</v>
      </c>
      <c r="C650">
        <f t="shared" si="63"/>
        <v>1</v>
      </c>
      <c r="E650">
        <v>1002276</v>
      </c>
      <c r="F650">
        <v>0.78406965732574496</v>
      </c>
      <c r="G650">
        <f t="shared" si="64"/>
        <v>1</v>
      </c>
      <c r="I650">
        <v>1002276</v>
      </c>
      <c r="J650">
        <v>0.60339218378067005</v>
      </c>
      <c r="K650">
        <f t="shared" si="65"/>
        <v>1</v>
      </c>
      <c r="L650" t="b">
        <f t="shared" si="66"/>
        <v>1</v>
      </c>
      <c r="M650" t="b">
        <f t="shared" si="67"/>
        <v>1</v>
      </c>
      <c r="N650" t="b">
        <f t="shared" si="68"/>
        <v>1</v>
      </c>
    </row>
    <row r="651" spans="1:14">
      <c r="A651">
        <v>1002278</v>
      </c>
      <c r="B651">
        <v>123.02258021210901</v>
      </c>
      <c r="C651">
        <f t="shared" si="63"/>
        <v>1</v>
      </c>
      <c r="E651">
        <v>1002278</v>
      </c>
      <c r="F651">
        <v>0.16498583555221599</v>
      </c>
      <c r="G651">
        <f t="shared" si="64"/>
        <v>0</v>
      </c>
      <c r="I651">
        <v>1002278</v>
      </c>
      <c r="J651">
        <v>0.122503496706486</v>
      </c>
      <c r="K651">
        <f t="shared" si="65"/>
        <v>0</v>
      </c>
      <c r="L651" t="b">
        <f t="shared" si="66"/>
        <v>0</v>
      </c>
      <c r="M651" t="b">
        <f t="shared" si="67"/>
        <v>0</v>
      </c>
      <c r="N651" t="b">
        <f t="shared" si="68"/>
        <v>1</v>
      </c>
    </row>
    <row r="652" spans="1:14">
      <c r="A652">
        <v>1002279</v>
      </c>
      <c r="B652">
        <v>-1024.8338000000001</v>
      </c>
      <c r="C652">
        <f t="shared" si="63"/>
        <v>0</v>
      </c>
      <c r="E652">
        <v>1002279</v>
      </c>
      <c r="F652">
        <v>0.38441376388073001</v>
      </c>
      <c r="G652">
        <f t="shared" si="64"/>
        <v>0</v>
      </c>
      <c r="I652">
        <v>1002279</v>
      </c>
      <c r="J652">
        <v>0.36428398638963699</v>
      </c>
      <c r="K652">
        <f t="shared" si="65"/>
        <v>0</v>
      </c>
      <c r="L652" t="b">
        <f t="shared" si="66"/>
        <v>1</v>
      </c>
      <c r="M652" t="b">
        <f t="shared" si="67"/>
        <v>1</v>
      </c>
      <c r="N652" t="b">
        <f t="shared" si="68"/>
        <v>1</v>
      </c>
    </row>
    <row r="653" spans="1:14">
      <c r="A653">
        <v>1002284</v>
      </c>
      <c r="B653">
        <v>428</v>
      </c>
      <c r="C653">
        <f t="shared" si="63"/>
        <v>1</v>
      </c>
      <c r="E653">
        <v>1002284</v>
      </c>
      <c r="F653">
        <v>0.71852350234985396</v>
      </c>
      <c r="G653">
        <f t="shared" si="64"/>
        <v>1</v>
      </c>
      <c r="I653">
        <v>1002284</v>
      </c>
      <c r="J653">
        <v>0.64872080087661699</v>
      </c>
      <c r="K653">
        <f t="shared" si="65"/>
        <v>1</v>
      </c>
      <c r="L653" t="b">
        <f t="shared" si="66"/>
        <v>1</v>
      </c>
      <c r="M653" t="b">
        <f t="shared" si="67"/>
        <v>1</v>
      </c>
      <c r="N653" t="b">
        <f t="shared" si="68"/>
        <v>1</v>
      </c>
    </row>
    <row r="654" spans="1:14">
      <c r="A654">
        <v>1002286</v>
      </c>
      <c r="B654">
        <v>1823.5417391999999</v>
      </c>
      <c r="C654">
        <f t="shared" si="63"/>
        <v>1</v>
      </c>
      <c r="E654">
        <v>1002286</v>
      </c>
      <c r="F654">
        <v>0.99920183420181297</v>
      </c>
      <c r="G654">
        <f t="shared" si="64"/>
        <v>1</v>
      </c>
      <c r="I654">
        <v>1002286</v>
      </c>
      <c r="J654">
        <v>0.99848973751068104</v>
      </c>
      <c r="K654">
        <f t="shared" si="65"/>
        <v>1</v>
      </c>
      <c r="L654" t="b">
        <f t="shared" si="66"/>
        <v>1</v>
      </c>
      <c r="M654" t="b">
        <f t="shared" si="67"/>
        <v>1</v>
      </c>
      <c r="N654" t="b">
        <f t="shared" si="68"/>
        <v>1</v>
      </c>
    </row>
    <row r="655" spans="1:14">
      <c r="A655">
        <v>1002292</v>
      </c>
      <c r="B655">
        <v>89.490713913496606</v>
      </c>
      <c r="C655">
        <f t="shared" si="63"/>
        <v>1</v>
      </c>
      <c r="E655">
        <v>1002292</v>
      </c>
      <c r="F655">
        <v>0.61153504252433799</v>
      </c>
      <c r="G655">
        <f t="shared" si="64"/>
        <v>1</v>
      </c>
      <c r="I655">
        <v>1002292</v>
      </c>
      <c r="J655">
        <v>0.60753947496414196</v>
      </c>
      <c r="K655">
        <f t="shared" si="65"/>
        <v>1</v>
      </c>
      <c r="L655" t="b">
        <f t="shared" si="66"/>
        <v>1</v>
      </c>
      <c r="M655" t="b">
        <f t="shared" si="67"/>
        <v>1</v>
      </c>
      <c r="N655" t="b">
        <f t="shared" si="68"/>
        <v>1</v>
      </c>
    </row>
    <row r="656" spans="1:14">
      <c r="A656">
        <v>1002297</v>
      </c>
      <c r="B656">
        <v>5514.2285870240003</v>
      </c>
      <c r="C656">
        <f t="shared" si="63"/>
        <v>1</v>
      </c>
      <c r="E656">
        <v>1002297</v>
      </c>
      <c r="F656">
        <v>0.58095604181289695</v>
      </c>
      <c r="G656">
        <f t="shared" si="64"/>
        <v>1</v>
      </c>
      <c r="I656">
        <v>1002297</v>
      </c>
      <c r="J656">
        <v>0.65368135770161995</v>
      </c>
      <c r="K656">
        <f t="shared" si="65"/>
        <v>1</v>
      </c>
      <c r="L656" t="b">
        <f t="shared" si="66"/>
        <v>1</v>
      </c>
      <c r="M656" t="b">
        <f t="shared" si="67"/>
        <v>1</v>
      </c>
      <c r="N656" t="b">
        <f t="shared" si="68"/>
        <v>1</v>
      </c>
    </row>
    <row r="657" spans="1:14">
      <c r="A657">
        <v>1002301</v>
      </c>
      <c r="B657">
        <v>8953.3184679324495</v>
      </c>
      <c r="C657">
        <f t="shared" si="63"/>
        <v>1</v>
      </c>
      <c r="E657">
        <v>1002301</v>
      </c>
      <c r="F657">
        <v>0.80443735917409298</v>
      </c>
      <c r="G657">
        <f t="shared" si="64"/>
        <v>1</v>
      </c>
      <c r="I657">
        <v>1002301</v>
      </c>
      <c r="J657">
        <v>0.804356356461843</v>
      </c>
      <c r="K657">
        <f t="shared" si="65"/>
        <v>1</v>
      </c>
      <c r="L657" t="b">
        <f t="shared" si="66"/>
        <v>1</v>
      </c>
      <c r="M657" t="b">
        <f t="shared" si="67"/>
        <v>1</v>
      </c>
      <c r="N657" t="b">
        <f t="shared" si="68"/>
        <v>1</v>
      </c>
    </row>
    <row r="658" spans="1:14">
      <c r="A658">
        <v>1002304</v>
      </c>
      <c r="B658">
        <v>760487.30272790405</v>
      </c>
      <c r="C658">
        <f t="shared" si="63"/>
        <v>1</v>
      </c>
      <c r="E658">
        <v>1002304</v>
      </c>
      <c r="F658">
        <v>0.85428488254547097</v>
      </c>
      <c r="G658">
        <f t="shared" si="64"/>
        <v>1</v>
      </c>
      <c r="I658">
        <v>1002304</v>
      </c>
      <c r="J658">
        <v>0.93222281336784396</v>
      </c>
      <c r="K658">
        <f t="shared" si="65"/>
        <v>1</v>
      </c>
      <c r="L658" t="b">
        <f t="shared" si="66"/>
        <v>1</v>
      </c>
      <c r="M658" t="b">
        <f t="shared" si="67"/>
        <v>1</v>
      </c>
      <c r="N658" t="b">
        <f t="shared" si="68"/>
        <v>1</v>
      </c>
    </row>
    <row r="659" spans="1:14">
      <c r="A659">
        <v>1002307</v>
      </c>
      <c r="B659">
        <v>89881.491368671996</v>
      </c>
      <c r="C659">
        <f t="shared" si="63"/>
        <v>1</v>
      </c>
      <c r="E659">
        <v>1002307</v>
      </c>
      <c r="F659">
        <v>0.72295149167378703</v>
      </c>
      <c r="G659">
        <f t="shared" si="64"/>
        <v>1</v>
      </c>
      <c r="I659">
        <v>1002307</v>
      </c>
      <c r="J659">
        <v>0.69621475537618005</v>
      </c>
      <c r="K659">
        <f t="shared" si="65"/>
        <v>1</v>
      </c>
      <c r="L659" t="b">
        <f t="shared" si="66"/>
        <v>1</v>
      </c>
      <c r="M659" t="b">
        <f t="shared" si="67"/>
        <v>1</v>
      </c>
      <c r="N659" t="b">
        <f t="shared" si="68"/>
        <v>1</v>
      </c>
    </row>
    <row r="660" spans="1:14">
      <c r="A660">
        <v>1002310</v>
      </c>
      <c r="B660">
        <v>-26499.009497618499</v>
      </c>
      <c r="C660">
        <f t="shared" si="63"/>
        <v>0</v>
      </c>
      <c r="E660">
        <v>1002310</v>
      </c>
      <c r="F660">
        <v>0.34244082868099202</v>
      </c>
      <c r="G660">
        <f t="shared" si="64"/>
        <v>0</v>
      </c>
      <c r="I660">
        <v>1002310</v>
      </c>
      <c r="J660">
        <v>0.33284621437390599</v>
      </c>
      <c r="K660">
        <f t="shared" si="65"/>
        <v>0</v>
      </c>
      <c r="L660" t="b">
        <f t="shared" si="66"/>
        <v>1</v>
      </c>
      <c r="M660" t="b">
        <f t="shared" si="67"/>
        <v>1</v>
      </c>
      <c r="N660" t="b">
        <f t="shared" si="68"/>
        <v>1</v>
      </c>
    </row>
    <row r="661" spans="1:14">
      <c r="A661">
        <v>1002312</v>
      </c>
      <c r="B661">
        <v>40479.7362937617</v>
      </c>
      <c r="C661">
        <f t="shared" si="63"/>
        <v>1</v>
      </c>
      <c r="E661">
        <v>1002312</v>
      </c>
      <c r="F661">
        <v>0.59869593381881703</v>
      </c>
      <c r="G661">
        <f t="shared" si="64"/>
        <v>1</v>
      </c>
      <c r="I661">
        <v>1002312</v>
      </c>
      <c r="J661">
        <v>0.67313945293426503</v>
      </c>
      <c r="K661">
        <f t="shared" si="65"/>
        <v>1</v>
      </c>
      <c r="L661" t="b">
        <f t="shared" si="66"/>
        <v>1</v>
      </c>
      <c r="M661" t="b">
        <f t="shared" si="67"/>
        <v>1</v>
      </c>
      <c r="N661" t="b">
        <f t="shared" si="68"/>
        <v>1</v>
      </c>
    </row>
    <row r="662" spans="1:14">
      <c r="A662">
        <v>1002314</v>
      </c>
      <c r="B662">
        <v>932.73969938743505</v>
      </c>
      <c r="C662">
        <f t="shared" si="63"/>
        <v>1</v>
      </c>
      <c r="E662">
        <v>1002314</v>
      </c>
      <c r="F662">
        <v>0.71460674206415797</v>
      </c>
      <c r="G662">
        <f t="shared" si="64"/>
        <v>1</v>
      </c>
      <c r="I662">
        <v>1002314</v>
      </c>
      <c r="J662">
        <v>0.71585512161254905</v>
      </c>
      <c r="K662">
        <f t="shared" si="65"/>
        <v>1</v>
      </c>
      <c r="L662" t="b">
        <f t="shared" si="66"/>
        <v>1</v>
      </c>
      <c r="M662" t="b">
        <f t="shared" si="67"/>
        <v>1</v>
      </c>
      <c r="N662" t="b">
        <f t="shared" si="68"/>
        <v>1</v>
      </c>
    </row>
    <row r="663" spans="1:14">
      <c r="A663">
        <v>1002315</v>
      </c>
      <c r="B663">
        <v>-6073.1114169651601</v>
      </c>
      <c r="C663">
        <f t="shared" si="63"/>
        <v>0</v>
      </c>
      <c r="E663">
        <v>1002315</v>
      </c>
      <c r="F663">
        <v>0.42333137989044201</v>
      </c>
      <c r="G663">
        <f t="shared" si="64"/>
        <v>0</v>
      </c>
      <c r="I663">
        <v>1002315</v>
      </c>
      <c r="J663">
        <v>0.41115986307462099</v>
      </c>
      <c r="K663">
        <f t="shared" si="65"/>
        <v>0</v>
      </c>
      <c r="L663" t="b">
        <f t="shared" si="66"/>
        <v>1</v>
      </c>
      <c r="M663" t="b">
        <f t="shared" si="67"/>
        <v>1</v>
      </c>
      <c r="N663" t="b">
        <f t="shared" si="68"/>
        <v>1</v>
      </c>
    </row>
    <row r="664" spans="1:14">
      <c r="A664">
        <v>1002316</v>
      </c>
      <c r="B664">
        <v>-352.50656541008101</v>
      </c>
      <c r="C664">
        <f t="shared" si="63"/>
        <v>0</v>
      </c>
      <c r="E664">
        <v>1002316</v>
      </c>
      <c r="F664">
        <v>0.34267180040478701</v>
      </c>
      <c r="G664">
        <f t="shared" si="64"/>
        <v>0</v>
      </c>
      <c r="I664">
        <v>1002316</v>
      </c>
      <c r="J664">
        <v>0.387960955500603</v>
      </c>
      <c r="K664">
        <f t="shared" si="65"/>
        <v>0</v>
      </c>
      <c r="L664" t="b">
        <f t="shared" si="66"/>
        <v>1</v>
      </c>
      <c r="M664" t="b">
        <f t="shared" si="67"/>
        <v>1</v>
      </c>
      <c r="N664" t="b">
        <f t="shared" si="68"/>
        <v>1</v>
      </c>
    </row>
    <row r="665" spans="1:14">
      <c r="A665">
        <v>1002318</v>
      </c>
      <c r="B665">
        <v>-1145.0605520254601</v>
      </c>
      <c r="C665">
        <f t="shared" si="63"/>
        <v>0</v>
      </c>
      <c r="E665">
        <v>1002318</v>
      </c>
      <c r="F665">
        <v>0.33468104650576902</v>
      </c>
      <c r="G665">
        <f t="shared" si="64"/>
        <v>0</v>
      </c>
      <c r="I665">
        <v>1002318</v>
      </c>
      <c r="J665">
        <v>0.29605863491694101</v>
      </c>
      <c r="K665">
        <f t="shared" si="65"/>
        <v>0</v>
      </c>
      <c r="L665" t="b">
        <f t="shared" si="66"/>
        <v>1</v>
      </c>
      <c r="M665" t="b">
        <f t="shared" si="67"/>
        <v>1</v>
      </c>
      <c r="N665" t="b">
        <f t="shared" si="68"/>
        <v>1</v>
      </c>
    </row>
    <row r="666" spans="1:14">
      <c r="A666">
        <v>1002322</v>
      </c>
      <c r="B666">
        <v>133.57946506263499</v>
      </c>
      <c r="C666">
        <f t="shared" si="63"/>
        <v>1</v>
      </c>
      <c r="E666">
        <v>1002322</v>
      </c>
      <c r="F666">
        <v>0.66000345349311795</v>
      </c>
      <c r="G666">
        <f t="shared" si="64"/>
        <v>1</v>
      </c>
      <c r="I666">
        <v>1002322</v>
      </c>
      <c r="J666">
        <v>0.62458470463752702</v>
      </c>
      <c r="K666">
        <f t="shared" si="65"/>
        <v>1</v>
      </c>
      <c r="L666" t="b">
        <f t="shared" si="66"/>
        <v>1</v>
      </c>
      <c r="M666" t="b">
        <f t="shared" si="67"/>
        <v>1</v>
      </c>
      <c r="N666" t="b">
        <f t="shared" si="68"/>
        <v>1</v>
      </c>
    </row>
    <row r="667" spans="1:14">
      <c r="A667">
        <v>1002324</v>
      </c>
      <c r="B667">
        <v>37319.2310909765</v>
      </c>
      <c r="C667">
        <f t="shared" si="63"/>
        <v>1</v>
      </c>
      <c r="E667">
        <v>1002324</v>
      </c>
      <c r="F667">
        <v>0.61119415362676</v>
      </c>
      <c r="G667">
        <f t="shared" si="64"/>
        <v>1</v>
      </c>
      <c r="I667">
        <v>1002324</v>
      </c>
      <c r="J667">
        <v>0.63084224859873494</v>
      </c>
      <c r="K667">
        <f t="shared" si="65"/>
        <v>1</v>
      </c>
      <c r="L667" t="b">
        <f t="shared" si="66"/>
        <v>1</v>
      </c>
      <c r="M667" t="b">
        <f t="shared" si="67"/>
        <v>1</v>
      </c>
      <c r="N667" t="b">
        <f t="shared" si="68"/>
        <v>1</v>
      </c>
    </row>
    <row r="668" spans="1:14">
      <c r="A668">
        <v>1002325</v>
      </c>
      <c r="B668">
        <v>1249.75801063616</v>
      </c>
      <c r="C668">
        <f t="shared" si="63"/>
        <v>1</v>
      </c>
      <c r="E668">
        <v>1002325</v>
      </c>
      <c r="F668">
        <v>0.74252214034398401</v>
      </c>
      <c r="G668">
        <f t="shared" si="64"/>
        <v>1</v>
      </c>
      <c r="I668">
        <v>1002325</v>
      </c>
      <c r="J668">
        <v>0.675909797350566</v>
      </c>
      <c r="K668">
        <f t="shared" si="65"/>
        <v>1</v>
      </c>
      <c r="L668" t="b">
        <f t="shared" si="66"/>
        <v>1</v>
      </c>
      <c r="M668" t="b">
        <f t="shared" si="67"/>
        <v>1</v>
      </c>
      <c r="N668" t="b">
        <f t="shared" si="68"/>
        <v>1</v>
      </c>
    </row>
    <row r="669" spans="1:14">
      <c r="A669">
        <v>1002327</v>
      </c>
      <c r="B669">
        <v>209.23073600000001</v>
      </c>
      <c r="C669">
        <f t="shared" si="63"/>
        <v>1</v>
      </c>
      <c r="E669">
        <v>1002327</v>
      </c>
      <c r="F669">
        <v>0.99440306425094604</v>
      </c>
      <c r="G669">
        <f t="shared" si="64"/>
        <v>1</v>
      </c>
      <c r="I669">
        <v>1002327</v>
      </c>
      <c r="J669">
        <v>0.99761569499969505</v>
      </c>
      <c r="K669">
        <f t="shared" si="65"/>
        <v>1</v>
      </c>
      <c r="L669" t="b">
        <f t="shared" si="66"/>
        <v>1</v>
      </c>
      <c r="M669" t="b">
        <f t="shared" si="67"/>
        <v>1</v>
      </c>
      <c r="N669" t="b">
        <f t="shared" si="68"/>
        <v>1</v>
      </c>
    </row>
    <row r="670" spans="1:14">
      <c r="A670">
        <v>1002330</v>
      </c>
      <c r="B670">
        <v>-10.768000000000001</v>
      </c>
      <c r="C670">
        <f t="shared" si="63"/>
        <v>0</v>
      </c>
      <c r="E670">
        <v>1002330</v>
      </c>
      <c r="F670">
        <v>0.55871918797493003</v>
      </c>
      <c r="G670">
        <f t="shared" si="64"/>
        <v>1</v>
      </c>
      <c r="I670">
        <v>1002330</v>
      </c>
      <c r="J670">
        <v>0.67807519435882602</v>
      </c>
      <c r="K670">
        <f t="shared" si="65"/>
        <v>1</v>
      </c>
      <c r="L670" t="b">
        <f t="shared" si="66"/>
        <v>0</v>
      </c>
      <c r="M670" t="b">
        <f t="shared" si="67"/>
        <v>0</v>
      </c>
      <c r="N670" t="b">
        <f t="shared" si="68"/>
        <v>1</v>
      </c>
    </row>
    <row r="671" spans="1:14">
      <c r="A671">
        <v>1002334</v>
      </c>
      <c r="B671">
        <v>584.24398481584296</v>
      </c>
      <c r="C671">
        <f t="shared" si="63"/>
        <v>1</v>
      </c>
      <c r="E671">
        <v>1002334</v>
      </c>
      <c r="F671">
        <v>0.75278037786483798</v>
      </c>
      <c r="G671">
        <f t="shared" si="64"/>
        <v>1</v>
      </c>
      <c r="I671">
        <v>1002334</v>
      </c>
      <c r="J671">
        <v>0.79795122146606401</v>
      </c>
      <c r="K671">
        <f t="shared" si="65"/>
        <v>1</v>
      </c>
      <c r="L671" t="b">
        <f t="shared" si="66"/>
        <v>1</v>
      </c>
      <c r="M671" t="b">
        <f t="shared" si="67"/>
        <v>1</v>
      </c>
      <c r="N671" t="b">
        <f t="shared" si="68"/>
        <v>1</v>
      </c>
    </row>
    <row r="672" spans="1:14">
      <c r="A672">
        <v>1002335</v>
      </c>
      <c r="B672">
        <v>-952.51199999999903</v>
      </c>
      <c r="C672">
        <f t="shared" si="63"/>
        <v>0</v>
      </c>
      <c r="E672">
        <v>1002335</v>
      </c>
      <c r="F672">
        <v>0.22949197143316299</v>
      </c>
      <c r="G672">
        <f t="shared" si="64"/>
        <v>0</v>
      </c>
      <c r="I672">
        <v>1002335</v>
      </c>
      <c r="J672">
        <v>0.32840366661548598</v>
      </c>
      <c r="K672">
        <f t="shared" si="65"/>
        <v>0</v>
      </c>
      <c r="L672" t="b">
        <f t="shared" si="66"/>
        <v>1</v>
      </c>
      <c r="M672" t="b">
        <f t="shared" si="67"/>
        <v>1</v>
      </c>
      <c r="N672" t="b">
        <f t="shared" si="68"/>
        <v>1</v>
      </c>
    </row>
    <row r="673" spans="1:14">
      <c r="A673">
        <v>1002337</v>
      </c>
      <c r="B673">
        <v>-225.780849221642</v>
      </c>
      <c r="C673">
        <f t="shared" si="63"/>
        <v>0</v>
      </c>
      <c r="E673">
        <v>1002337</v>
      </c>
      <c r="F673">
        <v>0.54322655002276099</v>
      </c>
      <c r="G673">
        <f t="shared" si="64"/>
        <v>1</v>
      </c>
      <c r="I673">
        <v>1002337</v>
      </c>
      <c r="J673">
        <v>0.54010989268620802</v>
      </c>
      <c r="K673">
        <f t="shared" si="65"/>
        <v>1</v>
      </c>
      <c r="L673" t="b">
        <f t="shared" si="66"/>
        <v>0</v>
      </c>
      <c r="M673" t="b">
        <f t="shared" si="67"/>
        <v>0</v>
      </c>
      <c r="N673" t="b">
        <f t="shared" si="68"/>
        <v>1</v>
      </c>
    </row>
    <row r="674" spans="1:14">
      <c r="A674">
        <v>1002338</v>
      </c>
      <c r="B674">
        <v>-8118.9840000000104</v>
      </c>
      <c r="C674">
        <f t="shared" si="63"/>
        <v>0</v>
      </c>
      <c r="E674">
        <v>1002338</v>
      </c>
      <c r="F674">
        <v>0.58166225999593701</v>
      </c>
      <c r="G674">
        <f t="shared" si="64"/>
        <v>1</v>
      </c>
      <c r="I674">
        <v>1002338</v>
      </c>
      <c r="J674">
        <v>0.65697322785854295</v>
      </c>
      <c r="K674">
        <f t="shared" si="65"/>
        <v>1</v>
      </c>
      <c r="L674" t="b">
        <f t="shared" si="66"/>
        <v>0</v>
      </c>
      <c r="M674" t="b">
        <f t="shared" si="67"/>
        <v>0</v>
      </c>
      <c r="N674" t="b">
        <f t="shared" si="68"/>
        <v>1</v>
      </c>
    </row>
    <row r="675" spans="1:14">
      <c r="A675">
        <v>1002339</v>
      </c>
      <c r="B675">
        <v>1000.26723792</v>
      </c>
      <c r="C675">
        <f t="shared" si="63"/>
        <v>1</v>
      </c>
      <c r="E675">
        <v>1002339</v>
      </c>
      <c r="F675">
        <v>0.85557156801223799</v>
      </c>
      <c r="G675">
        <f t="shared" si="64"/>
        <v>1</v>
      </c>
      <c r="I675">
        <v>1002339</v>
      </c>
      <c r="J675">
        <v>0.75331401824951205</v>
      </c>
      <c r="K675">
        <f t="shared" si="65"/>
        <v>1</v>
      </c>
      <c r="L675" t="b">
        <f t="shared" si="66"/>
        <v>1</v>
      </c>
      <c r="M675" t="b">
        <f t="shared" si="67"/>
        <v>1</v>
      </c>
      <c r="N675" t="b">
        <f t="shared" si="68"/>
        <v>1</v>
      </c>
    </row>
    <row r="676" spans="1:14">
      <c r="A676">
        <v>1002343</v>
      </c>
      <c r="B676">
        <v>766.74671872179101</v>
      </c>
      <c r="C676">
        <f t="shared" si="63"/>
        <v>1</v>
      </c>
      <c r="E676">
        <v>1002343</v>
      </c>
      <c r="F676">
        <v>0.77140557765960704</v>
      </c>
      <c r="G676">
        <f t="shared" si="64"/>
        <v>1</v>
      </c>
      <c r="I676">
        <v>1002343</v>
      </c>
      <c r="J676">
        <v>0.76787522435188305</v>
      </c>
      <c r="K676">
        <f t="shared" si="65"/>
        <v>1</v>
      </c>
      <c r="L676" t="b">
        <f t="shared" si="66"/>
        <v>1</v>
      </c>
      <c r="M676" t="b">
        <f t="shared" si="67"/>
        <v>1</v>
      </c>
      <c r="N676" t="b">
        <f t="shared" si="68"/>
        <v>1</v>
      </c>
    </row>
    <row r="677" spans="1:14">
      <c r="A677">
        <v>1002345</v>
      </c>
      <c r="B677">
        <v>-172.78722400000001</v>
      </c>
      <c r="C677">
        <f t="shared" si="63"/>
        <v>0</v>
      </c>
      <c r="E677">
        <v>1002345</v>
      </c>
      <c r="F677">
        <v>0.24762022914364901</v>
      </c>
      <c r="G677">
        <f t="shared" si="64"/>
        <v>0</v>
      </c>
      <c r="I677">
        <v>1002345</v>
      </c>
      <c r="J677">
        <v>0.39835126872640098</v>
      </c>
      <c r="K677">
        <f t="shared" si="65"/>
        <v>0</v>
      </c>
      <c r="L677" t="b">
        <f t="shared" si="66"/>
        <v>1</v>
      </c>
      <c r="M677" t="b">
        <f t="shared" si="67"/>
        <v>1</v>
      </c>
      <c r="N677" t="b">
        <f t="shared" si="68"/>
        <v>1</v>
      </c>
    </row>
    <row r="678" spans="1:14">
      <c r="A678">
        <v>1002347</v>
      </c>
      <c r="B678">
        <v>57.194893484505002</v>
      </c>
      <c r="C678">
        <f t="shared" si="63"/>
        <v>1</v>
      </c>
      <c r="E678">
        <v>1002347</v>
      </c>
      <c r="F678">
        <v>0.43686421712239598</v>
      </c>
      <c r="G678">
        <f t="shared" si="64"/>
        <v>0</v>
      </c>
      <c r="I678">
        <v>1002347</v>
      </c>
      <c r="J678">
        <v>0.58710032701492298</v>
      </c>
      <c r="K678">
        <f t="shared" si="65"/>
        <v>1</v>
      </c>
      <c r="L678" t="b">
        <f t="shared" si="66"/>
        <v>0</v>
      </c>
      <c r="M678" t="b">
        <f t="shared" si="67"/>
        <v>1</v>
      </c>
      <c r="N678" t="b">
        <f t="shared" si="68"/>
        <v>0</v>
      </c>
    </row>
    <row r="679" spans="1:14">
      <c r="A679">
        <v>1002355</v>
      </c>
      <c r="B679">
        <v>205.022044686295</v>
      </c>
      <c r="C679">
        <f t="shared" si="63"/>
        <v>1</v>
      </c>
      <c r="E679">
        <v>1002355</v>
      </c>
      <c r="F679">
        <v>0.95919400453567505</v>
      </c>
      <c r="G679">
        <f t="shared" si="64"/>
        <v>1</v>
      </c>
      <c r="I679">
        <v>1002355</v>
      </c>
      <c r="J679">
        <v>0.94114208221435502</v>
      </c>
      <c r="K679">
        <f t="shared" si="65"/>
        <v>1</v>
      </c>
      <c r="L679" t="b">
        <f t="shared" si="66"/>
        <v>1</v>
      </c>
      <c r="M679" t="b">
        <f t="shared" si="67"/>
        <v>1</v>
      </c>
      <c r="N679" t="b">
        <f t="shared" si="68"/>
        <v>1</v>
      </c>
    </row>
    <row r="680" spans="1:14">
      <c r="A680">
        <v>1002358</v>
      </c>
      <c r="B680">
        <v>-580.94960000000003</v>
      </c>
      <c r="C680">
        <f t="shared" si="63"/>
        <v>0</v>
      </c>
      <c r="E680">
        <v>1002358</v>
      </c>
      <c r="F680">
        <v>0.66524398326873802</v>
      </c>
      <c r="G680">
        <f t="shared" si="64"/>
        <v>1</v>
      </c>
      <c r="I680">
        <v>1002358</v>
      </c>
      <c r="J680">
        <v>0.38613939285278298</v>
      </c>
      <c r="K680">
        <f t="shared" si="65"/>
        <v>0</v>
      </c>
      <c r="L680" t="b">
        <f t="shared" si="66"/>
        <v>0</v>
      </c>
      <c r="M680" t="b">
        <f t="shared" si="67"/>
        <v>1</v>
      </c>
      <c r="N680" t="b">
        <f t="shared" si="68"/>
        <v>0</v>
      </c>
    </row>
    <row r="681" spans="1:14">
      <c r="A681">
        <v>1002360</v>
      </c>
      <c r="B681">
        <v>530.25874799999997</v>
      </c>
      <c r="C681">
        <f t="shared" si="63"/>
        <v>1</v>
      </c>
      <c r="E681">
        <v>1002360</v>
      </c>
      <c r="F681">
        <v>0.78826278448104903</v>
      </c>
      <c r="G681">
        <f t="shared" si="64"/>
        <v>1</v>
      </c>
      <c r="I681">
        <v>1002360</v>
      </c>
      <c r="J681">
        <v>0.747749924659729</v>
      </c>
      <c r="K681">
        <f t="shared" si="65"/>
        <v>1</v>
      </c>
      <c r="L681" t="b">
        <f t="shared" si="66"/>
        <v>1</v>
      </c>
      <c r="M681" t="b">
        <f t="shared" si="67"/>
        <v>1</v>
      </c>
      <c r="N681" t="b">
        <f t="shared" si="68"/>
        <v>1</v>
      </c>
    </row>
    <row r="682" spans="1:14">
      <c r="A682">
        <v>1002361</v>
      </c>
      <c r="B682">
        <v>256.9073952</v>
      </c>
      <c r="C682">
        <f t="shared" si="63"/>
        <v>1</v>
      </c>
      <c r="E682">
        <v>1002361</v>
      </c>
      <c r="F682">
        <v>0.60462592045466101</v>
      </c>
      <c r="G682">
        <f t="shared" si="64"/>
        <v>1</v>
      </c>
      <c r="I682">
        <v>1002361</v>
      </c>
      <c r="J682">
        <v>0.48703244328498801</v>
      </c>
      <c r="K682">
        <f t="shared" si="65"/>
        <v>0</v>
      </c>
      <c r="L682" t="b">
        <f t="shared" si="66"/>
        <v>1</v>
      </c>
      <c r="M682" t="b">
        <f t="shared" si="67"/>
        <v>0</v>
      </c>
      <c r="N682" t="b">
        <f t="shared" si="68"/>
        <v>0</v>
      </c>
    </row>
    <row r="683" spans="1:14">
      <c r="A683">
        <v>1002366</v>
      </c>
      <c r="B683">
        <v>-562.83668</v>
      </c>
      <c r="C683">
        <f t="shared" si="63"/>
        <v>0</v>
      </c>
      <c r="E683">
        <v>1002366</v>
      </c>
      <c r="F683">
        <v>0.202567048370838</v>
      </c>
      <c r="G683">
        <f t="shared" si="64"/>
        <v>0</v>
      </c>
      <c r="I683">
        <v>1002366</v>
      </c>
      <c r="J683">
        <v>0.234403736889362</v>
      </c>
      <c r="K683">
        <f t="shared" si="65"/>
        <v>0</v>
      </c>
      <c r="L683" t="b">
        <f t="shared" si="66"/>
        <v>1</v>
      </c>
      <c r="M683" t="b">
        <f t="shared" si="67"/>
        <v>1</v>
      </c>
      <c r="N683" t="b">
        <f t="shared" si="68"/>
        <v>1</v>
      </c>
    </row>
    <row r="684" spans="1:14">
      <c r="A684">
        <v>1002370</v>
      </c>
      <c r="B684">
        <v>168.68</v>
      </c>
      <c r="C684">
        <f t="shared" si="63"/>
        <v>1</v>
      </c>
      <c r="E684">
        <v>1002370</v>
      </c>
      <c r="F684">
        <v>0.41346357017755497</v>
      </c>
      <c r="G684">
        <f t="shared" si="64"/>
        <v>0</v>
      </c>
      <c r="I684">
        <v>1002370</v>
      </c>
      <c r="J684">
        <v>0.32441535592079201</v>
      </c>
      <c r="K684">
        <f t="shared" si="65"/>
        <v>0</v>
      </c>
      <c r="L684" t="b">
        <f t="shared" si="66"/>
        <v>0</v>
      </c>
      <c r="M684" t="b">
        <f t="shared" si="67"/>
        <v>0</v>
      </c>
      <c r="N684" t="b">
        <f t="shared" si="68"/>
        <v>1</v>
      </c>
    </row>
    <row r="685" spans="1:14">
      <c r="A685">
        <v>1002372</v>
      </c>
      <c r="B685">
        <v>28.356307907156101</v>
      </c>
      <c r="C685">
        <f t="shared" si="63"/>
        <v>1</v>
      </c>
      <c r="E685">
        <v>1002372</v>
      </c>
      <c r="F685">
        <v>0.62831012407938602</v>
      </c>
      <c r="G685">
        <f t="shared" si="64"/>
        <v>1</v>
      </c>
      <c r="I685">
        <v>1002372</v>
      </c>
      <c r="J685">
        <v>0.57824238141377804</v>
      </c>
      <c r="K685">
        <f t="shared" si="65"/>
        <v>1</v>
      </c>
      <c r="L685" t="b">
        <f t="shared" si="66"/>
        <v>1</v>
      </c>
      <c r="M685" t="b">
        <f t="shared" si="67"/>
        <v>1</v>
      </c>
      <c r="N685" t="b">
        <f t="shared" si="68"/>
        <v>1</v>
      </c>
    </row>
    <row r="686" spans="1:14">
      <c r="A686">
        <v>1002376</v>
      </c>
      <c r="B686">
        <v>45971.3448072924</v>
      </c>
      <c r="C686">
        <f t="shared" si="63"/>
        <v>1</v>
      </c>
      <c r="E686">
        <v>1002376</v>
      </c>
      <c r="F686">
        <v>0.66649140914281202</v>
      </c>
      <c r="G686">
        <f t="shared" si="64"/>
        <v>1</v>
      </c>
      <c r="I686">
        <v>1002376</v>
      </c>
      <c r="J686">
        <v>0.62246194481849704</v>
      </c>
      <c r="K686">
        <f t="shared" si="65"/>
        <v>1</v>
      </c>
      <c r="L686" t="b">
        <f t="shared" si="66"/>
        <v>1</v>
      </c>
      <c r="M686" t="b">
        <f t="shared" si="67"/>
        <v>1</v>
      </c>
      <c r="N686" t="b">
        <f t="shared" si="68"/>
        <v>1</v>
      </c>
    </row>
    <row r="687" spans="1:14">
      <c r="A687">
        <v>1002379</v>
      </c>
      <c r="B687">
        <v>643.832280874974</v>
      </c>
      <c r="C687">
        <f t="shared" si="63"/>
        <v>1</v>
      </c>
      <c r="E687">
        <v>1002379</v>
      </c>
      <c r="F687">
        <v>0.55953388412793503</v>
      </c>
      <c r="G687">
        <f t="shared" si="64"/>
        <v>1</v>
      </c>
      <c r="I687">
        <v>1002379</v>
      </c>
      <c r="J687">
        <v>0.591002424558004</v>
      </c>
      <c r="K687">
        <f t="shared" si="65"/>
        <v>1</v>
      </c>
      <c r="L687" t="b">
        <f t="shared" si="66"/>
        <v>1</v>
      </c>
      <c r="M687" t="b">
        <f t="shared" si="67"/>
        <v>1</v>
      </c>
      <c r="N687" t="b">
        <f t="shared" si="68"/>
        <v>1</v>
      </c>
    </row>
    <row r="688" spans="1:14">
      <c r="A688">
        <v>1002381</v>
      </c>
      <c r="B688">
        <v>317.62799999999999</v>
      </c>
      <c r="C688">
        <f t="shared" si="63"/>
        <v>1</v>
      </c>
      <c r="E688">
        <v>1002381</v>
      </c>
      <c r="F688">
        <v>0.61782385905583703</v>
      </c>
      <c r="G688">
        <f t="shared" si="64"/>
        <v>1</v>
      </c>
      <c r="I688">
        <v>1002381</v>
      </c>
      <c r="J688">
        <v>0.67681916554768895</v>
      </c>
      <c r="K688">
        <f t="shared" si="65"/>
        <v>1</v>
      </c>
      <c r="L688" t="b">
        <f t="shared" si="66"/>
        <v>1</v>
      </c>
      <c r="M688" t="b">
        <f t="shared" si="67"/>
        <v>1</v>
      </c>
      <c r="N688" t="b">
        <f t="shared" si="68"/>
        <v>1</v>
      </c>
    </row>
    <row r="689" spans="1:14">
      <c r="A689">
        <v>1002384</v>
      </c>
      <c r="B689">
        <v>2787.6399636894598</v>
      </c>
      <c r="C689">
        <f t="shared" si="63"/>
        <v>1</v>
      </c>
      <c r="E689">
        <v>1002384</v>
      </c>
      <c r="F689">
        <v>0.82254441579182902</v>
      </c>
      <c r="G689">
        <f t="shared" si="64"/>
        <v>1</v>
      </c>
      <c r="I689">
        <v>1002384</v>
      </c>
      <c r="J689">
        <v>0.78127111991246501</v>
      </c>
      <c r="K689">
        <f t="shared" si="65"/>
        <v>1</v>
      </c>
      <c r="L689" t="b">
        <f t="shared" si="66"/>
        <v>1</v>
      </c>
      <c r="M689" t="b">
        <f t="shared" si="67"/>
        <v>1</v>
      </c>
      <c r="N689" t="b">
        <f t="shared" si="68"/>
        <v>1</v>
      </c>
    </row>
    <row r="690" spans="1:14">
      <c r="A690">
        <v>1002392</v>
      </c>
      <c r="B690">
        <v>2760.5483313119998</v>
      </c>
      <c r="C690">
        <f t="shared" si="63"/>
        <v>1</v>
      </c>
      <c r="E690">
        <v>1002392</v>
      </c>
      <c r="F690">
        <v>0.65805244445800803</v>
      </c>
      <c r="G690">
        <f t="shared" si="64"/>
        <v>1</v>
      </c>
      <c r="I690">
        <v>1002392</v>
      </c>
      <c r="J690">
        <v>0.75033156077067098</v>
      </c>
      <c r="K690">
        <f t="shared" si="65"/>
        <v>1</v>
      </c>
      <c r="L690" t="b">
        <f t="shared" si="66"/>
        <v>1</v>
      </c>
      <c r="M690" t="b">
        <f t="shared" si="67"/>
        <v>1</v>
      </c>
      <c r="N690" t="b">
        <f t="shared" si="68"/>
        <v>1</v>
      </c>
    </row>
    <row r="691" spans="1:14">
      <c r="A691">
        <v>1002394</v>
      </c>
      <c r="B691">
        <v>741.85510519396496</v>
      </c>
      <c r="C691">
        <f t="shared" si="63"/>
        <v>1</v>
      </c>
      <c r="E691">
        <v>1002394</v>
      </c>
      <c r="F691">
        <v>0.61140155792236295</v>
      </c>
      <c r="G691">
        <f t="shared" si="64"/>
        <v>1</v>
      </c>
      <c r="I691">
        <v>1002394</v>
      </c>
      <c r="J691">
        <v>0.73977524042129505</v>
      </c>
      <c r="K691">
        <f t="shared" si="65"/>
        <v>1</v>
      </c>
      <c r="L691" t="b">
        <f t="shared" si="66"/>
        <v>1</v>
      </c>
      <c r="M691" t="b">
        <f t="shared" si="67"/>
        <v>1</v>
      </c>
      <c r="N691" t="b">
        <f t="shared" si="68"/>
        <v>1</v>
      </c>
    </row>
    <row r="692" spans="1:14">
      <c r="A692">
        <v>1002399</v>
      </c>
      <c r="B692">
        <v>18.808</v>
      </c>
      <c r="C692">
        <f t="shared" si="63"/>
        <v>1</v>
      </c>
      <c r="E692">
        <v>1002399</v>
      </c>
      <c r="F692">
        <v>0.47034171223640397</v>
      </c>
      <c r="G692">
        <f t="shared" si="64"/>
        <v>0</v>
      </c>
      <c r="I692">
        <v>1002399</v>
      </c>
      <c r="J692">
        <v>0.46552958339452699</v>
      </c>
      <c r="K692">
        <f t="shared" si="65"/>
        <v>0</v>
      </c>
      <c r="L692" t="b">
        <f t="shared" si="66"/>
        <v>0</v>
      </c>
      <c r="M692" t="b">
        <f t="shared" si="67"/>
        <v>0</v>
      </c>
      <c r="N692" t="b">
        <f t="shared" si="68"/>
        <v>1</v>
      </c>
    </row>
    <row r="693" spans="1:14">
      <c r="A693">
        <v>1002409</v>
      </c>
      <c r="B693">
        <v>6941.2626400000099</v>
      </c>
      <c r="C693">
        <f t="shared" si="63"/>
        <v>1</v>
      </c>
      <c r="E693">
        <v>1002409</v>
      </c>
      <c r="F693">
        <v>0.70494516690572095</v>
      </c>
      <c r="G693">
        <f t="shared" si="64"/>
        <v>1</v>
      </c>
      <c r="I693">
        <v>1002409</v>
      </c>
      <c r="J693">
        <v>0.75250607728958097</v>
      </c>
      <c r="K693">
        <f t="shared" si="65"/>
        <v>1</v>
      </c>
      <c r="L693" t="b">
        <f t="shared" si="66"/>
        <v>1</v>
      </c>
      <c r="M693" t="b">
        <f t="shared" si="67"/>
        <v>1</v>
      </c>
      <c r="N693" t="b">
        <f t="shared" si="68"/>
        <v>1</v>
      </c>
    </row>
    <row r="694" spans="1:14">
      <c r="A694">
        <v>1002419</v>
      </c>
      <c r="B694">
        <v>1239.6846597922899</v>
      </c>
      <c r="C694">
        <f t="shared" si="63"/>
        <v>1</v>
      </c>
      <c r="E694">
        <v>1002419</v>
      </c>
      <c r="F694">
        <v>0.59549341599146499</v>
      </c>
      <c r="G694">
        <f t="shared" si="64"/>
        <v>1</v>
      </c>
      <c r="I694">
        <v>1002419</v>
      </c>
      <c r="J694">
        <v>0.578814764817556</v>
      </c>
      <c r="K694">
        <f t="shared" si="65"/>
        <v>1</v>
      </c>
      <c r="L694" t="b">
        <f t="shared" si="66"/>
        <v>1</v>
      </c>
      <c r="M694" t="b">
        <f t="shared" si="67"/>
        <v>1</v>
      </c>
      <c r="N694" t="b">
        <f t="shared" si="68"/>
        <v>1</v>
      </c>
    </row>
    <row r="695" spans="1:14">
      <c r="A695">
        <v>1002420</v>
      </c>
      <c r="B695">
        <v>115714.299032618</v>
      </c>
      <c r="C695">
        <f t="shared" si="63"/>
        <v>1</v>
      </c>
      <c r="E695">
        <v>1002420</v>
      </c>
      <c r="F695">
        <v>0.87999482949574803</v>
      </c>
      <c r="G695">
        <f t="shared" si="64"/>
        <v>1</v>
      </c>
      <c r="I695">
        <v>1002420</v>
      </c>
      <c r="J695">
        <v>0.81539446115493797</v>
      </c>
      <c r="K695">
        <f t="shared" si="65"/>
        <v>1</v>
      </c>
      <c r="L695" t="b">
        <f t="shared" si="66"/>
        <v>1</v>
      </c>
      <c r="M695" t="b">
        <f t="shared" si="67"/>
        <v>1</v>
      </c>
      <c r="N695" t="b">
        <f t="shared" si="68"/>
        <v>1</v>
      </c>
    </row>
    <row r="696" spans="1:14">
      <c r="A696">
        <v>1002421</v>
      </c>
      <c r="B696">
        <v>110.740203952</v>
      </c>
      <c r="C696">
        <f t="shared" si="63"/>
        <v>1</v>
      </c>
      <c r="E696">
        <v>1002421</v>
      </c>
      <c r="F696">
        <v>0.83169406652450595</v>
      </c>
      <c r="G696">
        <f t="shared" si="64"/>
        <v>1</v>
      </c>
      <c r="I696">
        <v>1002421</v>
      </c>
      <c r="J696">
        <v>0.77761344114939401</v>
      </c>
      <c r="K696">
        <f t="shared" si="65"/>
        <v>1</v>
      </c>
      <c r="L696" t="b">
        <f t="shared" si="66"/>
        <v>1</v>
      </c>
      <c r="M696" t="b">
        <f t="shared" si="67"/>
        <v>1</v>
      </c>
      <c r="N696" t="b">
        <f t="shared" si="68"/>
        <v>1</v>
      </c>
    </row>
    <row r="697" spans="1:14">
      <c r="A697">
        <v>1002433</v>
      </c>
      <c r="B697">
        <v>390.6354</v>
      </c>
      <c r="C697">
        <f t="shared" si="63"/>
        <v>1</v>
      </c>
      <c r="E697">
        <v>1002433</v>
      </c>
      <c r="F697">
        <v>0.79411789774894703</v>
      </c>
      <c r="G697">
        <f t="shared" si="64"/>
        <v>1</v>
      </c>
      <c r="I697">
        <v>1002433</v>
      </c>
      <c r="J697">
        <v>0.76780521869659402</v>
      </c>
      <c r="K697">
        <f t="shared" si="65"/>
        <v>1</v>
      </c>
      <c r="L697" t="b">
        <f t="shared" si="66"/>
        <v>1</v>
      </c>
      <c r="M697" t="b">
        <f t="shared" si="67"/>
        <v>1</v>
      </c>
      <c r="N697" t="b">
        <f t="shared" si="68"/>
        <v>1</v>
      </c>
    </row>
    <row r="698" spans="1:14">
      <c r="A698">
        <v>1002436</v>
      </c>
      <c r="B698">
        <v>-200.80516</v>
      </c>
      <c r="C698">
        <f t="shared" si="63"/>
        <v>0</v>
      </c>
      <c r="E698">
        <v>1002436</v>
      </c>
      <c r="F698">
        <v>1.8072700913762701E-4</v>
      </c>
      <c r="G698">
        <f t="shared" si="64"/>
        <v>0</v>
      </c>
      <c r="I698">
        <v>1002436</v>
      </c>
      <c r="J698">
        <v>1.7835566541180001E-4</v>
      </c>
      <c r="K698">
        <f t="shared" si="65"/>
        <v>0</v>
      </c>
      <c r="L698" t="b">
        <f t="shared" si="66"/>
        <v>1</v>
      </c>
      <c r="M698" t="b">
        <f t="shared" si="67"/>
        <v>1</v>
      </c>
      <c r="N698" t="b">
        <f t="shared" si="68"/>
        <v>1</v>
      </c>
    </row>
    <row r="699" spans="1:14">
      <c r="A699">
        <v>1002437</v>
      </c>
      <c r="B699">
        <v>-2474.84132537611</v>
      </c>
      <c r="C699">
        <f t="shared" si="63"/>
        <v>0</v>
      </c>
      <c r="E699">
        <v>1002437</v>
      </c>
      <c r="F699">
        <v>0.228931203484535</v>
      </c>
      <c r="G699">
        <f t="shared" si="64"/>
        <v>0</v>
      </c>
      <c r="I699">
        <v>1002437</v>
      </c>
      <c r="J699">
        <v>0.23835459848245</v>
      </c>
      <c r="K699">
        <f t="shared" si="65"/>
        <v>0</v>
      </c>
      <c r="L699" t="b">
        <f t="shared" si="66"/>
        <v>1</v>
      </c>
      <c r="M699" t="b">
        <f t="shared" si="67"/>
        <v>1</v>
      </c>
      <c r="N699" t="b">
        <f t="shared" si="68"/>
        <v>1</v>
      </c>
    </row>
    <row r="700" spans="1:14">
      <c r="A700">
        <v>1002439</v>
      </c>
      <c r="B700">
        <v>-83.072000000000003</v>
      </c>
      <c r="C700">
        <f t="shared" si="63"/>
        <v>0</v>
      </c>
      <c r="E700">
        <v>1002439</v>
      </c>
      <c r="F700">
        <v>0.15404276549816101</v>
      </c>
      <c r="G700">
        <f t="shared" si="64"/>
        <v>0</v>
      </c>
      <c r="I700">
        <v>1002439</v>
      </c>
      <c r="J700">
        <v>0.155675664544106</v>
      </c>
      <c r="K700">
        <f t="shared" si="65"/>
        <v>0</v>
      </c>
      <c r="L700" t="b">
        <f t="shared" si="66"/>
        <v>1</v>
      </c>
      <c r="M700" t="b">
        <f t="shared" si="67"/>
        <v>1</v>
      </c>
      <c r="N700" t="b">
        <f t="shared" si="68"/>
        <v>1</v>
      </c>
    </row>
    <row r="701" spans="1:14">
      <c r="A701">
        <v>1002442</v>
      </c>
      <c r="B701">
        <v>-229</v>
      </c>
      <c r="C701">
        <f t="shared" si="63"/>
        <v>0</v>
      </c>
      <c r="E701">
        <v>1002442</v>
      </c>
      <c r="F701">
        <v>1.90826448185059E-4</v>
      </c>
      <c r="G701">
        <f t="shared" si="64"/>
        <v>0</v>
      </c>
      <c r="I701">
        <v>1002442</v>
      </c>
      <c r="J701">
        <v>1.7451065408143499E-4</v>
      </c>
      <c r="K701">
        <f t="shared" si="65"/>
        <v>0</v>
      </c>
      <c r="L701" t="b">
        <f t="shared" si="66"/>
        <v>1</v>
      </c>
      <c r="M701" t="b">
        <f t="shared" si="67"/>
        <v>1</v>
      </c>
      <c r="N701" t="b">
        <f t="shared" si="68"/>
        <v>1</v>
      </c>
    </row>
    <row r="702" spans="1:14">
      <c r="A702">
        <v>1002444</v>
      </c>
      <c r="B702">
        <v>-534.15256000000102</v>
      </c>
      <c r="C702">
        <f t="shared" si="63"/>
        <v>0</v>
      </c>
      <c r="E702">
        <v>1002444</v>
      </c>
      <c r="F702">
        <v>1.87545977532864E-2</v>
      </c>
      <c r="G702">
        <f t="shared" si="64"/>
        <v>0</v>
      </c>
      <c r="I702">
        <v>1002444</v>
      </c>
      <c r="J702">
        <v>0.18492771685123399</v>
      </c>
      <c r="K702">
        <f t="shared" si="65"/>
        <v>0</v>
      </c>
      <c r="L702" t="b">
        <f t="shared" si="66"/>
        <v>1</v>
      </c>
      <c r="M702" t="b">
        <f t="shared" si="67"/>
        <v>1</v>
      </c>
      <c r="N702" t="b">
        <f t="shared" si="68"/>
        <v>1</v>
      </c>
    </row>
    <row r="703" spans="1:14">
      <c r="A703">
        <v>1002446</v>
      </c>
      <c r="B703">
        <v>-1866.72</v>
      </c>
      <c r="C703">
        <f t="shared" si="63"/>
        <v>0</v>
      </c>
      <c r="E703">
        <v>1002446</v>
      </c>
      <c r="F703">
        <v>3.7721719127148401E-4</v>
      </c>
      <c r="G703">
        <f t="shared" si="64"/>
        <v>0</v>
      </c>
      <c r="I703">
        <v>1002446</v>
      </c>
      <c r="J703">
        <v>4.4969329610467E-4</v>
      </c>
      <c r="K703">
        <f t="shared" si="65"/>
        <v>0</v>
      </c>
      <c r="L703" t="b">
        <f t="shared" si="66"/>
        <v>1</v>
      </c>
      <c r="M703" t="b">
        <f t="shared" si="67"/>
        <v>1</v>
      </c>
      <c r="N703" t="b">
        <f t="shared" si="68"/>
        <v>1</v>
      </c>
    </row>
    <row r="704" spans="1:14">
      <c r="A704">
        <v>1002448</v>
      </c>
      <c r="B704">
        <v>317.03702238845199</v>
      </c>
      <c r="C704">
        <f t="shared" si="63"/>
        <v>1</v>
      </c>
      <c r="E704">
        <v>1002448</v>
      </c>
      <c r="F704">
        <v>0.82398406664530399</v>
      </c>
      <c r="G704">
        <f t="shared" si="64"/>
        <v>1</v>
      </c>
      <c r="I704">
        <v>1002448</v>
      </c>
      <c r="J704">
        <v>0.78780374924341801</v>
      </c>
      <c r="K704">
        <f t="shared" si="65"/>
        <v>1</v>
      </c>
      <c r="L704" t="b">
        <f t="shared" si="66"/>
        <v>1</v>
      </c>
      <c r="M704" t="b">
        <f t="shared" si="67"/>
        <v>1</v>
      </c>
      <c r="N704" t="b">
        <f t="shared" si="68"/>
        <v>1</v>
      </c>
    </row>
    <row r="705" spans="1:14">
      <c r="A705">
        <v>1002450</v>
      </c>
      <c r="B705">
        <v>-13380.2789005659</v>
      </c>
      <c r="C705">
        <f t="shared" si="63"/>
        <v>0</v>
      </c>
      <c r="E705">
        <v>1002450</v>
      </c>
      <c r="F705">
        <v>3.8677114993333803E-2</v>
      </c>
      <c r="G705">
        <f t="shared" si="64"/>
        <v>0</v>
      </c>
      <c r="I705">
        <v>1002450</v>
      </c>
      <c r="J705">
        <v>7.2566635906696306E-2</v>
      </c>
      <c r="K705">
        <f t="shared" si="65"/>
        <v>0</v>
      </c>
      <c r="L705" t="b">
        <f t="shared" si="66"/>
        <v>1</v>
      </c>
      <c r="M705" t="b">
        <f t="shared" si="67"/>
        <v>1</v>
      </c>
      <c r="N705" t="b">
        <f t="shared" si="68"/>
        <v>1</v>
      </c>
    </row>
    <row r="706" spans="1:14">
      <c r="A706">
        <v>1002456</v>
      </c>
      <c r="B706">
        <v>54.6044590897421</v>
      </c>
      <c r="C706">
        <f t="shared" si="63"/>
        <v>1</v>
      </c>
      <c r="E706">
        <v>1002456</v>
      </c>
      <c r="F706">
        <v>0.51172357797622703</v>
      </c>
      <c r="G706">
        <f t="shared" si="64"/>
        <v>1</v>
      </c>
      <c r="I706">
        <v>1002456</v>
      </c>
      <c r="J706">
        <v>0.51395921905835495</v>
      </c>
      <c r="K706">
        <f t="shared" si="65"/>
        <v>1</v>
      </c>
      <c r="L706" t="b">
        <f t="shared" si="66"/>
        <v>1</v>
      </c>
      <c r="M706" t="b">
        <f t="shared" si="67"/>
        <v>1</v>
      </c>
      <c r="N706" t="b">
        <f t="shared" si="68"/>
        <v>1</v>
      </c>
    </row>
    <row r="707" spans="1:14">
      <c r="A707">
        <v>1002457</v>
      </c>
      <c r="B707">
        <v>30043.357154420301</v>
      </c>
      <c r="C707">
        <f t="shared" ref="C707:C770" si="69">IF(B707&gt;=0, 1,0)</f>
        <v>1</v>
      </c>
      <c r="E707">
        <v>1002457</v>
      </c>
      <c r="F707">
        <v>0.45766351620356199</v>
      </c>
      <c r="G707">
        <f t="shared" ref="G707:G770" si="70">IF(F707&gt;=0.5, 1,0)</f>
        <v>0</v>
      </c>
      <c r="I707">
        <v>1002457</v>
      </c>
      <c r="J707">
        <v>0.33853272596994999</v>
      </c>
      <c r="K707">
        <f t="shared" ref="K707:K770" si="71">IF(J707&gt;=0.5,1,0)</f>
        <v>0</v>
      </c>
      <c r="L707" t="b">
        <f t="shared" ref="L707:L770" si="72">G707=C707</f>
        <v>0</v>
      </c>
      <c r="M707" t="b">
        <f t="shared" ref="M707:M770" si="73">K707=C707</f>
        <v>0</v>
      </c>
      <c r="N707" t="b">
        <f t="shared" ref="N707:N770" si="74">K707=G707</f>
        <v>1</v>
      </c>
    </row>
    <row r="708" spans="1:14">
      <c r="A708">
        <v>1002460</v>
      </c>
      <c r="B708">
        <v>-2930.4410017188102</v>
      </c>
      <c r="C708">
        <f t="shared" si="69"/>
        <v>0</v>
      </c>
      <c r="E708">
        <v>1002460</v>
      </c>
      <c r="F708">
        <v>0.35011447469393397</v>
      </c>
      <c r="G708">
        <f t="shared" si="70"/>
        <v>0</v>
      </c>
      <c r="I708">
        <v>1002460</v>
      </c>
      <c r="J708">
        <v>0.35948200027147897</v>
      </c>
      <c r="K708">
        <f t="shared" si="71"/>
        <v>0</v>
      </c>
      <c r="L708" t="b">
        <f t="shared" si="72"/>
        <v>1</v>
      </c>
      <c r="M708" t="b">
        <f t="shared" si="73"/>
        <v>1</v>
      </c>
      <c r="N708" t="b">
        <f t="shared" si="74"/>
        <v>1</v>
      </c>
    </row>
    <row r="709" spans="1:14">
      <c r="A709">
        <v>1002461</v>
      </c>
      <c r="B709">
        <v>363.29314331896597</v>
      </c>
      <c r="C709">
        <f t="shared" si="69"/>
        <v>1</v>
      </c>
      <c r="E709">
        <v>1002461</v>
      </c>
      <c r="F709">
        <v>0.614191114902496</v>
      </c>
      <c r="G709">
        <f t="shared" si="70"/>
        <v>1</v>
      </c>
      <c r="I709">
        <v>1002461</v>
      </c>
      <c r="J709">
        <v>0.71438646316528298</v>
      </c>
      <c r="K709">
        <f t="shared" si="71"/>
        <v>1</v>
      </c>
      <c r="L709" t="b">
        <f t="shared" si="72"/>
        <v>1</v>
      </c>
      <c r="M709" t="b">
        <f t="shared" si="73"/>
        <v>1</v>
      </c>
      <c r="N709" t="b">
        <f t="shared" si="74"/>
        <v>1</v>
      </c>
    </row>
    <row r="710" spans="1:14">
      <c r="A710">
        <v>1002465</v>
      </c>
      <c r="B710">
        <v>-388.810554384</v>
      </c>
      <c r="C710">
        <f t="shared" si="69"/>
        <v>0</v>
      </c>
      <c r="E710">
        <v>1002465</v>
      </c>
      <c r="F710">
        <v>3.3866352168843199E-4</v>
      </c>
      <c r="G710">
        <f t="shared" si="70"/>
        <v>0</v>
      </c>
      <c r="I710">
        <v>1002465</v>
      </c>
      <c r="J710">
        <v>2.3091742768883701E-3</v>
      </c>
      <c r="K710">
        <f t="shared" si="71"/>
        <v>0</v>
      </c>
      <c r="L710" t="b">
        <f t="shared" si="72"/>
        <v>1</v>
      </c>
      <c r="M710" t="b">
        <f t="shared" si="73"/>
        <v>1</v>
      </c>
      <c r="N710" t="b">
        <f t="shared" si="74"/>
        <v>1</v>
      </c>
    </row>
    <row r="711" spans="1:14">
      <c r="A711">
        <v>1002474</v>
      </c>
      <c r="B711">
        <v>55255.960428706101</v>
      </c>
      <c r="C711">
        <f t="shared" si="69"/>
        <v>1</v>
      </c>
      <c r="E711">
        <v>1002474</v>
      </c>
      <c r="F711">
        <v>0.21440952022870399</v>
      </c>
      <c r="G711">
        <f t="shared" si="70"/>
        <v>0</v>
      </c>
      <c r="I711">
        <v>1002474</v>
      </c>
      <c r="J711">
        <v>0.24451612432797801</v>
      </c>
      <c r="K711">
        <f t="shared" si="71"/>
        <v>0</v>
      </c>
      <c r="L711" t="b">
        <f t="shared" si="72"/>
        <v>0</v>
      </c>
      <c r="M711" t="b">
        <f t="shared" si="73"/>
        <v>0</v>
      </c>
      <c r="N711" t="b">
        <f t="shared" si="74"/>
        <v>1</v>
      </c>
    </row>
    <row r="712" spans="1:14">
      <c r="A712">
        <v>1002475</v>
      </c>
      <c r="B712">
        <v>-958.64696492260396</v>
      </c>
      <c r="C712">
        <f t="shared" si="69"/>
        <v>0</v>
      </c>
      <c r="E712">
        <v>1002475</v>
      </c>
      <c r="F712">
        <v>0.61330572764078795</v>
      </c>
      <c r="G712">
        <f t="shared" si="70"/>
        <v>1</v>
      </c>
      <c r="I712">
        <v>1002475</v>
      </c>
      <c r="J712">
        <v>0.57132298747698496</v>
      </c>
      <c r="K712">
        <f t="shared" si="71"/>
        <v>1</v>
      </c>
      <c r="L712" t="b">
        <f t="shared" si="72"/>
        <v>0</v>
      </c>
      <c r="M712" t="b">
        <f t="shared" si="73"/>
        <v>0</v>
      </c>
      <c r="N712" t="b">
        <f t="shared" si="74"/>
        <v>1</v>
      </c>
    </row>
    <row r="713" spans="1:14">
      <c r="A713">
        <v>1002476</v>
      </c>
      <c r="B713">
        <v>126.843207679298</v>
      </c>
      <c r="C713">
        <f t="shared" si="69"/>
        <v>1</v>
      </c>
      <c r="E713">
        <v>1002476</v>
      </c>
      <c r="F713">
        <v>0.57770029703776005</v>
      </c>
      <c r="G713">
        <f t="shared" si="70"/>
        <v>1</v>
      </c>
      <c r="I713">
        <v>1002476</v>
      </c>
      <c r="J713">
        <v>0.58522577087084404</v>
      </c>
      <c r="K713">
        <f t="shared" si="71"/>
        <v>1</v>
      </c>
      <c r="L713" t="b">
        <f t="shared" si="72"/>
        <v>1</v>
      </c>
      <c r="M713" t="b">
        <f t="shared" si="73"/>
        <v>1</v>
      </c>
      <c r="N713" t="b">
        <f t="shared" si="74"/>
        <v>1</v>
      </c>
    </row>
    <row r="714" spans="1:14">
      <c r="A714">
        <v>1002477</v>
      </c>
      <c r="B714">
        <v>124111.29768</v>
      </c>
      <c r="C714">
        <f t="shared" si="69"/>
        <v>1</v>
      </c>
      <c r="E714">
        <v>1002477</v>
      </c>
      <c r="F714">
        <v>0.98739329973856604</v>
      </c>
      <c r="G714">
        <f t="shared" si="70"/>
        <v>1</v>
      </c>
      <c r="I714">
        <v>1002477</v>
      </c>
      <c r="J714">
        <v>0.98257243633270297</v>
      </c>
      <c r="K714">
        <f t="shared" si="71"/>
        <v>1</v>
      </c>
      <c r="L714" t="b">
        <f t="shared" si="72"/>
        <v>1</v>
      </c>
      <c r="M714" t="b">
        <f t="shared" si="73"/>
        <v>1</v>
      </c>
      <c r="N714" t="b">
        <f t="shared" si="74"/>
        <v>1</v>
      </c>
    </row>
    <row r="715" spans="1:14">
      <c r="A715">
        <v>1002487</v>
      </c>
      <c r="B715">
        <v>-9577.1023811954692</v>
      </c>
      <c r="C715">
        <f t="shared" si="69"/>
        <v>0</v>
      </c>
      <c r="E715">
        <v>1002487</v>
      </c>
      <c r="F715">
        <v>0.55271470546722401</v>
      </c>
      <c r="G715">
        <f t="shared" si="70"/>
        <v>1</v>
      </c>
      <c r="I715">
        <v>1002487</v>
      </c>
      <c r="J715">
        <v>0.43123662471771201</v>
      </c>
      <c r="K715">
        <f t="shared" si="71"/>
        <v>0</v>
      </c>
      <c r="L715" t="b">
        <f t="shared" si="72"/>
        <v>0</v>
      </c>
      <c r="M715" t="b">
        <f t="shared" si="73"/>
        <v>1</v>
      </c>
      <c r="N715" t="b">
        <f t="shared" si="74"/>
        <v>0</v>
      </c>
    </row>
    <row r="716" spans="1:14">
      <c r="A716">
        <v>1002488</v>
      </c>
      <c r="B716">
        <v>6046.2968749439997</v>
      </c>
      <c r="C716">
        <f t="shared" si="69"/>
        <v>1</v>
      </c>
      <c r="E716">
        <v>1002488</v>
      </c>
      <c r="F716">
        <v>0.70643615722656194</v>
      </c>
      <c r="G716">
        <f t="shared" si="70"/>
        <v>1</v>
      </c>
      <c r="I716">
        <v>1002488</v>
      </c>
      <c r="J716">
        <v>0.69398327668507898</v>
      </c>
      <c r="K716">
        <f t="shared" si="71"/>
        <v>1</v>
      </c>
      <c r="L716" t="b">
        <f t="shared" si="72"/>
        <v>1</v>
      </c>
      <c r="M716" t="b">
        <f t="shared" si="73"/>
        <v>1</v>
      </c>
      <c r="N716" t="b">
        <f t="shared" si="74"/>
        <v>1</v>
      </c>
    </row>
    <row r="717" spans="1:14">
      <c r="A717">
        <v>1002490</v>
      </c>
      <c r="B717">
        <v>22.451125600000001</v>
      </c>
      <c r="C717">
        <f t="shared" si="69"/>
        <v>1</v>
      </c>
      <c r="E717">
        <v>1002490</v>
      </c>
      <c r="F717">
        <v>0.72171008586883501</v>
      </c>
      <c r="G717">
        <f t="shared" si="70"/>
        <v>1</v>
      </c>
      <c r="I717">
        <v>1002490</v>
      </c>
      <c r="J717">
        <v>0.74053204059600797</v>
      </c>
      <c r="K717">
        <f t="shared" si="71"/>
        <v>1</v>
      </c>
      <c r="L717" t="b">
        <f t="shared" si="72"/>
        <v>1</v>
      </c>
      <c r="M717" t="b">
        <f t="shared" si="73"/>
        <v>1</v>
      </c>
      <c r="N717" t="b">
        <f t="shared" si="74"/>
        <v>1</v>
      </c>
    </row>
    <row r="718" spans="1:14">
      <c r="A718">
        <v>1002491</v>
      </c>
      <c r="B718">
        <v>-4401.6544915708801</v>
      </c>
      <c r="C718">
        <f t="shared" si="69"/>
        <v>0</v>
      </c>
      <c r="E718">
        <v>1002491</v>
      </c>
      <c r="F718">
        <v>0.39565330247084302</v>
      </c>
      <c r="G718">
        <f t="shared" si="70"/>
        <v>0</v>
      </c>
      <c r="I718">
        <v>1002491</v>
      </c>
      <c r="J718">
        <v>0.38478285074233998</v>
      </c>
      <c r="K718">
        <f t="shared" si="71"/>
        <v>0</v>
      </c>
      <c r="L718" t="b">
        <f t="shared" si="72"/>
        <v>1</v>
      </c>
      <c r="M718" t="b">
        <f t="shared" si="73"/>
        <v>1</v>
      </c>
      <c r="N718" t="b">
        <f t="shared" si="74"/>
        <v>1</v>
      </c>
    </row>
    <row r="719" spans="1:14">
      <c r="A719">
        <v>1002500</v>
      </c>
      <c r="B719">
        <v>81</v>
      </c>
      <c r="C719">
        <f t="shared" si="69"/>
        <v>1</v>
      </c>
      <c r="E719">
        <v>1002500</v>
      </c>
      <c r="F719">
        <v>0.62456673383712802</v>
      </c>
      <c r="G719">
        <f t="shared" si="70"/>
        <v>1</v>
      </c>
      <c r="I719">
        <v>1002500</v>
      </c>
      <c r="J719">
        <v>0.53218078613281194</v>
      </c>
      <c r="K719">
        <f t="shared" si="71"/>
        <v>1</v>
      </c>
      <c r="L719" t="b">
        <f t="shared" si="72"/>
        <v>1</v>
      </c>
      <c r="M719" t="b">
        <f t="shared" si="73"/>
        <v>1</v>
      </c>
      <c r="N719" t="b">
        <f t="shared" si="74"/>
        <v>1</v>
      </c>
    </row>
    <row r="720" spans="1:14">
      <c r="A720">
        <v>1002501</v>
      </c>
      <c r="B720">
        <v>-12174.8572844677</v>
      </c>
      <c r="C720">
        <f t="shared" si="69"/>
        <v>0</v>
      </c>
      <c r="E720">
        <v>1002501</v>
      </c>
      <c r="F720">
        <v>0.26168623566627502</v>
      </c>
      <c r="G720">
        <f t="shared" si="70"/>
        <v>0</v>
      </c>
      <c r="I720">
        <v>1002501</v>
      </c>
      <c r="J720">
        <v>0.32212385535240201</v>
      </c>
      <c r="K720">
        <f t="shared" si="71"/>
        <v>0</v>
      </c>
      <c r="L720" t="b">
        <f t="shared" si="72"/>
        <v>1</v>
      </c>
      <c r="M720" t="b">
        <f t="shared" si="73"/>
        <v>1</v>
      </c>
      <c r="N720" t="b">
        <f t="shared" si="74"/>
        <v>1</v>
      </c>
    </row>
    <row r="721" spans="1:14">
      <c r="A721">
        <v>1002503</v>
      </c>
      <c r="B721">
        <v>-484.089966940159</v>
      </c>
      <c r="C721">
        <f t="shared" si="69"/>
        <v>0</v>
      </c>
      <c r="E721">
        <v>1002503</v>
      </c>
      <c r="F721">
        <v>0.41948151588439903</v>
      </c>
      <c r="G721">
        <f t="shared" si="70"/>
        <v>0</v>
      </c>
      <c r="I721">
        <v>1002503</v>
      </c>
      <c r="J721">
        <v>0.45583057403564498</v>
      </c>
      <c r="K721">
        <f t="shared" si="71"/>
        <v>0</v>
      </c>
      <c r="L721" t="b">
        <f t="shared" si="72"/>
        <v>1</v>
      </c>
      <c r="M721" t="b">
        <f t="shared" si="73"/>
        <v>1</v>
      </c>
      <c r="N721" t="b">
        <f t="shared" si="74"/>
        <v>1</v>
      </c>
    </row>
    <row r="722" spans="1:14">
      <c r="A722">
        <v>1002504</v>
      </c>
      <c r="B722">
        <v>16.2647264888171</v>
      </c>
      <c r="C722">
        <f t="shared" si="69"/>
        <v>1</v>
      </c>
      <c r="E722">
        <v>1002504</v>
      </c>
      <c r="F722">
        <v>0.58846253156661998</v>
      </c>
      <c r="G722">
        <f t="shared" si="70"/>
        <v>1</v>
      </c>
      <c r="I722">
        <v>1002504</v>
      </c>
      <c r="J722">
        <v>0.72876352071762096</v>
      </c>
      <c r="K722">
        <f t="shared" si="71"/>
        <v>1</v>
      </c>
      <c r="L722" t="b">
        <f t="shared" si="72"/>
        <v>1</v>
      </c>
      <c r="M722" t="b">
        <f t="shared" si="73"/>
        <v>1</v>
      </c>
      <c r="N722" t="b">
        <f t="shared" si="74"/>
        <v>1</v>
      </c>
    </row>
    <row r="723" spans="1:14">
      <c r="A723">
        <v>1002509</v>
      </c>
      <c r="B723">
        <v>-197.2</v>
      </c>
      <c r="C723">
        <f t="shared" si="69"/>
        <v>0</v>
      </c>
      <c r="E723">
        <v>1002509</v>
      </c>
      <c r="F723">
        <v>0.29885888099670399</v>
      </c>
      <c r="G723">
        <f t="shared" si="70"/>
        <v>0</v>
      </c>
      <c r="I723">
        <v>1002509</v>
      </c>
      <c r="J723">
        <v>0.30631364881992301</v>
      </c>
      <c r="K723">
        <f t="shared" si="71"/>
        <v>0</v>
      </c>
      <c r="L723" t="b">
        <f t="shared" si="72"/>
        <v>1</v>
      </c>
      <c r="M723" t="b">
        <f t="shared" si="73"/>
        <v>1</v>
      </c>
      <c r="N723" t="b">
        <f t="shared" si="74"/>
        <v>1</v>
      </c>
    </row>
    <row r="724" spans="1:14">
      <c r="A724">
        <v>1002512</v>
      </c>
      <c r="B724">
        <v>63.784690758439901</v>
      </c>
      <c r="C724">
        <f t="shared" si="69"/>
        <v>1</v>
      </c>
      <c r="E724">
        <v>1002512</v>
      </c>
      <c r="F724">
        <v>0.54045661290486702</v>
      </c>
      <c r="G724">
        <f t="shared" si="70"/>
        <v>1</v>
      </c>
      <c r="I724">
        <v>1002512</v>
      </c>
      <c r="J724">
        <v>0.42863395810127303</v>
      </c>
      <c r="K724">
        <f t="shared" si="71"/>
        <v>0</v>
      </c>
      <c r="L724" t="b">
        <f t="shared" si="72"/>
        <v>1</v>
      </c>
      <c r="M724" t="b">
        <f t="shared" si="73"/>
        <v>0</v>
      </c>
      <c r="N724" t="b">
        <f t="shared" si="74"/>
        <v>0</v>
      </c>
    </row>
    <row r="725" spans="1:14">
      <c r="A725">
        <v>1002513</v>
      </c>
      <c r="B725">
        <v>713.21879957220597</v>
      </c>
      <c r="C725">
        <f t="shared" si="69"/>
        <v>1</v>
      </c>
      <c r="E725">
        <v>1002513</v>
      </c>
      <c r="F725">
        <v>0.92784653107325199</v>
      </c>
      <c r="G725">
        <f t="shared" si="70"/>
        <v>1</v>
      </c>
      <c r="I725">
        <v>1002513</v>
      </c>
      <c r="J725">
        <v>0.940100411574046</v>
      </c>
      <c r="K725">
        <f t="shared" si="71"/>
        <v>1</v>
      </c>
      <c r="L725" t="b">
        <f t="shared" si="72"/>
        <v>1</v>
      </c>
      <c r="M725" t="b">
        <f t="shared" si="73"/>
        <v>1</v>
      </c>
      <c r="N725" t="b">
        <f t="shared" si="74"/>
        <v>1</v>
      </c>
    </row>
    <row r="726" spans="1:14">
      <c r="A726">
        <v>1002515</v>
      </c>
      <c r="B726">
        <v>-60.822000000000003</v>
      </c>
      <c r="C726">
        <f t="shared" si="69"/>
        <v>0</v>
      </c>
      <c r="E726">
        <v>1002515</v>
      </c>
      <c r="F726">
        <v>0.24371767044067399</v>
      </c>
      <c r="G726">
        <f t="shared" si="70"/>
        <v>0</v>
      </c>
      <c r="I726">
        <v>1002515</v>
      </c>
      <c r="J726">
        <v>0.69660323858261097</v>
      </c>
      <c r="K726">
        <f t="shared" si="71"/>
        <v>1</v>
      </c>
      <c r="L726" t="b">
        <f t="shared" si="72"/>
        <v>1</v>
      </c>
      <c r="M726" t="b">
        <f t="shared" si="73"/>
        <v>0</v>
      </c>
      <c r="N726" t="b">
        <f t="shared" si="74"/>
        <v>0</v>
      </c>
    </row>
    <row r="727" spans="1:14">
      <c r="A727">
        <v>1002516</v>
      </c>
      <c r="B727">
        <v>21219.777492985399</v>
      </c>
      <c r="C727">
        <f t="shared" si="69"/>
        <v>1</v>
      </c>
      <c r="E727">
        <v>1002516</v>
      </c>
      <c r="F727">
        <v>0.57375252246856701</v>
      </c>
      <c r="G727">
        <f t="shared" si="70"/>
        <v>1</v>
      </c>
      <c r="I727">
        <v>1002516</v>
      </c>
      <c r="J727">
        <v>0.57840430736541704</v>
      </c>
      <c r="K727">
        <f t="shared" si="71"/>
        <v>1</v>
      </c>
      <c r="L727" t="b">
        <f t="shared" si="72"/>
        <v>1</v>
      </c>
      <c r="M727" t="b">
        <f t="shared" si="73"/>
        <v>1</v>
      </c>
      <c r="N727" t="b">
        <f t="shared" si="74"/>
        <v>1</v>
      </c>
    </row>
    <row r="728" spans="1:14">
      <c r="A728">
        <v>1002517</v>
      </c>
      <c r="B728">
        <v>5996.0585313464899</v>
      </c>
      <c r="C728">
        <f t="shared" si="69"/>
        <v>1</v>
      </c>
      <c r="E728">
        <v>1002517</v>
      </c>
      <c r="F728">
        <v>0.308037519454956</v>
      </c>
      <c r="G728">
        <f t="shared" si="70"/>
        <v>0</v>
      </c>
      <c r="I728">
        <v>1002517</v>
      </c>
      <c r="J728">
        <v>0.31185281276702898</v>
      </c>
      <c r="K728">
        <f t="shared" si="71"/>
        <v>0</v>
      </c>
      <c r="L728" t="b">
        <f t="shared" si="72"/>
        <v>0</v>
      </c>
      <c r="M728" t="b">
        <f t="shared" si="73"/>
        <v>0</v>
      </c>
      <c r="N728" t="b">
        <f t="shared" si="74"/>
        <v>1</v>
      </c>
    </row>
    <row r="729" spans="1:14">
      <c r="A729">
        <v>1002519</v>
      </c>
      <c r="B729">
        <v>293.79464555536998</v>
      </c>
      <c r="C729">
        <f t="shared" si="69"/>
        <v>1</v>
      </c>
      <c r="E729">
        <v>1002519</v>
      </c>
      <c r="F729">
        <v>0.84436610341072105</v>
      </c>
      <c r="G729">
        <f t="shared" si="70"/>
        <v>1</v>
      </c>
      <c r="I729">
        <v>1002519</v>
      </c>
      <c r="J729">
        <v>0.83767607808113098</v>
      </c>
      <c r="K729">
        <f t="shared" si="71"/>
        <v>1</v>
      </c>
      <c r="L729" t="b">
        <f t="shared" si="72"/>
        <v>1</v>
      </c>
      <c r="M729" t="b">
        <f t="shared" si="73"/>
        <v>1</v>
      </c>
      <c r="N729" t="b">
        <f t="shared" si="74"/>
        <v>1</v>
      </c>
    </row>
    <row r="730" spans="1:14">
      <c r="A730">
        <v>1002520</v>
      </c>
      <c r="B730">
        <v>566.53622478445402</v>
      </c>
      <c r="C730">
        <f t="shared" si="69"/>
        <v>1</v>
      </c>
      <c r="E730">
        <v>1002520</v>
      </c>
      <c r="F730">
        <v>0.54901944100856803</v>
      </c>
      <c r="G730">
        <f t="shared" si="70"/>
        <v>1</v>
      </c>
      <c r="I730">
        <v>1002520</v>
      </c>
      <c r="J730">
        <v>0.57237720489501998</v>
      </c>
      <c r="K730">
        <f t="shared" si="71"/>
        <v>1</v>
      </c>
      <c r="L730" t="b">
        <f t="shared" si="72"/>
        <v>1</v>
      </c>
      <c r="M730" t="b">
        <f t="shared" si="73"/>
        <v>1</v>
      </c>
      <c r="N730" t="b">
        <f t="shared" si="74"/>
        <v>1</v>
      </c>
    </row>
    <row r="731" spans="1:14">
      <c r="A731">
        <v>1002522</v>
      </c>
      <c r="B731">
        <v>-605.96852431574302</v>
      </c>
      <c r="C731">
        <f t="shared" si="69"/>
        <v>0</v>
      </c>
      <c r="E731">
        <v>1002522</v>
      </c>
      <c r="F731">
        <v>0.52505281567573503</v>
      </c>
      <c r="G731">
        <f t="shared" si="70"/>
        <v>1</v>
      </c>
      <c r="I731">
        <v>1002522</v>
      </c>
      <c r="J731">
        <v>0.50034681955973304</v>
      </c>
      <c r="K731">
        <f t="shared" si="71"/>
        <v>1</v>
      </c>
      <c r="L731" t="b">
        <f t="shared" si="72"/>
        <v>0</v>
      </c>
      <c r="M731" t="b">
        <f t="shared" si="73"/>
        <v>0</v>
      </c>
      <c r="N731" t="b">
        <f t="shared" si="74"/>
        <v>1</v>
      </c>
    </row>
    <row r="732" spans="1:14">
      <c r="A732">
        <v>1002526</v>
      </c>
      <c r="B732">
        <v>13802</v>
      </c>
      <c r="C732">
        <f t="shared" si="69"/>
        <v>1</v>
      </c>
      <c r="E732">
        <v>1002526</v>
      </c>
      <c r="F732">
        <v>0.46943697333335899</v>
      </c>
      <c r="G732">
        <f t="shared" si="70"/>
        <v>0</v>
      </c>
      <c r="I732">
        <v>1002526</v>
      </c>
      <c r="J732">
        <v>0.52477926015853904</v>
      </c>
      <c r="K732">
        <f t="shared" si="71"/>
        <v>1</v>
      </c>
      <c r="L732" t="b">
        <f t="shared" si="72"/>
        <v>0</v>
      </c>
      <c r="M732" t="b">
        <f t="shared" si="73"/>
        <v>1</v>
      </c>
      <c r="N732" t="b">
        <f t="shared" si="74"/>
        <v>0</v>
      </c>
    </row>
    <row r="733" spans="1:14">
      <c r="A733">
        <v>1002529</v>
      </c>
      <c r="B733">
        <v>-219.71816000000001</v>
      </c>
      <c r="C733">
        <f t="shared" si="69"/>
        <v>0</v>
      </c>
      <c r="E733">
        <v>1002529</v>
      </c>
      <c r="F733">
        <v>9.2791808769106907E-2</v>
      </c>
      <c r="G733">
        <f t="shared" si="70"/>
        <v>0</v>
      </c>
      <c r="I733">
        <v>1002529</v>
      </c>
      <c r="J733">
        <v>9.2293027788400706E-2</v>
      </c>
      <c r="K733">
        <f t="shared" si="71"/>
        <v>0</v>
      </c>
      <c r="L733" t="b">
        <f t="shared" si="72"/>
        <v>1</v>
      </c>
      <c r="M733" t="b">
        <f t="shared" si="73"/>
        <v>1</v>
      </c>
      <c r="N733" t="b">
        <f t="shared" si="74"/>
        <v>1</v>
      </c>
    </row>
    <row r="734" spans="1:14">
      <c r="A734">
        <v>1002531</v>
      </c>
      <c r="B734">
        <v>-13.0108</v>
      </c>
      <c r="C734">
        <f t="shared" si="69"/>
        <v>0</v>
      </c>
      <c r="E734">
        <v>1002531</v>
      </c>
      <c r="F734">
        <v>1.3208519667387E-2</v>
      </c>
      <c r="G734">
        <f t="shared" si="70"/>
        <v>0</v>
      </c>
      <c r="I734">
        <v>1002531</v>
      </c>
      <c r="J734">
        <v>7.7257901430129996E-3</v>
      </c>
      <c r="K734">
        <f t="shared" si="71"/>
        <v>0</v>
      </c>
      <c r="L734" t="b">
        <f t="shared" si="72"/>
        <v>1</v>
      </c>
      <c r="M734" t="b">
        <f t="shared" si="73"/>
        <v>1</v>
      </c>
      <c r="N734" t="b">
        <f t="shared" si="74"/>
        <v>1</v>
      </c>
    </row>
    <row r="735" spans="1:14">
      <c r="A735">
        <v>1002532</v>
      </c>
      <c r="B735">
        <v>-5809.7447782033196</v>
      </c>
      <c r="C735">
        <f t="shared" si="69"/>
        <v>0</v>
      </c>
      <c r="E735">
        <v>1002532</v>
      </c>
      <c r="F735">
        <v>0.36929211765527697</v>
      </c>
      <c r="G735">
        <f t="shared" si="70"/>
        <v>0</v>
      </c>
      <c r="I735">
        <v>1002532</v>
      </c>
      <c r="J735">
        <v>0.44003744423389402</v>
      </c>
      <c r="K735">
        <f t="shared" si="71"/>
        <v>0</v>
      </c>
      <c r="L735" t="b">
        <f t="shared" si="72"/>
        <v>1</v>
      </c>
      <c r="M735" t="b">
        <f t="shared" si="73"/>
        <v>1</v>
      </c>
      <c r="N735" t="b">
        <f t="shared" si="74"/>
        <v>1</v>
      </c>
    </row>
    <row r="736" spans="1:14">
      <c r="A736">
        <v>1002541</v>
      </c>
      <c r="B736">
        <v>11787.038422448</v>
      </c>
      <c r="C736">
        <f t="shared" si="69"/>
        <v>1</v>
      </c>
      <c r="E736">
        <v>1002541</v>
      </c>
      <c r="F736">
        <v>0.56859646240870199</v>
      </c>
      <c r="G736">
        <f t="shared" si="70"/>
        <v>1</v>
      </c>
      <c r="I736">
        <v>1002541</v>
      </c>
      <c r="J736">
        <v>0.54329602917035402</v>
      </c>
      <c r="K736">
        <f t="shared" si="71"/>
        <v>1</v>
      </c>
      <c r="L736" t="b">
        <f t="shared" si="72"/>
        <v>1</v>
      </c>
      <c r="M736" t="b">
        <f t="shared" si="73"/>
        <v>1</v>
      </c>
      <c r="N736" t="b">
        <f t="shared" si="74"/>
        <v>1</v>
      </c>
    </row>
    <row r="737" spans="1:14">
      <c r="A737">
        <v>1002545</v>
      </c>
      <c r="B737">
        <v>128.510602587249</v>
      </c>
      <c r="C737">
        <f t="shared" si="69"/>
        <v>1</v>
      </c>
      <c r="E737">
        <v>1002545</v>
      </c>
      <c r="F737">
        <v>0.56787046790122997</v>
      </c>
      <c r="G737">
        <f t="shared" si="70"/>
        <v>1</v>
      </c>
      <c r="I737">
        <v>1002545</v>
      </c>
      <c r="J737">
        <v>0.57959878444671598</v>
      </c>
      <c r="K737">
        <f t="shared" si="71"/>
        <v>1</v>
      </c>
      <c r="L737" t="b">
        <f t="shared" si="72"/>
        <v>1</v>
      </c>
      <c r="M737" t="b">
        <f t="shared" si="73"/>
        <v>1</v>
      </c>
      <c r="N737" t="b">
        <f t="shared" si="74"/>
        <v>1</v>
      </c>
    </row>
    <row r="738" spans="1:14">
      <c r="A738">
        <v>1002547</v>
      </c>
      <c r="B738">
        <v>42.761964800000001</v>
      </c>
      <c r="C738">
        <f t="shared" si="69"/>
        <v>1</v>
      </c>
      <c r="E738">
        <v>1002547</v>
      </c>
      <c r="F738">
        <v>0.57126045227050803</v>
      </c>
      <c r="G738">
        <f t="shared" si="70"/>
        <v>1</v>
      </c>
      <c r="I738">
        <v>1002547</v>
      </c>
      <c r="J738">
        <v>0.58557499448458294</v>
      </c>
      <c r="K738">
        <f t="shared" si="71"/>
        <v>1</v>
      </c>
      <c r="L738" t="b">
        <f t="shared" si="72"/>
        <v>1</v>
      </c>
      <c r="M738" t="b">
        <f t="shared" si="73"/>
        <v>1</v>
      </c>
      <c r="N738" t="b">
        <f t="shared" si="74"/>
        <v>1</v>
      </c>
    </row>
    <row r="739" spans="1:14">
      <c r="A739">
        <v>1002550</v>
      </c>
      <c r="B739">
        <v>119.571316716851</v>
      </c>
      <c r="C739">
        <f t="shared" si="69"/>
        <v>1</v>
      </c>
      <c r="E739">
        <v>1002550</v>
      </c>
      <c r="F739">
        <v>0.62451795736948601</v>
      </c>
      <c r="G739">
        <f t="shared" si="70"/>
        <v>1</v>
      </c>
      <c r="I739">
        <v>1002550</v>
      </c>
      <c r="J739">
        <v>0.65579215685526504</v>
      </c>
      <c r="K739">
        <f t="shared" si="71"/>
        <v>1</v>
      </c>
      <c r="L739" t="b">
        <f t="shared" si="72"/>
        <v>1</v>
      </c>
      <c r="M739" t="b">
        <f t="shared" si="73"/>
        <v>1</v>
      </c>
      <c r="N739" t="b">
        <f t="shared" si="74"/>
        <v>1</v>
      </c>
    </row>
    <row r="740" spans="1:14">
      <c r="A740">
        <v>1002554</v>
      </c>
      <c r="B740">
        <v>107.51664</v>
      </c>
      <c r="C740">
        <f t="shared" si="69"/>
        <v>1</v>
      </c>
      <c r="E740">
        <v>1002554</v>
      </c>
      <c r="F740">
        <v>0.72982326149940502</v>
      </c>
      <c r="G740">
        <f t="shared" si="70"/>
        <v>1</v>
      </c>
      <c r="I740">
        <v>1002554</v>
      </c>
      <c r="J740">
        <v>0.74330663681030296</v>
      </c>
      <c r="K740">
        <f t="shared" si="71"/>
        <v>1</v>
      </c>
      <c r="L740" t="b">
        <f t="shared" si="72"/>
        <v>1</v>
      </c>
      <c r="M740" t="b">
        <f t="shared" si="73"/>
        <v>1</v>
      </c>
      <c r="N740" t="b">
        <f t="shared" si="74"/>
        <v>1</v>
      </c>
    </row>
    <row r="741" spans="1:14">
      <c r="A741">
        <v>1002556</v>
      </c>
      <c r="B741">
        <v>71.389933975999995</v>
      </c>
      <c r="C741">
        <f t="shared" si="69"/>
        <v>1</v>
      </c>
      <c r="E741">
        <v>1002556</v>
      </c>
      <c r="F741">
        <v>0.47612778842449199</v>
      </c>
      <c r="G741">
        <f t="shared" si="70"/>
        <v>0</v>
      </c>
      <c r="I741">
        <v>1002556</v>
      </c>
      <c r="J741">
        <v>0.55206731955210397</v>
      </c>
      <c r="K741">
        <f t="shared" si="71"/>
        <v>1</v>
      </c>
      <c r="L741" t="b">
        <f t="shared" si="72"/>
        <v>0</v>
      </c>
      <c r="M741" t="b">
        <f t="shared" si="73"/>
        <v>1</v>
      </c>
      <c r="N741" t="b">
        <f t="shared" si="74"/>
        <v>0</v>
      </c>
    </row>
    <row r="742" spans="1:14">
      <c r="A742">
        <v>1002557</v>
      </c>
      <c r="B742">
        <v>-294884.94947880902</v>
      </c>
      <c r="C742">
        <f t="shared" si="69"/>
        <v>0</v>
      </c>
      <c r="E742">
        <v>1002557</v>
      </c>
      <c r="F742">
        <v>0.55476416647434201</v>
      </c>
      <c r="G742">
        <f t="shared" si="70"/>
        <v>1</v>
      </c>
      <c r="I742">
        <v>1002557</v>
      </c>
      <c r="J742">
        <v>0.53260286152362801</v>
      </c>
      <c r="K742">
        <f t="shared" si="71"/>
        <v>1</v>
      </c>
      <c r="L742" t="b">
        <f t="shared" si="72"/>
        <v>0</v>
      </c>
      <c r="M742" t="b">
        <f t="shared" si="73"/>
        <v>0</v>
      </c>
      <c r="N742" t="b">
        <f t="shared" si="74"/>
        <v>1</v>
      </c>
    </row>
    <row r="743" spans="1:14">
      <c r="A743">
        <v>1002566</v>
      </c>
      <c r="B743">
        <v>1088.90020184376</v>
      </c>
      <c r="C743">
        <f t="shared" si="69"/>
        <v>1</v>
      </c>
      <c r="E743">
        <v>1002566</v>
      </c>
      <c r="F743">
        <v>0.60087591409683205</v>
      </c>
      <c r="G743">
        <f t="shared" si="70"/>
        <v>1</v>
      </c>
      <c r="I743">
        <v>1002566</v>
      </c>
      <c r="J743">
        <v>0.64582155148188303</v>
      </c>
      <c r="K743">
        <f t="shared" si="71"/>
        <v>1</v>
      </c>
      <c r="L743" t="b">
        <f t="shared" si="72"/>
        <v>1</v>
      </c>
      <c r="M743" t="b">
        <f t="shared" si="73"/>
        <v>1</v>
      </c>
      <c r="N743" t="b">
        <f t="shared" si="74"/>
        <v>1</v>
      </c>
    </row>
    <row r="744" spans="1:14">
      <c r="A744">
        <v>1002568</v>
      </c>
      <c r="B744">
        <v>2310.7311539120001</v>
      </c>
      <c r="C744">
        <f t="shared" si="69"/>
        <v>1</v>
      </c>
      <c r="E744">
        <v>1002568</v>
      </c>
      <c r="F744">
        <v>0.91813419262568197</v>
      </c>
      <c r="G744">
        <f t="shared" si="70"/>
        <v>1</v>
      </c>
      <c r="I744">
        <v>1002568</v>
      </c>
      <c r="J744">
        <v>0.91632974147796598</v>
      </c>
      <c r="K744">
        <f t="shared" si="71"/>
        <v>1</v>
      </c>
      <c r="L744" t="b">
        <f t="shared" si="72"/>
        <v>1</v>
      </c>
      <c r="M744" t="b">
        <f t="shared" si="73"/>
        <v>1</v>
      </c>
      <c r="N744" t="b">
        <f t="shared" si="74"/>
        <v>1</v>
      </c>
    </row>
    <row r="745" spans="1:14">
      <c r="A745">
        <v>1002571</v>
      </c>
      <c r="B745">
        <v>-176.73590008361899</v>
      </c>
      <c r="C745">
        <f t="shared" si="69"/>
        <v>0</v>
      </c>
      <c r="E745">
        <v>1002571</v>
      </c>
      <c r="F745">
        <v>0.23168040315310201</v>
      </c>
      <c r="G745">
        <f t="shared" si="70"/>
        <v>0</v>
      </c>
      <c r="I745">
        <v>1002571</v>
      </c>
      <c r="J745">
        <v>0.13863585392634101</v>
      </c>
      <c r="K745">
        <f t="shared" si="71"/>
        <v>0</v>
      </c>
      <c r="L745" t="b">
        <f t="shared" si="72"/>
        <v>1</v>
      </c>
      <c r="M745" t="b">
        <f t="shared" si="73"/>
        <v>1</v>
      </c>
      <c r="N745" t="b">
        <f t="shared" si="74"/>
        <v>1</v>
      </c>
    </row>
    <row r="746" spans="1:14">
      <c r="A746">
        <v>1002572</v>
      </c>
      <c r="B746">
        <v>1162.672</v>
      </c>
      <c r="C746">
        <f t="shared" si="69"/>
        <v>1</v>
      </c>
      <c r="E746">
        <v>1002572</v>
      </c>
      <c r="F746">
        <v>0.72350609302520796</v>
      </c>
      <c r="G746">
        <f t="shared" si="70"/>
        <v>1</v>
      </c>
      <c r="I746">
        <v>1002572</v>
      </c>
      <c r="J746">
        <v>0.60750965277353897</v>
      </c>
      <c r="K746">
        <f t="shared" si="71"/>
        <v>1</v>
      </c>
      <c r="L746" t="b">
        <f t="shared" si="72"/>
        <v>1</v>
      </c>
      <c r="M746" t="b">
        <f t="shared" si="73"/>
        <v>1</v>
      </c>
      <c r="N746" t="b">
        <f t="shared" si="74"/>
        <v>1</v>
      </c>
    </row>
    <row r="747" spans="1:14">
      <c r="A747">
        <v>1002574</v>
      </c>
      <c r="B747">
        <v>-445.01217600000001</v>
      </c>
      <c r="C747">
        <f t="shared" si="69"/>
        <v>0</v>
      </c>
      <c r="E747">
        <v>1002574</v>
      </c>
      <c r="F747">
        <v>0.32584826648235299</v>
      </c>
      <c r="G747">
        <f t="shared" si="70"/>
        <v>0</v>
      </c>
      <c r="I747">
        <v>1002574</v>
      </c>
      <c r="J747">
        <v>0.254138134419918</v>
      </c>
      <c r="K747">
        <f t="shared" si="71"/>
        <v>0</v>
      </c>
      <c r="L747" t="b">
        <f t="shared" si="72"/>
        <v>1</v>
      </c>
      <c r="M747" t="b">
        <f t="shared" si="73"/>
        <v>1</v>
      </c>
      <c r="N747" t="b">
        <f t="shared" si="74"/>
        <v>1</v>
      </c>
    </row>
    <row r="748" spans="1:14">
      <c r="A748">
        <v>1002577</v>
      </c>
      <c r="B748">
        <v>178.38338776610101</v>
      </c>
      <c r="C748">
        <f t="shared" si="69"/>
        <v>1</v>
      </c>
      <c r="E748">
        <v>1002577</v>
      </c>
      <c r="F748">
        <v>0.471310675144196</v>
      </c>
      <c r="G748">
        <f t="shared" si="70"/>
        <v>0</v>
      </c>
      <c r="I748">
        <v>1002577</v>
      </c>
      <c r="J748">
        <v>0.32627573609352101</v>
      </c>
      <c r="K748">
        <f t="shared" si="71"/>
        <v>0</v>
      </c>
      <c r="L748" t="b">
        <f t="shared" si="72"/>
        <v>0</v>
      </c>
      <c r="M748" t="b">
        <f t="shared" si="73"/>
        <v>0</v>
      </c>
      <c r="N748" t="b">
        <f t="shared" si="74"/>
        <v>1</v>
      </c>
    </row>
    <row r="749" spans="1:14">
      <c r="A749">
        <v>1002582</v>
      </c>
      <c r="B749">
        <v>733.955664408546</v>
      </c>
      <c r="C749">
        <f t="shared" si="69"/>
        <v>1</v>
      </c>
      <c r="E749">
        <v>1002582</v>
      </c>
      <c r="F749">
        <v>0.63058206439018205</v>
      </c>
      <c r="G749">
        <f t="shared" si="70"/>
        <v>1</v>
      </c>
      <c r="I749">
        <v>1002582</v>
      </c>
      <c r="J749">
        <v>0.61373037099838301</v>
      </c>
      <c r="K749">
        <f t="shared" si="71"/>
        <v>1</v>
      </c>
      <c r="L749" t="b">
        <f t="shared" si="72"/>
        <v>1</v>
      </c>
      <c r="M749" t="b">
        <f t="shared" si="73"/>
        <v>1</v>
      </c>
      <c r="N749" t="b">
        <f t="shared" si="74"/>
        <v>1</v>
      </c>
    </row>
    <row r="750" spans="1:14">
      <c r="A750">
        <v>1002585</v>
      </c>
      <c r="B750">
        <v>259.93407999999999</v>
      </c>
      <c r="C750">
        <f t="shared" si="69"/>
        <v>1</v>
      </c>
      <c r="E750">
        <v>1002585</v>
      </c>
      <c r="F750">
        <v>0.63755568861961398</v>
      </c>
      <c r="G750">
        <f t="shared" si="70"/>
        <v>1</v>
      </c>
      <c r="I750">
        <v>1002585</v>
      </c>
      <c r="J750">
        <v>0.54837885499000505</v>
      </c>
      <c r="K750">
        <f t="shared" si="71"/>
        <v>1</v>
      </c>
      <c r="L750" t="b">
        <f t="shared" si="72"/>
        <v>1</v>
      </c>
      <c r="M750" t="b">
        <f t="shared" si="73"/>
        <v>1</v>
      </c>
      <c r="N750" t="b">
        <f t="shared" si="74"/>
        <v>1</v>
      </c>
    </row>
    <row r="751" spans="1:14">
      <c r="A751">
        <v>1002594</v>
      </c>
      <c r="B751">
        <v>976.94401933145696</v>
      </c>
      <c r="C751">
        <f t="shared" si="69"/>
        <v>1</v>
      </c>
      <c r="E751">
        <v>1002594</v>
      </c>
      <c r="F751">
        <v>0.51954460144043002</v>
      </c>
      <c r="G751">
        <f t="shared" si="70"/>
        <v>1</v>
      </c>
      <c r="I751">
        <v>1002594</v>
      </c>
      <c r="J751">
        <v>0.49345073103904702</v>
      </c>
      <c r="K751">
        <f t="shared" si="71"/>
        <v>0</v>
      </c>
      <c r="L751" t="b">
        <f t="shared" si="72"/>
        <v>1</v>
      </c>
      <c r="M751" t="b">
        <f t="shared" si="73"/>
        <v>0</v>
      </c>
      <c r="N751" t="b">
        <f t="shared" si="74"/>
        <v>0</v>
      </c>
    </row>
    <row r="752" spans="1:14">
      <c r="A752">
        <v>1002597</v>
      </c>
      <c r="B752">
        <v>390.82064000000003</v>
      </c>
      <c r="C752">
        <f t="shared" si="69"/>
        <v>1</v>
      </c>
      <c r="E752">
        <v>1002597</v>
      </c>
      <c r="F752">
        <v>0.78941220045089699</v>
      </c>
      <c r="G752">
        <f t="shared" si="70"/>
        <v>1</v>
      </c>
      <c r="I752">
        <v>1002597</v>
      </c>
      <c r="J752">
        <v>0.74827057123184204</v>
      </c>
      <c r="K752">
        <f t="shared" si="71"/>
        <v>1</v>
      </c>
      <c r="L752" t="b">
        <f t="shared" si="72"/>
        <v>1</v>
      </c>
      <c r="M752" t="b">
        <f t="shared" si="73"/>
        <v>1</v>
      </c>
      <c r="N752" t="b">
        <f t="shared" si="74"/>
        <v>1</v>
      </c>
    </row>
    <row r="753" spans="1:14">
      <c r="A753">
        <v>1002598</v>
      </c>
      <c r="B753">
        <v>397.39064000000002</v>
      </c>
      <c r="C753">
        <f t="shared" si="69"/>
        <v>1</v>
      </c>
      <c r="E753">
        <v>1002598</v>
      </c>
      <c r="F753">
        <v>0.48730278387665699</v>
      </c>
      <c r="G753">
        <f t="shared" si="70"/>
        <v>0</v>
      </c>
      <c r="I753">
        <v>1002598</v>
      </c>
      <c r="J753">
        <v>0.51263260841369596</v>
      </c>
      <c r="K753">
        <f t="shared" si="71"/>
        <v>1</v>
      </c>
      <c r="L753" t="b">
        <f t="shared" si="72"/>
        <v>0</v>
      </c>
      <c r="M753" t="b">
        <f t="shared" si="73"/>
        <v>1</v>
      </c>
      <c r="N753" t="b">
        <f t="shared" si="74"/>
        <v>0</v>
      </c>
    </row>
    <row r="754" spans="1:14">
      <c r="A754">
        <v>1002599</v>
      </c>
      <c r="B754">
        <v>579.26215920000004</v>
      </c>
      <c r="C754">
        <f t="shared" si="69"/>
        <v>1</v>
      </c>
      <c r="E754">
        <v>1002599</v>
      </c>
      <c r="F754">
        <v>0.55825023353099801</v>
      </c>
      <c r="G754">
        <f t="shared" si="70"/>
        <v>1</v>
      </c>
      <c r="I754">
        <v>1002599</v>
      </c>
      <c r="J754">
        <v>0.58033451437950101</v>
      </c>
      <c r="K754">
        <f t="shared" si="71"/>
        <v>1</v>
      </c>
      <c r="L754" t="b">
        <f t="shared" si="72"/>
        <v>1</v>
      </c>
      <c r="M754" t="b">
        <f t="shared" si="73"/>
        <v>1</v>
      </c>
      <c r="N754" t="b">
        <f t="shared" si="74"/>
        <v>1</v>
      </c>
    </row>
    <row r="755" spans="1:14">
      <c r="A755">
        <v>1002605</v>
      </c>
      <c r="B755">
        <v>-722.13446799999997</v>
      </c>
      <c r="C755">
        <f t="shared" si="69"/>
        <v>0</v>
      </c>
      <c r="E755">
        <v>1002605</v>
      </c>
      <c r="F755">
        <v>0.62435331940650896</v>
      </c>
      <c r="G755">
        <f t="shared" si="70"/>
        <v>1</v>
      </c>
      <c r="I755">
        <v>1002605</v>
      </c>
      <c r="J755">
        <v>0.62094977498054504</v>
      </c>
      <c r="K755">
        <f t="shared" si="71"/>
        <v>1</v>
      </c>
      <c r="L755" t="b">
        <f t="shared" si="72"/>
        <v>0</v>
      </c>
      <c r="M755" t="b">
        <f t="shared" si="73"/>
        <v>0</v>
      </c>
      <c r="N755" t="b">
        <f t="shared" si="74"/>
        <v>1</v>
      </c>
    </row>
    <row r="756" spans="1:14">
      <c r="A756">
        <v>1002606</v>
      </c>
      <c r="B756">
        <v>-28620.181956010099</v>
      </c>
      <c r="C756">
        <f t="shared" si="69"/>
        <v>0</v>
      </c>
      <c r="E756">
        <v>1002606</v>
      </c>
      <c r="F756">
        <v>0.46466234326362599</v>
      </c>
      <c r="G756">
        <f t="shared" si="70"/>
        <v>0</v>
      </c>
      <c r="I756">
        <v>1002606</v>
      </c>
      <c r="J756">
        <v>0.43573376536369302</v>
      </c>
      <c r="K756">
        <f t="shared" si="71"/>
        <v>0</v>
      </c>
      <c r="L756" t="b">
        <f t="shared" si="72"/>
        <v>1</v>
      </c>
      <c r="M756" t="b">
        <f t="shared" si="73"/>
        <v>1</v>
      </c>
      <c r="N756" t="b">
        <f t="shared" si="74"/>
        <v>1</v>
      </c>
    </row>
    <row r="757" spans="1:14">
      <c r="A757">
        <v>1002607</v>
      </c>
      <c r="B757">
        <v>-437.92495465212301</v>
      </c>
      <c r="C757">
        <f t="shared" si="69"/>
        <v>0</v>
      </c>
      <c r="E757">
        <v>1002607</v>
      </c>
      <c r="F757">
        <v>0.28957268595695501</v>
      </c>
      <c r="G757">
        <f t="shared" si="70"/>
        <v>0</v>
      </c>
      <c r="I757">
        <v>1002607</v>
      </c>
      <c r="J757">
        <v>0.21348399668932</v>
      </c>
      <c r="K757">
        <f t="shared" si="71"/>
        <v>0</v>
      </c>
      <c r="L757" t="b">
        <f t="shared" si="72"/>
        <v>1</v>
      </c>
      <c r="M757" t="b">
        <f t="shared" si="73"/>
        <v>1</v>
      </c>
      <c r="N757" t="b">
        <f t="shared" si="74"/>
        <v>1</v>
      </c>
    </row>
    <row r="758" spans="1:14">
      <c r="A758">
        <v>1002609</v>
      </c>
      <c r="B758">
        <v>14.6670912</v>
      </c>
      <c r="C758">
        <f t="shared" si="69"/>
        <v>1</v>
      </c>
      <c r="E758">
        <v>1002609</v>
      </c>
      <c r="F758">
        <v>0.52693808078765902</v>
      </c>
      <c r="G758">
        <f t="shared" si="70"/>
        <v>1</v>
      </c>
      <c r="I758">
        <v>1002609</v>
      </c>
      <c r="J758">
        <v>0.550783932209015</v>
      </c>
      <c r="K758">
        <f t="shared" si="71"/>
        <v>1</v>
      </c>
      <c r="L758" t="b">
        <f t="shared" si="72"/>
        <v>1</v>
      </c>
      <c r="M758" t="b">
        <f t="shared" si="73"/>
        <v>1</v>
      </c>
      <c r="N758" t="b">
        <f t="shared" si="74"/>
        <v>1</v>
      </c>
    </row>
    <row r="759" spans="1:14">
      <c r="A759">
        <v>1002611</v>
      </c>
      <c r="B759">
        <v>6451.54695088064</v>
      </c>
      <c r="C759">
        <f t="shared" si="69"/>
        <v>1</v>
      </c>
      <c r="E759">
        <v>1002611</v>
      </c>
      <c r="F759">
        <v>0.57608699798583995</v>
      </c>
      <c r="G759">
        <f t="shared" si="70"/>
        <v>1</v>
      </c>
      <c r="I759">
        <v>1002611</v>
      </c>
      <c r="J759">
        <v>0.64709768692652403</v>
      </c>
      <c r="K759">
        <f t="shared" si="71"/>
        <v>1</v>
      </c>
      <c r="L759" t="b">
        <f t="shared" si="72"/>
        <v>1</v>
      </c>
      <c r="M759" t="b">
        <f t="shared" si="73"/>
        <v>1</v>
      </c>
      <c r="N759" t="b">
        <f t="shared" si="74"/>
        <v>1</v>
      </c>
    </row>
    <row r="760" spans="1:14">
      <c r="A760">
        <v>1002618</v>
      </c>
      <c r="B760">
        <v>-569.11580000000004</v>
      </c>
      <c r="C760">
        <f t="shared" si="69"/>
        <v>0</v>
      </c>
      <c r="E760">
        <v>1002618</v>
      </c>
      <c r="F760">
        <v>3.27744783135131E-4</v>
      </c>
      <c r="G760">
        <f t="shared" si="70"/>
        <v>0</v>
      </c>
      <c r="I760">
        <v>1002618</v>
      </c>
      <c r="J760">
        <v>2.6132457423955202E-4</v>
      </c>
      <c r="K760">
        <f t="shared" si="71"/>
        <v>0</v>
      </c>
      <c r="L760" t="b">
        <f t="shared" si="72"/>
        <v>1</v>
      </c>
      <c r="M760" t="b">
        <f t="shared" si="73"/>
        <v>1</v>
      </c>
      <c r="N760" t="b">
        <f t="shared" si="74"/>
        <v>1</v>
      </c>
    </row>
    <row r="761" spans="1:14">
      <c r="A761">
        <v>1002620</v>
      </c>
      <c r="B761">
        <v>-132.80000000000001</v>
      </c>
      <c r="C761">
        <f t="shared" si="69"/>
        <v>0</v>
      </c>
      <c r="E761">
        <v>1002620</v>
      </c>
      <c r="F761">
        <v>7.9841343685984594E-3</v>
      </c>
      <c r="G761">
        <f t="shared" si="70"/>
        <v>0</v>
      </c>
      <c r="I761">
        <v>1002620</v>
      </c>
      <c r="J761">
        <v>8.3010923117399198E-3</v>
      </c>
      <c r="K761">
        <f t="shared" si="71"/>
        <v>0</v>
      </c>
      <c r="L761" t="b">
        <f t="shared" si="72"/>
        <v>1</v>
      </c>
      <c r="M761" t="b">
        <f t="shared" si="73"/>
        <v>1</v>
      </c>
      <c r="N761" t="b">
        <f t="shared" si="74"/>
        <v>1</v>
      </c>
    </row>
    <row r="762" spans="1:14">
      <c r="A762">
        <v>1002621</v>
      </c>
      <c r="B762">
        <v>-44.84</v>
      </c>
      <c r="C762">
        <f t="shared" si="69"/>
        <v>0</v>
      </c>
      <c r="E762">
        <v>1002621</v>
      </c>
      <c r="F762">
        <v>0.37730443477630599</v>
      </c>
      <c r="G762">
        <f t="shared" si="70"/>
        <v>0</v>
      </c>
      <c r="I762">
        <v>1002621</v>
      </c>
      <c r="J762">
        <v>0.39982072512308803</v>
      </c>
      <c r="K762">
        <f t="shared" si="71"/>
        <v>0</v>
      </c>
      <c r="L762" t="b">
        <f t="shared" si="72"/>
        <v>1</v>
      </c>
      <c r="M762" t="b">
        <f t="shared" si="73"/>
        <v>1</v>
      </c>
      <c r="N762" t="b">
        <f t="shared" si="74"/>
        <v>1</v>
      </c>
    </row>
    <row r="763" spans="1:14">
      <c r="A763">
        <v>1002622</v>
      </c>
      <c r="B763">
        <v>-101.81328000000001</v>
      </c>
      <c r="C763">
        <f t="shared" si="69"/>
        <v>0</v>
      </c>
      <c r="E763">
        <v>1002622</v>
      </c>
      <c r="F763">
        <v>0.40726316968600002</v>
      </c>
      <c r="G763">
        <f t="shared" si="70"/>
        <v>0</v>
      </c>
      <c r="I763">
        <v>1002622</v>
      </c>
      <c r="J763">
        <v>0.522028381625811</v>
      </c>
      <c r="K763">
        <f t="shared" si="71"/>
        <v>1</v>
      </c>
      <c r="L763" t="b">
        <f t="shared" si="72"/>
        <v>1</v>
      </c>
      <c r="M763" t="b">
        <f t="shared" si="73"/>
        <v>0</v>
      </c>
      <c r="N763" t="b">
        <f t="shared" si="74"/>
        <v>0</v>
      </c>
    </row>
    <row r="764" spans="1:14">
      <c r="A764">
        <v>1002624</v>
      </c>
      <c r="B764">
        <v>-35427.035261247103</v>
      </c>
      <c r="C764">
        <f t="shared" si="69"/>
        <v>0</v>
      </c>
      <c r="E764">
        <v>1002624</v>
      </c>
      <c r="F764">
        <v>0.43744309246540097</v>
      </c>
      <c r="G764">
        <f t="shared" si="70"/>
        <v>0</v>
      </c>
      <c r="I764">
        <v>1002624</v>
      </c>
      <c r="J764">
        <v>0.39556114872296599</v>
      </c>
      <c r="K764">
        <f t="shared" si="71"/>
        <v>0</v>
      </c>
      <c r="L764" t="b">
        <f t="shared" si="72"/>
        <v>1</v>
      </c>
      <c r="M764" t="b">
        <f t="shared" si="73"/>
        <v>1</v>
      </c>
      <c r="N764" t="b">
        <f t="shared" si="74"/>
        <v>1</v>
      </c>
    </row>
    <row r="765" spans="1:14">
      <c r="A765">
        <v>1002625</v>
      </c>
      <c r="B765">
        <v>-257.21964000000003</v>
      </c>
      <c r="C765">
        <f t="shared" si="69"/>
        <v>0</v>
      </c>
      <c r="E765">
        <v>1002625</v>
      </c>
      <c r="F765">
        <v>0.58890849351882901</v>
      </c>
      <c r="G765">
        <f t="shared" si="70"/>
        <v>1</v>
      </c>
      <c r="I765">
        <v>1002625</v>
      </c>
      <c r="J765">
        <v>0.36888444423675498</v>
      </c>
      <c r="K765">
        <f t="shared" si="71"/>
        <v>0</v>
      </c>
      <c r="L765" t="b">
        <f t="shared" si="72"/>
        <v>0</v>
      </c>
      <c r="M765" t="b">
        <f t="shared" si="73"/>
        <v>1</v>
      </c>
      <c r="N765" t="b">
        <f t="shared" si="74"/>
        <v>0</v>
      </c>
    </row>
    <row r="766" spans="1:14">
      <c r="A766">
        <v>1002633</v>
      </c>
      <c r="B766">
        <v>-445.32096000000001</v>
      </c>
      <c r="C766">
        <f t="shared" si="69"/>
        <v>0</v>
      </c>
      <c r="E766">
        <v>1002633</v>
      </c>
      <c r="F766">
        <v>1.4236958231777E-3</v>
      </c>
      <c r="G766">
        <f t="shared" si="70"/>
        <v>0</v>
      </c>
      <c r="I766">
        <v>1002633</v>
      </c>
      <c r="J766">
        <v>3.6228377372026402E-2</v>
      </c>
      <c r="K766">
        <f t="shared" si="71"/>
        <v>0</v>
      </c>
      <c r="L766" t="b">
        <f t="shared" si="72"/>
        <v>1</v>
      </c>
      <c r="M766" t="b">
        <f t="shared" si="73"/>
        <v>1</v>
      </c>
      <c r="N766" t="b">
        <f t="shared" si="74"/>
        <v>1</v>
      </c>
    </row>
    <row r="767" spans="1:14">
      <c r="A767">
        <v>1002636</v>
      </c>
      <c r="B767">
        <v>3311.2717806815199</v>
      </c>
      <c r="C767">
        <f t="shared" si="69"/>
        <v>1</v>
      </c>
      <c r="E767">
        <v>1002636</v>
      </c>
      <c r="F767">
        <v>0.70820891857147195</v>
      </c>
      <c r="G767">
        <f t="shared" si="70"/>
        <v>1</v>
      </c>
      <c r="I767">
        <v>1002636</v>
      </c>
      <c r="J767">
        <v>0.68573981523513805</v>
      </c>
      <c r="K767">
        <f t="shared" si="71"/>
        <v>1</v>
      </c>
      <c r="L767" t="b">
        <f t="shared" si="72"/>
        <v>1</v>
      </c>
      <c r="M767" t="b">
        <f t="shared" si="73"/>
        <v>1</v>
      </c>
      <c r="N767" t="b">
        <f t="shared" si="74"/>
        <v>1</v>
      </c>
    </row>
    <row r="768" spans="1:14">
      <c r="A768">
        <v>1002645</v>
      </c>
      <c r="B768">
        <v>169.96224000000001</v>
      </c>
      <c r="C768">
        <f t="shared" si="69"/>
        <v>1</v>
      </c>
      <c r="E768">
        <v>1002645</v>
      </c>
      <c r="F768">
        <v>0.58582264184951804</v>
      </c>
      <c r="G768">
        <f t="shared" si="70"/>
        <v>1</v>
      </c>
      <c r="I768">
        <v>1002645</v>
      </c>
      <c r="J768">
        <v>0.51743084192276001</v>
      </c>
      <c r="K768">
        <f t="shared" si="71"/>
        <v>1</v>
      </c>
      <c r="L768" t="b">
        <f t="shared" si="72"/>
        <v>1</v>
      </c>
      <c r="M768" t="b">
        <f t="shared" si="73"/>
        <v>1</v>
      </c>
      <c r="N768" t="b">
        <f t="shared" si="74"/>
        <v>1</v>
      </c>
    </row>
    <row r="769" spans="1:14">
      <c r="A769">
        <v>1002647</v>
      </c>
      <c r="B769">
        <v>-3678.4594379065502</v>
      </c>
      <c r="C769">
        <f t="shared" si="69"/>
        <v>0</v>
      </c>
      <c r="E769">
        <v>1002647</v>
      </c>
      <c r="F769">
        <v>0.40100333094596902</v>
      </c>
      <c r="G769">
        <f t="shared" si="70"/>
        <v>0</v>
      </c>
      <c r="I769">
        <v>1002647</v>
      </c>
      <c r="J769">
        <v>0.32870821158091201</v>
      </c>
      <c r="K769">
        <f t="shared" si="71"/>
        <v>0</v>
      </c>
      <c r="L769" t="b">
        <f t="shared" si="72"/>
        <v>1</v>
      </c>
      <c r="M769" t="b">
        <f t="shared" si="73"/>
        <v>1</v>
      </c>
      <c r="N769" t="b">
        <f t="shared" si="74"/>
        <v>1</v>
      </c>
    </row>
    <row r="770" spans="1:14">
      <c r="A770">
        <v>1002648</v>
      </c>
      <c r="B770">
        <v>8235.1947823999999</v>
      </c>
      <c r="C770">
        <f t="shared" si="69"/>
        <v>1</v>
      </c>
      <c r="E770">
        <v>1002648</v>
      </c>
      <c r="F770">
        <v>0.77980568011601803</v>
      </c>
      <c r="G770">
        <f t="shared" si="70"/>
        <v>1</v>
      </c>
      <c r="I770">
        <v>1002648</v>
      </c>
      <c r="J770">
        <v>0.77265655994415305</v>
      </c>
      <c r="K770">
        <f t="shared" si="71"/>
        <v>1</v>
      </c>
      <c r="L770" t="b">
        <f t="shared" si="72"/>
        <v>1</v>
      </c>
      <c r="M770" t="b">
        <f t="shared" si="73"/>
        <v>1</v>
      </c>
      <c r="N770" t="b">
        <f t="shared" si="74"/>
        <v>1</v>
      </c>
    </row>
    <row r="771" spans="1:14">
      <c r="A771">
        <v>1002651</v>
      </c>
      <c r="B771">
        <v>1484.18526822013</v>
      </c>
      <c r="C771">
        <f t="shared" ref="C771:C834" si="75">IF(B771&gt;=0, 1,0)</f>
        <v>1</v>
      </c>
      <c r="E771">
        <v>1002651</v>
      </c>
      <c r="F771">
        <v>0.55160483717918396</v>
      </c>
      <c r="G771">
        <f t="shared" ref="G771:G834" si="76">IF(F771&gt;=0.5, 1,0)</f>
        <v>1</v>
      </c>
      <c r="I771">
        <v>1002651</v>
      </c>
      <c r="J771">
        <v>0.56041577458381697</v>
      </c>
      <c r="K771">
        <f t="shared" ref="K771:K834" si="77">IF(J771&gt;=0.5,1,0)</f>
        <v>1</v>
      </c>
      <c r="L771" t="b">
        <f t="shared" ref="L771:L834" si="78">G771=C771</f>
        <v>1</v>
      </c>
      <c r="M771" t="b">
        <f t="shared" ref="M771:M834" si="79">K771=C771</f>
        <v>1</v>
      </c>
      <c r="N771" t="b">
        <f t="shared" ref="N771:N834" si="80">K771=G771</f>
        <v>1</v>
      </c>
    </row>
    <row r="772" spans="1:14">
      <c r="A772">
        <v>1002655</v>
      </c>
      <c r="B772">
        <v>-248.61169965600001</v>
      </c>
      <c r="C772">
        <f t="shared" si="75"/>
        <v>0</v>
      </c>
      <c r="E772">
        <v>1002655</v>
      </c>
      <c r="F772">
        <v>0.162617541849613</v>
      </c>
      <c r="G772">
        <f t="shared" si="76"/>
        <v>0</v>
      </c>
      <c r="I772">
        <v>1002655</v>
      </c>
      <c r="J772">
        <v>0.40336696803569799</v>
      </c>
      <c r="K772">
        <f t="shared" si="77"/>
        <v>0</v>
      </c>
      <c r="L772" t="b">
        <f t="shared" si="78"/>
        <v>1</v>
      </c>
      <c r="M772" t="b">
        <f t="shared" si="79"/>
        <v>1</v>
      </c>
      <c r="N772" t="b">
        <f t="shared" si="80"/>
        <v>1</v>
      </c>
    </row>
    <row r="773" spans="1:14">
      <c r="A773">
        <v>1002656</v>
      </c>
      <c r="B773">
        <v>-6487.9326190919901</v>
      </c>
      <c r="C773">
        <f t="shared" si="75"/>
        <v>0</v>
      </c>
      <c r="E773">
        <v>1002656</v>
      </c>
      <c r="F773">
        <v>0.48952654004097002</v>
      </c>
      <c r="G773">
        <f t="shared" si="76"/>
        <v>0</v>
      </c>
      <c r="I773">
        <v>1002656</v>
      </c>
      <c r="J773">
        <v>0.48837549984455098</v>
      </c>
      <c r="K773">
        <f t="shared" si="77"/>
        <v>0</v>
      </c>
      <c r="L773" t="b">
        <f t="shared" si="78"/>
        <v>1</v>
      </c>
      <c r="M773" t="b">
        <f t="shared" si="79"/>
        <v>1</v>
      </c>
      <c r="N773" t="b">
        <f t="shared" si="80"/>
        <v>1</v>
      </c>
    </row>
    <row r="774" spans="1:14">
      <c r="A774">
        <v>1002662</v>
      </c>
      <c r="B774">
        <v>-474.836791854289</v>
      </c>
      <c r="C774">
        <f t="shared" si="75"/>
        <v>0</v>
      </c>
      <c r="E774">
        <v>1002662</v>
      </c>
      <c r="F774">
        <v>0.46078986177841802</v>
      </c>
      <c r="G774">
        <f t="shared" si="76"/>
        <v>0</v>
      </c>
      <c r="I774">
        <v>1002662</v>
      </c>
      <c r="J774">
        <v>0.435662411153316</v>
      </c>
      <c r="K774">
        <f t="shared" si="77"/>
        <v>0</v>
      </c>
      <c r="L774" t="b">
        <f t="shared" si="78"/>
        <v>1</v>
      </c>
      <c r="M774" t="b">
        <f t="shared" si="79"/>
        <v>1</v>
      </c>
      <c r="N774" t="b">
        <f t="shared" si="80"/>
        <v>1</v>
      </c>
    </row>
    <row r="775" spans="1:14">
      <c r="A775">
        <v>1002667</v>
      </c>
      <c r="B775">
        <v>17688.0425385505</v>
      </c>
      <c r="C775">
        <f t="shared" si="75"/>
        <v>1</v>
      </c>
      <c r="E775">
        <v>1002667</v>
      </c>
      <c r="F775">
        <v>0.88685379425684596</v>
      </c>
      <c r="G775">
        <f t="shared" si="76"/>
        <v>1</v>
      </c>
      <c r="I775">
        <v>1002667</v>
      </c>
      <c r="J775">
        <v>0.82575782140095999</v>
      </c>
      <c r="K775">
        <f t="shared" si="77"/>
        <v>1</v>
      </c>
      <c r="L775" t="b">
        <f t="shared" si="78"/>
        <v>1</v>
      </c>
      <c r="M775" t="b">
        <f t="shared" si="79"/>
        <v>1</v>
      </c>
      <c r="N775" t="b">
        <f t="shared" si="80"/>
        <v>1</v>
      </c>
    </row>
    <row r="776" spans="1:14">
      <c r="A776">
        <v>1002669</v>
      </c>
      <c r="B776">
        <v>-477.87316624513397</v>
      </c>
      <c r="C776">
        <f t="shared" si="75"/>
        <v>0</v>
      </c>
      <c r="E776">
        <v>1002669</v>
      </c>
      <c r="F776">
        <v>0.323294733961423</v>
      </c>
      <c r="G776">
        <f t="shared" si="76"/>
        <v>0</v>
      </c>
      <c r="I776">
        <v>1002669</v>
      </c>
      <c r="J776">
        <v>0.30378967026869502</v>
      </c>
      <c r="K776">
        <f t="shared" si="77"/>
        <v>0</v>
      </c>
      <c r="L776" t="b">
        <f t="shared" si="78"/>
        <v>1</v>
      </c>
      <c r="M776" t="b">
        <f t="shared" si="79"/>
        <v>1</v>
      </c>
      <c r="N776" t="b">
        <f t="shared" si="80"/>
        <v>1</v>
      </c>
    </row>
    <row r="777" spans="1:14">
      <c r="A777">
        <v>1002673</v>
      </c>
      <c r="B777">
        <v>31320.654311386701</v>
      </c>
      <c r="C777">
        <f t="shared" si="75"/>
        <v>1</v>
      </c>
      <c r="E777">
        <v>1002673</v>
      </c>
      <c r="F777">
        <v>0.54473398129145301</v>
      </c>
      <c r="G777">
        <f t="shared" si="76"/>
        <v>1</v>
      </c>
      <c r="I777">
        <v>1002673</v>
      </c>
      <c r="J777">
        <v>0.54900305469830801</v>
      </c>
      <c r="K777">
        <f t="shared" si="77"/>
        <v>1</v>
      </c>
      <c r="L777" t="b">
        <f t="shared" si="78"/>
        <v>1</v>
      </c>
      <c r="M777" t="b">
        <f t="shared" si="79"/>
        <v>1</v>
      </c>
      <c r="N777" t="b">
        <f t="shared" si="80"/>
        <v>1</v>
      </c>
    </row>
    <row r="778" spans="1:14">
      <c r="A778">
        <v>1002678</v>
      </c>
      <c r="B778">
        <v>181.95149059137901</v>
      </c>
      <c r="C778">
        <f t="shared" si="75"/>
        <v>1</v>
      </c>
      <c r="E778">
        <v>1002678</v>
      </c>
      <c r="F778">
        <v>0.52552386124928796</v>
      </c>
      <c r="G778">
        <f t="shared" si="76"/>
        <v>1</v>
      </c>
      <c r="I778">
        <v>1002678</v>
      </c>
      <c r="J778">
        <v>0.53802967568238602</v>
      </c>
      <c r="K778">
        <f t="shared" si="77"/>
        <v>1</v>
      </c>
      <c r="L778" t="b">
        <f t="shared" si="78"/>
        <v>1</v>
      </c>
      <c r="M778" t="b">
        <f t="shared" si="79"/>
        <v>1</v>
      </c>
      <c r="N778" t="b">
        <f t="shared" si="80"/>
        <v>1</v>
      </c>
    </row>
    <row r="779" spans="1:14">
      <c r="A779">
        <v>1002679</v>
      </c>
      <c r="B779">
        <v>-108.120072768</v>
      </c>
      <c r="C779">
        <f t="shared" si="75"/>
        <v>0</v>
      </c>
      <c r="E779">
        <v>1002679</v>
      </c>
      <c r="F779">
        <v>0.38880401849746699</v>
      </c>
      <c r="G779">
        <f t="shared" si="76"/>
        <v>0</v>
      </c>
      <c r="I779">
        <v>1002679</v>
      </c>
      <c r="J779">
        <v>0.29158691316843</v>
      </c>
      <c r="K779">
        <f t="shared" si="77"/>
        <v>0</v>
      </c>
      <c r="L779" t="b">
        <f t="shared" si="78"/>
        <v>1</v>
      </c>
      <c r="M779" t="b">
        <f t="shared" si="79"/>
        <v>1</v>
      </c>
      <c r="N779" t="b">
        <f t="shared" si="80"/>
        <v>1</v>
      </c>
    </row>
    <row r="780" spans="1:14">
      <c r="A780">
        <v>1002681</v>
      </c>
      <c r="B780">
        <v>955.97207148799998</v>
      </c>
      <c r="C780">
        <f t="shared" si="75"/>
        <v>1</v>
      </c>
      <c r="E780">
        <v>1002681</v>
      </c>
      <c r="F780">
        <v>0.95404261350631703</v>
      </c>
      <c r="G780">
        <f t="shared" si="76"/>
        <v>1</v>
      </c>
      <c r="I780">
        <v>1002681</v>
      </c>
      <c r="J780">
        <v>0.95631623268127397</v>
      </c>
      <c r="K780">
        <f t="shared" si="77"/>
        <v>1</v>
      </c>
      <c r="L780" t="b">
        <f t="shared" si="78"/>
        <v>1</v>
      </c>
      <c r="M780" t="b">
        <f t="shared" si="79"/>
        <v>1</v>
      </c>
      <c r="N780" t="b">
        <f t="shared" si="80"/>
        <v>1</v>
      </c>
    </row>
    <row r="781" spans="1:14">
      <c r="A781">
        <v>1002683</v>
      </c>
      <c r="B781">
        <v>36.215040000000002</v>
      </c>
      <c r="C781">
        <f t="shared" si="75"/>
        <v>1</v>
      </c>
      <c r="E781">
        <v>1002683</v>
      </c>
      <c r="F781">
        <v>0.63975632190704301</v>
      </c>
      <c r="G781">
        <f t="shared" si="76"/>
        <v>1</v>
      </c>
      <c r="I781">
        <v>1002683</v>
      </c>
      <c r="J781">
        <v>0.68940198421478305</v>
      </c>
      <c r="K781">
        <f t="shared" si="77"/>
        <v>1</v>
      </c>
      <c r="L781" t="b">
        <f t="shared" si="78"/>
        <v>1</v>
      </c>
      <c r="M781" t="b">
        <f t="shared" si="79"/>
        <v>1</v>
      </c>
      <c r="N781" t="b">
        <f t="shared" si="80"/>
        <v>1</v>
      </c>
    </row>
    <row r="782" spans="1:14">
      <c r="A782">
        <v>1002686</v>
      </c>
      <c r="B782">
        <v>-393.72</v>
      </c>
      <c r="C782">
        <f t="shared" si="75"/>
        <v>0</v>
      </c>
      <c r="E782">
        <v>1002686</v>
      </c>
      <c r="F782">
        <v>0.21172811987344201</v>
      </c>
      <c r="G782">
        <f t="shared" si="76"/>
        <v>0</v>
      </c>
      <c r="I782">
        <v>1002686</v>
      </c>
      <c r="J782">
        <v>0.20775958080776</v>
      </c>
      <c r="K782">
        <f t="shared" si="77"/>
        <v>0</v>
      </c>
      <c r="L782" t="b">
        <f t="shared" si="78"/>
        <v>1</v>
      </c>
      <c r="M782" t="b">
        <f t="shared" si="79"/>
        <v>1</v>
      </c>
      <c r="N782" t="b">
        <f t="shared" si="80"/>
        <v>1</v>
      </c>
    </row>
    <row r="783" spans="1:14">
      <c r="A783">
        <v>1002689</v>
      </c>
      <c r="B783">
        <v>-3963.3524050822498</v>
      </c>
      <c r="C783">
        <f t="shared" si="75"/>
        <v>0</v>
      </c>
      <c r="E783">
        <v>1002689</v>
      </c>
      <c r="F783">
        <v>0.38093091050783801</v>
      </c>
      <c r="G783">
        <f t="shared" si="76"/>
        <v>0</v>
      </c>
      <c r="I783">
        <v>1002689</v>
      </c>
      <c r="J783">
        <v>0.44328633944193502</v>
      </c>
      <c r="K783">
        <f t="shared" si="77"/>
        <v>0</v>
      </c>
      <c r="L783" t="b">
        <f t="shared" si="78"/>
        <v>1</v>
      </c>
      <c r="M783" t="b">
        <f t="shared" si="79"/>
        <v>1</v>
      </c>
      <c r="N783" t="b">
        <f t="shared" si="80"/>
        <v>1</v>
      </c>
    </row>
    <row r="784" spans="1:14">
      <c r="A784">
        <v>1002691</v>
      </c>
      <c r="B784">
        <v>-132.408171264</v>
      </c>
      <c r="C784">
        <f t="shared" si="75"/>
        <v>0</v>
      </c>
      <c r="E784">
        <v>1002691</v>
      </c>
      <c r="F784">
        <v>0.53976571559905995</v>
      </c>
      <c r="G784">
        <f t="shared" si="76"/>
        <v>1</v>
      </c>
      <c r="I784">
        <v>1002691</v>
      </c>
      <c r="J784">
        <v>0.61695736646652199</v>
      </c>
      <c r="K784">
        <f t="shared" si="77"/>
        <v>1</v>
      </c>
      <c r="L784" t="b">
        <f t="shared" si="78"/>
        <v>0</v>
      </c>
      <c r="M784" t="b">
        <f t="shared" si="79"/>
        <v>0</v>
      </c>
      <c r="N784" t="b">
        <f t="shared" si="80"/>
        <v>1</v>
      </c>
    </row>
    <row r="785" spans="1:14">
      <c r="A785">
        <v>1002693</v>
      </c>
      <c r="B785">
        <v>68.900000000000006</v>
      </c>
      <c r="C785">
        <f t="shared" si="75"/>
        <v>1</v>
      </c>
      <c r="E785">
        <v>1002693</v>
      </c>
      <c r="F785">
        <v>0.51860694090525306</v>
      </c>
      <c r="G785">
        <f t="shared" si="76"/>
        <v>1</v>
      </c>
      <c r="I785">
        <v>1002693</v>
      </c>
      <c r="J785">
        <v>0.49629382292429602</v>
      </c>
      <c r="K785">
        <f t="shared" si="77"/>
        <v>0</v>
      </c>
      <c r="L785" t="b">
        <f t="shared" si="78"/>
        <v>1</v>
      </c>
      <c r="M785" t="b">
        <f t="shared" si="79"/>
        <v>0</v>
      </c>
      <c r="N785" t="b">
        <f t="shared" si="80"/>
        <v>0</v>
      </c>
    </row>
    <row r="786" spans="1:14">
      <c r="A786">
        <v>1002694</v>
      </c>
      <c r="B786">
        <v>40036.594930248801</v>
      </c>
      <c r="C786">
        <f t="shared" si="75"/>
        <v>1</v>
      </c>
      <c r="E786">
        <v>1002694</v>
      </c>
      <c r="F786">
        <v>0.56633248925209001</v>
      </c>
      <c r="G786">
        <f t="shared" si="76"/>
        <v>1</v>
      </c>
      <c r="I786">
        <v>1002694</v>
      </c>
      <c r="J786">
        <v>0.612638399004936</v>
      </c>
      <c r="K786">
        <f t="shared" si="77"/>
        <v>1</v>
      </c>
      <c r="L786" t="b">
        <f t="shared" si="78"/>
        <v>1</v>
      </c>
      <c r="M786" t="b">
        <f t="shared" si="79"/>
        <v>1</v>
      </c>
      <c r="N786" t="b">
        <f t="shared" si="80"/>
        <v>1</v>
      </c>
    </row>
    <row r="787" spans="1:14">
      <c r="A787">
        <v>1002696</v>
      </c>
      <c r="B787">
        <v>-5528.5786082339</v>
      </c>
      <c r="C787">
        <f t="shared" si="75"/>
        <v>0</v>
      </c>
      <c r="E787">
        <v>1002696</v>
      </c>
      <c r="F787">
        <v>0.27736572921276098</v>
      </c>
      <c r="G787">
        <f t="shared" si="76"/>
        <v>0</v>
      </c>
      <c r="I787">
        <v>1002696</v>
      </c>
      <c r="J787">
        <v>0.26626943796873098</v>
      </c>
      <c r="K787">
        <f t="shared" si="77"/>
        <v>0</v>
      </c>
      <c r="L787" t="b">
        <f t="shared" si="78"/>
        <v>1</v>
      </c>
      <c r="M787" t="b">
        <f t="shared" si="79"/>
        <v>1</v>
      </c>
      <c r="N787" t="b">
        <f t="shared" si="80"/>
        <v>1</v>
      </c>
    </row>
    <row r="788" spans="1:14">
      <c r="A788">
        <v>1002700</v>
      </c>
      <c r="B788">
        <v>1489.7464</v>
      </c>
      <c r="C788">
        <f t="shared" si="75"/>
        <v>1</v>
      </c>
      <c r="E788">
        <v>1002700</v>
      </c>
      <c r="F788">
        <v>0.64131191372871399</v>
      </c>
      <c r="G788">
        <f t="shared" si="76"/>
        <v>1</v>
      </c>
      <c r="I788">
        <v>1002700</v>
      </c>
      <c r="J788">
        <v>0.61700034141540505</v>
      </c>
      <c r="K788">
        <f t="shared" si="77"/>
        <v>1</v>
      </c>
      <c r="L788" t="b">
        <f t="shared" si="78"/>
        <v>1</v>
      </c>
      <c r="M788" t="b">
        <f t="shared" si="79"/>
        <v>1</v>
      </c>
      <c r="N788" t="b">
        <f t="shared" si="80"/>
        <v>1</v>
      </c>
    </row>
    <row r="789" spans="1:14">
      <c r="A789">
        <v>1002701</v>
      </c>
      <c r="B789">
        <v>1094.741451392</v>
      </c>
      <c r="C789">
        <f t="shared" si="75"/>
        <v>1</v>
      </c>
      <c r="E789">
        <v>1002701</v>
      </c>
      <c r="F789">
        <v>0.82830274105071999</v>
      </c>
      <c r="G789">
        <f t="shared" si="76"/>
        <v>1</v>
      </c>
      <c r="I789">
        <v>1002701</v>
      </c>
      <c r="J789">
        <v>0.77151849865913402</v>
      </c>
      <c r="K789">
        <f t="shared" si="77"/>
        <v>1</v>
      </c>
      <c r="L789" t="b">
        <f t="shared" si="78"/>
        <v>1</v>
      </c>
      <c r="M789" t="b">
        <f t="shared" si="79"/>
        <v>1</v>
      </c>
      <c r="N789" t="b">
        <f t="shared" si="80"/>
        <v>1</v>
      </c>
    </row>
    <row r="790" spans="1:14">
      <c r="A790">
        <v>1002704</v>
      </c>
      <c r="B790">
        <v>-1679.9301919720799</v>
      </c>
      <c r="C790">
        <f t="shared" si="75"/>
        <v>0</v>
      </c>
      <c r="E790">
        <v>1002704</v>
      </c>
      <c r="F790">
        <v>0.45036023855209401</v>
      </c>
      <c r="G790">
        <f t="shared" si="76"/>
        <v>0</v>
      </c>
      <c r="I790">
        <v>1002704</v>
      </c>
      <c r="J790">
        <v>0.37411388754844699</v>
      </c>
      <c r="K790">
        <f t="shared" si="77"/>
        <v>0</v>
      </c>
      <c r="L790" t="b">
        <f t="shared" si="78"/>
        <v>1</v>
      </c>
      <c r="M790" t="b">
        <f t="shared" si="79"/>
        <v>1</v>
      </c>
      <c r="N790" t="b">
        <f t="shared" si="80"/>
        <v>1</v>
      </c>
    </row>
    <row r="791" spans="1:14">
      <c r="A791">
        <v>1002705</v>
      </c>
      <c r="B791">
        <v>-765.96667987789499</v>
      </c>
      <c r="C791">
        <f t="shared" si="75"/>
        <v>0</v>
      </c>
      <c r="E791">
        <v>1002705</v>
      </c>
      <c r="F791">
        <v>0.449893434842428</v>
      </c>
      <c r="G791">
        <f t="shared" si="76"/>
        <v>0</v>
      </c>
      <c r="I791">
        <v>1002705</v>
      </c>
      <c r="J791">
        <v>0.47065530220667501</v>
      </c>
      <c r="K791">
        <f t="shared" si="77"/>
        <v>0</v>
      </c>
      <c r="L791" t="b">
        <f t="shared" si="78"/>
        <v>1</v>
      </c>
      <c r="M791" t="b">
        <f t="shared" si="79"/>
        <v>1</v>
      </c>
      <c r="N791" t="b">
        <f t="shared" si="80"/>
        <v>1</v>
      </c>
    </row>
    <row r="792" spans="1:14">
      <c r="A792">
        <v>1002707</v>
      </c>
      <c r="B792">
        <v>-148.334305578011</v>
      </c>
      <c r="C792">
        <f t="shared" si="75"/>
        <v>0</v>
      </c>
      <c r="E792">
        <v>1002707</v>
      </c>
      <c r="F792">
        <v>0.388913244009018</v>
      </c>
      <c r="G792">
        <f t="shared" si="76"/>
        <v>0</v>
      </c>
      <c r="I792">
        <v>1002707</v>
      </c>
      <c r="J792">
        <v>0.38760325312614402</v>
      </c>
      <c r="K792">
        <f t="shared" si="77"/>
        <v>0</v>
      </c>
      <c r="L792" t="b">
        <f t="shared" si="78"/>
        <v>1</v>
      </c>
      <c r="M792" t="b">
        <f t="shared" si="79"/>
        <v>1</v>
      </c>
      <c r="N792" t="b">
        <f t="shared" si="80"/>
        <v>1</v>
      </c>
    </row>
    <row r="793" spans="1:14">
      <c r="A793">
        <v>1002708</v>
      </c>
      <c r="B793">
        <v>237.91621599999999</v>
      </c>
      <c r="C793">
        <f t="shared" si="75"/>
        <v>1</v>
      </c>
      <c r="E793">
        <v>1002708</v>
      </c>
      <c r="F793">
        <v>0.73379111289978005</v>
      </c>
      <c r="G793">
        <f t="shared" si="76"/>
        <v>1</v>
      </c>
      <c r="I793">
        <v>1002708</v>
      </c>
      <c r="J793">
        <v>0.78860902786254905</v>
      </c>
      <c r="K793">
        <f t="shared" si="77"/>
        <v>1</v>
      </c>
      <c r="L793" t="b">
        <f t="shared" si="78"/>
        <v>1</v>
      </c>
      <c r="M793" t="b">
        <f t="shared" si="79"/>
        <v>1</v>
      </c>
      <c r="N793" t="b">
        <f t="shared" si="80"/>
        <v>1</v>
      </c>
    </row>
    <row r="794" spans="1:14">
      <c r="A794">
        <v>1002715</v>
      </c>
      <c r="B794">
        <v>10993.8526647872</v>
      </c>
      <c r="C794">
        <f t="shared" si="75"/>
        <v>1</v>
      </c>
      <c r="E794">
        <v>1002715</v>
      </c>
      <c r="F794">
        <v>0.68867182731628396</v>
      </c>
      <c r="G794">
        <f t="shared" si="76"/>
        <v>1</v>
      </c>
      <c r="I794">
        <v>1002715</v>
      </c>
      <c r="J794">
        <v>0.66768757998943296</v>
      </c>
      <c r="K794">
        <f t="shared" si="77"/>
        <v>1</v>
      </c>
      <c r="L794" t="b">
        <f t="shared" si="78"/>
        <v>1</v>
      </c>
      <c r="M794" t="b">
        <f t="shared" si="79"/>
        <v>1</v>
      </c>
      <c r="N794" t="b">
        <f t="shared" si="80"/>
        <v>1</v>
      </c>
    </row>
    <row r="795" spans="1:14">
      <c r="A795">
        <v>1002717</v>
      </c>
      <c r="B795">
        <v>198.70866848</v>
      </c>
      <c r="C795">
        <f t="shared" si="75"/>
        <v>1</v>
      </c>
      <c r="E795">
        <v>1002717</v>
      </c>
      <c r="F795">
        <v>0.52505240837732903</v>
      </c>
      <c r="G795">
        <f t="shared" si="76"/>
        <v>1</v>
      </c>
      <c r="I795">
        <v>1002717</v>
      </c>
      <c r="J795">
        <v>0.41720034678777101</v>
      </c>
      <c r="K795">
        <f t="shared" si="77"/>
        <v>0</v>
      </c>
      <c r="L795" t="b">
        <f t="shared" si="78"/>
        <v>1</v>
      </c>
      <c r="M795" t="b">
        <f t="shared" si="79"/>
        <v>0</v>
      </c>
      <c r="N795" t="b">
        <f t="shared" si="80"/>
        <v>0</v>
      </c>
    </row>
    <row r="796" spans="1:14">
      <c r="A796">
        <v>1002718</v>
      </c>
      <c r="B796">
        <v>16221.521709148299</v>
      </c>
      <c r="C796">
        <f t="shared" si="75"/>
        <v>1</v>
      </c>
      <c r="E796">
        <v>1002718</v>
      </c>
      <c r="F796">
        <v>0.60481484731038404</v>
      </c>
      <c r="G796">
        <f t="shared" si="76"/>
        <v>1</v>
      </c>
      <c r="I796">
        <v>1002718</v>
      </c>
      <c r="J796">
        <v>0.58063967029253605</v>
      </c>
      <c r="K796">
        <f t="shared" si="77"/>
        <v>1</v>
      </c>
      <c r="L796" t="b">
        <f t="shared" si="78"/>
        <v>1</v>
      </c>
      <c r="M796" t="b">
        <f t="shared" si="79"/>
        <v>1</v>
      </c>
      <c r="N796" t="b">
        <f t="shared" si="80"/>
        <v>1</v>
      </c>
    </row>
    <row r="797" spans="1:14">
      <c r="A797">
        <v>1002719</v>
      </c>
      <c r="B797">
        <v>324.41906764800098</v>
      </c>
      <c r="C797">
        <f t="shared" si="75"/>
        <v>1</v>
      </c>
      <c r="E797">
        <v>1002719</v>
      </c>
      <c r="F797">
        <v>0.41164256632328</v>
      </c>
      <c r="G797">
        <f t="shared" si="76"/>
        <v>0</v>
      </c>
      <c r="I797">
        <v>1002719</v>
      </c>
      <c r="J797">
        <v>0.56632617115974404</v>
      </c>
      <c r="K797">
        <f t="shared" si="77"/>
        <v>1</v>
      </c>
      <c r="L797" t="b">
        <f t="shared" si="78"/>
        <v>0</v>
      </c>
      <c r="M797" t="b">
        <f t="shared" si="79"/>
        <v>1</v>
      </c>
      <c r="N797" t="b">
        <f t="shared" si="80"/>
        <v>0</v>
      </c>
    </row>
    <row r="798" spans="1:14">
      <c r="A798">
        <v>1002721</v>
      </c>
      <c r="B798">
        <v>427.31948</v>
      </c>
      <c r="C798">
        <f t="shared" si="75"/>
        <v>1</v>
      </c>
      <c r="E798">
        <v>1002721</v>
      </c>
      <c r="F798">
        <v>0.71852350234985396</v>
      </c>
      <c r="G798">
        <f t="shared" si="76"/>
        <v>1</v>
      </c>
      <c r="I798">
        <v>1002721</v>
      </c>
      <c r="J798">
        <v>0.64872080087661699</v>
      </c>
      <c r="K798">
        <f t="shared" si="77"/>
        <v>1</v>
      </c>
      <c r="L798" t="b">
        <f t="shared" si="78"/>
        <v>1</v>
      </c>
      <c r="M798" t="b">
        <f t="shared" si="79"/>
        <v>1</v>
      </c>
      <c r="N798" t="b">
        <f t="shared" si="80"/>
        <v>1</v>
      </c>
    </row>
    <row r="799" spans="1:14">
      <c r="A799">
        <v>1002722</v>
      </c>
      <c r="B799">
        <v>65784.462182187504</v>
      </c>
      <c r="C799">
        <f t="shared" si="75"/>
        <v>1</v>
      </c>
      <c r="E799">
        <v>1002722</v>
      </c>
      <c r="F799">
        <v>0.71256252129872599</v>
      </c>
      <c r="G799">
        <f t="shared" si="76"/>
        <v>1</v>
      </c>
      <c r="I799">
        <v>1002722</v>
      </c>
      <c r="J799">
        <v>0.6669921875</v>
      </c>
      <c r="K799">
        <f t="shared" si="77"/>
        <v>1</v>
      </c>
      <c r="L799" t="b">
        <f t="shared" si="78"/>
        <v>1</v>
      </c>
      <c r="M799" t="b">
        <f t="shared" si="79"/>
        <v>1</v>
      </c>
      <c r="N799" t="b">
        <f t="shared" si="80"/>
        <v>1</v>
      </c>
    </row>
    <row r="800" spans="1:14">
      <c r="A800">
        <v>1002723</v>
      </c>
      <c r="B800">
        <v>2796.9314477617399</v>
      </c>
      <c r="C800">
        <f t="shared" si="75"/>
        <v>1</v>
      </c>
      <c r="E800">
        <v>1002723</v>
      </c>
      <c r="F800">
        <v>0.57126166423161795</v>
      </c>
      <c r="G800">
        <f t="shared" si="76"/>
        <v>1</v>
      </c>
      <c r="I800">
        <v>1002723</v>
      </c>
      <c r="J800">
        <v>0.60076446334521005</v>
      </c>
      <c r="K800">
        <f t="shared" si="77"/>
        <v>1</v>
      </c>
      <c r="L800" t="b">
        <f t="shared" si="78"/>
        <v>1</v>
      </c>
      <c r="M800" t="b">
        <f t="shared" si="79"/>
        <v>1</v>
      </c>
      <c r="N800" t="b">
        <f t="shared" si="80"/>
        <v>1</v>
      </c>
    </row>
    <row r="801" spans="1:14">
      <c r="A801">
        <v>1002726</v>
      </c>
      <c r="B801">
        <v>43.397599999999997</v>
      </c>
      <c r="C801">
        <f t="shared" si="75"/>
        <v>1</v>
      </c>
      <c r="E801">
        <v>1002726</v>
      </c>
      <c r="F801">
        <v>0.48267331719398499</v>
      </c>
      <c r="G801">
        <f t="shared" si="76"/>
        <v>0</v>
      </c>
      <c r="I801">
        <v>1002726</v>
      </c>
      <c r="J801">
        <v>0.503166824579239</v>
      </c>
      <c r="K801">
        <f t="shared" si="77"/>
        <v>1</v>
      </c>
      <c r="L801" t="b">
        <f t="shared" si="78"/>
        <v>0</v>
      </c>
      <c r="M801" t="b">
        <f t="shared" si="79"/>
        <v>1</v>
      </c>
      <c r="N801" t="b">
        <f t="shared" si="80"/>
        <v>0</v>
      </c>
    </row>
    <row r="802" spans="1:14">
      <c r="A802">
        <v>1002728</v>
      </c>
      <c r="B802">
        <v>-372.62412</v>
      </c>
      <c r="C802">
        <f t="shared" si="75"/>
        <v>0</v>
      </c>
      <c r="E802">
        <v>1002728</v>
      </c>
      <c r="F802">
        <v>0.267163246870041</v>
      </c>
      <c r="G802">
        <f t="shared" si="76"/>
        <v>0</v>
      </c>
      <c r="I802">
        <v>1002728</v>
      </c>
      <c r="J802">
        <v>0.20059294253587701</v>
      </c>
      <c r="K802">
        <f t="shared" si="77"/>
        <v>0</v>
      </c>
      <c r="L802" t="b">
        <f t="shared" si="78"/>
        <v>1</v>
      </c>
      <c r="M802" t="b">
        <f t="shared" si="79"/>
        <v>1</v>
      </c>
      <c r="N802" t="b">
        <f t="shared" si="80"/>
        <v>1</v>
      </c>
    </row>
    <row r="803" spans="1:14">
      <c r="A803">
        <v>1002730</v>
      </c>
      <c r="B803">
        <v>-266.08852000000002</v>
      </c>
      <c r="C803">
        <f t="shared" si="75"/>
        <v>0</v>
      </c>
      <c r="E803">
        <v>1002730</v>
      </c>
      <c r="F803">
        <v>0.434005389610926</v>
      </c>
      <c r="G803">
        <f t="shared" si="76"/>
        <v>0</v>
      </c>
      <c r="I803">
        <v>1002730</v>
      </c>
      <c r="J803">
        <v>0.37473725279172299</v>
      </c>
      <c r="K803">
        <f t="shared" si="77"/>
        <v>0</v>
      </c>
      <c r="L803" t="b">
        <f t="shared" si="78"/>
        <v>1</v>
      </c>
      <c r="M803" t="b">
        <f t="shared" si="79"/>
        <v>1</v>
      </c>
      <c r="N803" t="b">
        <f t="shared" si="80"/>
        <v>1</v>
      </c>
    </row>
    <row r="804" spans="1:14">
      <c r="A804">
        <v>1002731</v>
      </c>
      <c r="B804">
        <v>-21252.6643302415</v>
      </c>
      <c r="C804">
        <f t="shared" si="75"/>
        <v>0</v>
      </c>
      <c r="E804">
        <v>1002731</v>
      </c>
      <c r="F804">
        <v>0.33970056970914198</v>
      </c>
      <c r="G804">
        <f t="shared" si="76"/>
        <v>0</v>
      </c>
      <c r="I804">
        <v>1002731</v>
      </c>
      <c r="J804">
        <v>0.27548832694689401</v>
      </c>
      <c r="K804">
        <f t="shared" si="77"/>
        <v>0</v>
      </c>
      <c r="L804" t="b">
        <f t="shared" si="78"/>
        <v>1</v>
      </c>
      <c r="M804" t="b">
        <f t="shared" si="79"/>
        <v>1</v>
      </c>
      <c r="N804" t="b">
        <f t="shared" si="80"/>
        <v>1</v>
      </c>
    </row>
    <row r="805" spans="1:14">
      <c r="A805">
        <v>1002734</v>
      </c>
      <c r="B805">
        <v>18286.4678435838</v>
      </c>
      <c r="C805">
        <f t="shared" si="75"/>
        <v>1</v>
      </c>
      <c r="E805">
        <v>1002734</v>
      </c>
      <c r="F805">
        <v>0.82476428151130698</v>
      </c>
      <c r="G805">
        <f t="shared" si="76"/>
        <v>1</v>
      </c>
      <c r="I805">
        <v>1002734</v>
      </c>
      <c r="J805">
        <v>0.798309326171875</v>
      </c>
      <c r="K805">
        <f t="shared" si="77"/>
        <v>1</v>
      </c>
      <c r="L805" t="b">
        <f t="shared" si="78"/>
        <v>1</v>
      </c>
      <c r="M805" t="b">
        <f t="shared" si="79"/>
        <v>1</v>
      </c>
      <c r="N805" t="b">
        <f t="shared" si="80"/>
        <v>1</v>
      </c>
    </row>
    <row r="806" spans="1:14">
      <c r="A806">
        <v>1002738</v>
      </c>
      <c r="B806">
        <v>158.824493534483</v>
      </c>
      <c r="C806">
        <f t="shared" si="75"/>
        <v>1</v>
      </c>
      <c r="E806">
        <v>1002738</v>
      </c>
      <c r="F806">
        <v>0.54446810483932495</v>
      </c>
      <c r="G806">
        <f t="shared" si="76"/>
        <v>1</v>
      </c>
      <c r="I806">
        <v>1002738</v>
      </c>
      <c r="J806">
        <v>0.54621142148971602</v>
      </c>
      <c r="K806">
        <f t="shared" si="77"/>
        <v>1</v>
      </c>
      <c r="L806" t="b">
        <f t="shared" si="78"/>
        <v>1</v>
      </c>
      <c r="M806" t="b">
        <f t="shared" si="79"/>
        <v>1</v>
      </c>
      <c r="N806" t="b">
        <f t="shared" si="80"/>
        <v>1</v>
      </c>
    </row>
    <row r="807" spans="1:14">
      <c r="A807">
        <v>1002739</v>
      </c>
      <c r="B807">
        <v>-147.6864678</v>
      </c>
      <c r="C807">
        <f t="shared" si="75"/>
        <v>0</v>
      </c>
      <c r="E807">
        <v>1002739</v>
      </c>
      <c r="F807">
        <v>0.51418137550354004</v>
      </c>
      <c r="G807">
        <f t="shared" si="76"/>
        <v>1</v>
      </c>
      <c r="I807">
        <v>1002739</v>
      </c>
      <c r="J807">
        <v>0.57086725533008598</v>
      </c>
      <c r="K807">
        <f t="shared" si="77"/>
        <v>1</v>
      </c>
      <c r="L807" t="b">
        <f t="shared" si="78"/>
        <v>0</v>
      </c>
      <c r="M807" t="b">
        <f t="shared" si="79"/>
        <v>0</v>
      </c>
      <c r="N807" t="b">
        <f t="shared" si="80"/>
        <v>1</v>
      </c>
    </row>
    <row r="808" spans="1:14">
      <c r="A808">
        <v>1002741</v>
      </c>
      <c r="B808">
        <v>844.05438400000003</v>
      </c>
      <c r="C808">
        <f t="shared" si="75"/>
        <v>1</v>
      </c>
      <c r="E808">
        <v>1002741</v>
      </c>
      <c r="F808">
        <v>0.94662582874298096</v>
      </c>
      <c r="G808">
        <f t="shared" si="76"/>
        <v>1</v>
      </c>
      <c r="I808">
        <v>1002741</v>
      </c>
      <c r="J808">
        <v>0.92932480573654197</v>
      </c>
      <c r="K808">
        <f t="shared" si="77"/>
        <v>1</v>
      </c>
      <c r="L808" t="b">
        <f t="shared" si="78"/>
        <v>1</v>
      </c>
      <c r="M808" t="b">
        <f t="shared" si="79"/>
        <v>1</v>
      </c>
      <c r="N808" t="b">
        <f t="shared" si="80"/>
        <v>1</v>
      </c>
    </row>
    <row r="809" spans="1:14">
      <c r="A809">
        <v>1002743</v>
      </c>
      <c r="B809">
        <v>9.8094219727115899</v>
      </c>
      <c r="C809">
        <f t="shared" si="75"/>
        <v>1</v>
      </c>
      <c r="E809">
        <v>1002743</v>
      </c>
      <c r="F809">
        <v>0.45242141187190998</v>
      </c>
      <c r="G809">
        <f t="shared" si="76"/>
        <v>0</v>
      </c>
      <c r="I809">
        <v>1002743</v>
      </c>
      <c r="J809">
        <v>0.43209049105644198</v>
      </c>
      <c r="K809">
        <f t="shared" si="77"/>
        <v>0</v>
      </c>
      <c r="L809" t="b">
        <f t="shared" si="78"/>
        <v>0</v>
      </c>
      <c r="M809" t="b">
        <f t="shared" si="79"/>
        <v>0</v>
      </c>
      <c r="N809" t="b">
        <f t="shared" si="80"/>
        <v>1</v>
      </c>
    </row>
    <row r="810" spans="1:14">
      <c r="A810">
        <v>1002751</v>
      </c>
      <c r="B810">
        <v>23158.897007328</v>
      </c>
      <c r="C810">
        <f t="shared" si="75"/>
        <v>1</v>
      </c>
      <c r="E810">
        <v>1002751</v>
      </c>
      <c r="F810">
        <v>0.31859804193178798</v>
      </c>
      <c r="G810">
        <f t="shared" si="76"/>
        <v>0</v>
      </c>
      <c r="I810">
        <v>1002751</v>
      </c>
      <c r="J810">
        <v>0.38906721274057998</v>
      </c>
      <c r="K810">
        <f t="shared" si="77"/>
        <v>0</v>
      </c>
      <c r="L810" t="b">
        <f t="shared" si="78"/>
        <v>0</v>
      </c>
      <c r="M810" t="b">
        <f t="shared" si="79"/>
        <v>0</v>
      </c>
      <c r="N810" t="b">
        <f t="shared" si="80"/>
        <v>1</v>
      </c>
    </row>
    <row r="811" spans="1:14">
      <c r="A811">
        <v>1002752</v>
      </c>
      <c r="B811">
        <v>2600.3584008603302</v>
      </c>
      <c r="C811">
        <f t="shared" si="75"/>
        <v>1</v>
      </c>
      <c r="E811">
        <v>1002752</v>
      </c>
      <c r="F811">
        <v>0.52774411439895597</v>
      </c>
      <c r="G811">
        <f t="shared" si="76"/>
        <v>1</v>
      </c>
      <c r="I811">
        <v>1002752</v>
      </c>
      <c r="J811">
        <v>0.52531073987484</v>
      </c>
      <c r="K811">
        <f t="shared" si="77"/>
        <v>1</v>
      </c>
      <c r="L811" t="b">
        <f t="shared" si="78"/>
        <v>1</v>
      </c>
      <c r="M811" t="b">
        <f t="shared" si="79"/>
        <v>1</v>
      </c>
      <c r="N811" t="b">
        <f t="shared" si="80"/>
        <v>1</v>
      </c>
    </row>
    <row r="812" spans="1:14">
      <c r="A812">
        <v>1002753</v>
      </c>
      <c r="B812">
        <v>124.90864000000001</v>
      </c>
      <c r="C812">
        <f t="shared" si="75"/>
        <v>1</v>
      </c>
      <c r="E812">
        <v>1002753</v>
      </c>
      <c r="F812">
        <v>0.53898131847381603</v>
      </c>
      <c r="G812">
        <f t="shared" si="76"/>
        <v>1</v>
      </c>
      <c r="I812">
        <v>1002753</v>
      </c>
      <c r="J812">
        <v>0.55365553498268105</v>
      </c>
      <c r="K812">
        <f t="shared" si="77"/>
        <v>1</v>
      </c>
      <c r="L812" t="b">
        <f t="shared" si="78"/>
        <v>1</v>
      </c>
      <c r="M812" t="b">
        <f t="shared" si="79"/>
        <v>1</v>
      </c>
      <c r="N812" t="b">
        <f t="shared" si="80"/>
        <v>1</v>
      </c>
    </row>
    <row r="813" spans="1:14">
      <c r="A813">
        <v>1002755</v>
      </c>
      <c r="B813">
        <v>75.084199999999996</v>
      </c>
      <c r="C813">
        <f t="shared" si="75"/>
        <v>1</v>
      </c>
      <c r="E813">
        <v>1002755</v>
      </c>
      <c r="F813">
        <v>0.55357458194096898</v>
      </c>
      <c r="G813">
        <f t="shared" si="76"/>
        <v>1</v>
      </c>
      <c r="I813">
        <v>1002755</v>
      </c>
      <c r="J813">
        <v>0.54743325710296598</v>
      </c>
      <c r="K813">
        <f t="shared" si="77"/>
        <v>1</v>
      </c>
      <c r="L813" t="b">
        <f t="shared" si="78"/>
        <v>1</v>
      </c>
      <c r="M813" t="b">
        <f t="shared" si="79"/>
        <v>1</v>
      </c>
      <c r="N813" t="b">
        <f t="shared" si="80"/>
        <v>1</v>
      </c>
    </row>
    <row r="814" spans="1:14">
      <c r="A814">
        <v>1002758</v>
      </c>
      <c r="B814">
        <v>131.65902727860799</v>
      </c>
      <c r="C814">
        <f t="shared" si="75"/>
        <v>1</v>
      </c>
      <c r="E814">
        <v>1002758</v>
      </c>
      <c r="F814">
        <v>0.54217023650805196</v>
      </c>
      <c r="G814">
        <f t="shared" si="76"/>
        <v>1</v>
      </c>
      <c r="I814">
        <v>1002758</v>
      </c>
      <c r="J814">
        <v>0.45642166336377499</v>
      </c>
      <c r="K814">
        <f t="shared" si="77"/>
        <v>0</v>
      </c>
      <c r="L814" t="b">
        <f t="shared" si="78"/>
        <v>1</v>
      </c>
      <c r="M814" t="b">
        <f t="shared" si="79"/>
        <v>0</v>
      </c>
      <c r="N814" t="b">
        <f t="shared" si="80"/>
        <v>0</v>
      </c>
    </row>
    <row r="815" spans="1:14">
      <c r="A815">
        <v>1002759</v>
      </c>
      <c r="B815">
        <v>-180</v>
      </c>
      <c r="C815">
        <f t="shared" si="75"/>
        <v>0</v>
      </c>
      <c r="E815">
        <v>1002759</v>
      </c>
      <c r="F815">
        <v>0.125075608491898</v>
      </c>
      <c r="G815">
        <f t="shared" si="76"/>
        <v>0</v>
      </c>
      <c r="I815">
        <v>1002759</v>
      </c>
      <c r="J815">
        <v>0.18106950819492301</v>
      </c>
      <c r="K815">
        <f t="shared" si="77"/>
        <v>0</v>
      </c>
      <c r="L815" t="b">
        <f t="shared" si="78"/>
        <v>1</v>
      </c>
      <c r="M815" t="b">
        <f t="shared" si="79"/>
        <v>1</v>
      </c>
      <c r="N815" t="b">
        <f t="shared" si="80"/>
        <v>1</v>
      </c>
    </row>
    <row r="816" spans="1:14">
      <c r="A816">
        <v>1002760</v>
      </c>
      <c r="B816">
        <v>107.80800000000001</v>
      </c>
      <c r="C816">
        <f t="shared" si="75"/>
        <v>1</v>
      </c>
      <c r="E816">
        <v>1002760</v>
      </c>
      <c r="F816">
        <v>0.60024121403694197</v>
      </c>
      <c r="G816">
        <f t="shared" si="76"/>
        <v>1</v>
      </c>
      <c r="I816">
        <v>1002760</v>
      </c>
      <c r="J816">
        <v>0.53448545932769798</v>
      </c>
      <c r="K816">
        <f t="shared" si="77"/>
        <v>1</v>
      </c>
      <c r="L816" t="b">
        <f t="shared" si="78"/>
        <v>1</v>
      </c>
      <c r="M816" t="b">
        <f t="shared" si="79"/>
        <v>1</v>
      </c>
      <c r="N816" t="b">
        <f t="shared" si="80"/>
        <v>1</v>
      </c>
    </row>
    <row r="817" spans="1:14">
      <c r="A817">
        <v>1002765</v>
      </c>
      <c r="B817">
        <v>1423.8637139479999</v>
      </c>
      <c r="C817">
        <f t="shared" si="75"/>
        <v>1</v>
      </c>
      <c r="E817">
        <v>1002765</v>
      </c>
      <c r="F817">
        <v>0.50292043884595194</v>
      </c>
      <c r="G817">
        <f t="shared" si="76"/>
        <v>1</v>
      </c>
      <c r="I817">
        <v>1002765</v>
      </c>
      <c r="J817">
        <v>0.58428622285525</v>
      </c>
      <c r="K817">
        <f t="shared" si="77"/>
        <v>1</v>
      </c>
      <c r="L817" t="b">
        <f t="shared" si="78"/>
        <v>1</v>
      </c>
      <c r="M817" t="b">
        <f t="shared" si="79"/>
        <v>1</v>
      </c>
      <c r="N817" t="b">
        <f t="shared" si="80"/>
        <v>1</v>
      </c>
    </row>
    <row r="818" spans="1:14">
      <c r="A818">
        <v>1002768</v>
      </c>
      <c r="B818">
        <v>26113.941768831501</v>
      </c>
      <c r="C818">
        <f t="shared" si="75"/>
        <v>1</v>
      </c>
      <c r="E818">
        <v>1002768</v>
      </c>
      <c r="F818">
        <v>0.80151358246803295</v>
      </c>
      <c r="G818">
        <f t="shared" si="76"/>
        <v>1</v>
      </c>
      <c r="I818">
        <v>1002768</v>
      </c>
      <c r="J818">
        <v>0.61122961342334703</v>
      </c>
      <c r="K818">
        <f t="shared" si="77"/>
        <v>1</v>
      </c>
      <c r="L818" t="b">
        <f t="shared" si="78"/>
        <v>1</v>
      </c>
      <c r="M818" t="b">
        <f t="shared" si="79"/>
        <v>1</v>
      </c>
      <c r="N818" t="b">
        <f t="shared" si="80"/>
        <v>1</v>
      </c>
    </row>
    <row r="819" spans="1:14">
      <c r="A819">
        <v>1002770</v>
      </c>
      <c r="B819">
        <v>733.08799999999997</v>
      </c>
      <c r="C819">
        <f t="shared" si="75"/>
        <v>1</v>
      </c>
      <c r="E819">
        <v>1002770</v>
      </c>
      <c r="F819">
        <v>0.99984785914421104</v>
      </c>
      <c r="G819">
        <f t="shared" si="76"/>
        <v>1</v>
      </c>
      <c r="I819">
        <v>1002770</v>
      </c>
      <c r="J819">
        <v>0.99992549419403098</v>
      </c>
      <c r="K819">
        <f t="shared" si="77"/>
        <v>1</v>
      </c>
      <c r="L819" t="b">
        <f t="shared" si="78"/>
        <v>1</v>
      </c>
      <c r="M819" t="b">
        <f t="shared" si="79"/>
        <v>1</v>
      </c>
      <c r="N819" t="b">
        <f t="shared" si="80"/>
        <v>1</v>
      </c>
    </row>
    <row r="820" spans="1:14">
      <c r="A820">
        <v>1002774</v>
      </c>
      <c r="B820">
        <v>450.42538032920498</v>
      </c>
      <c r="C820">
        <f t="shared" si="75"/>
        <v>1</v>
      </c>
      <c r="E820">
        <v>1002774</v>
      </c>
      <c r="F820">
        <v>0.73454040288925204</v>
      </c>
      <c r="G820">
        <f t="shared" si="76"/>
        <v>1</v>
      </c>
      <c r="I820">
        <v>1002774</v>
      </c>
      <c r="J820">
        <v>0.74295639991760298</v>
      </c>
      <c r="K820">
        <f t="shared" si="77"/>
        <v>1</v>
      </c>
      <c r="L820" t="b">
        <f t="shared" si="78"/>
        <v>1</v>
      </c>
      <c r="M820" t="b">
        <f t="shared" si="79"/>
        <v>1</v>
      </c>
      <c r="N820" t="b">
        <f t="shared" si="80"/>
        <v>1</v>
      </c>
    </row>
    <row r="821" spans="1:14">
      <c r="A821">
        <v>1002780</v>
      </c>
      <c r="B821">
        <v>-166.668184809519</v>
      </c>
      <c r="C821">
        <f t="shared" si="75"/>
        <v>0</v>
      </c>
      <c r="E821">
        <v>1002780</v>
      </c>
      <c r="F821">
        <v>0.310473412275314</v>
      </c>
      <c r="G821">
        <f t="shared" si="76"/>
        <v>0</v>
      </c>
      <c r="I821">
        <v>1002780</v>
      </c>
      <c r="J821">
        <v>0.36867961287498502</v>
      </c>
      <c r="K821">
        <f t="shared" si="77"/>
        <v>0</v>
      </c>
      <c r="L821" t="b">
        <f t="shared" si="78"/>
        <v>1</v>
      </c>
      <c r="M821" t="b">
        <f t="shared" si="79"/>
        <v>1</v>
      </c>
      <c r="N821" t="b">
        <f t="shared" si="80"/>
        <v>1</v>
      </c>
    </row>
    <row r="822" spans="1:14">
      <c r="A822">
        <v>1002782</v>
      </c>
      <c r="B822">
        <v>-137.25860689690501</v>
      </c>
      <c r="C822">
        <f t="shared" si="75"/>
        <v>0</v>
      </c>
      <c r="E822">
        <v>1002782</v>
      </c>
      <c r="F822">
        <v>0.33629640936851501</v>
      </c>
      <c r="G822">
        <f t="shared" si="76"/>
        <v>0</v>
      </c>
      <c r="I822">
        <v>1002782</v>
      </c>
      <c r="J822">
        <v>0.444216753045718</v>
      </c>
      <c r="K822">
        <f t="shared" si="77"/>
        <v>0</v>
      </c>
      <c r="L822" t="b">
        <f t="shared" si="78"/>
        <v>1</v>
      </c>
      <c r="M822" t="b">
        <f t="shared" si="79"/>
        <v>1</v>
      </c>
      <c r="N822" t="b">
        <f t="shared" si="80"/>
        <v>1</v>
      </c>
    </row>
    <row r="823" spans="1:14">
      <c r="A823">
        <v>1002783</v>
      </c>
      <c r="B823">
        <v>141.91632670800001</v>
      </c>
      <c r="C823">
        <f t="shared" si="75"/>
        <v>1</v>
      </c>
      <c r="E823">
        <v>1002783</v>
      </c>
      <c r="F823">
        <v>0.64160043001174905</v>
      </c>
      <c r="G823">
        <f t="shared" si="76"/>
        <v>1</v>
      </c>
      <c r="I823">
        <v>1002783</v>
      </c>
      <c r="J823">
        <v>0.55055975914001498</v>
      </c>
      <c r="K823">
        <f t="shared" si="77"/>
        <v>1</v>
      </c>
      <c r="L823" t="b">
        <f t="shared" si="78"/>
        <v>1</v>
      </c>
      <c r="M823" t="b">
        <f t="shared" si="79"/>
        <v>1</v>
      </c>
      <c r="N823" t="b">
        <f t="shared" si="80"/>
        <v>1</v>
      </c>
    </row>
    <row r="824" spans="1:14">
      <c r="A824">
        <v>1002786</v>
      </c>
      <c r="B824">
        <v>-327.60000000000002</v>
      </c>
      <c r="C824">
        <f t="shared" si="75"/>
        <v>0</v>
      </c>
      <c r="E824">
        <v>1002786</v>
      </c>
      <c r="F824">
        <v>0.14647416770458199</v>
      </c>
      <c r="G824">
        <f t="shared" si="76"/>
        <v>0</v>
      </c>
      <c r="I824">
        <v>1002786</v>
      </c>
      <c r="J824">
        <v>0.34011915326118503</v>
      </c>
      <c r="K824">
        <f t="shared" si="77"/>
        <v>0</v>
      </c>
      <c r="L824" t="b">
        <f t="shared" si="78"/>
        <v>1</v>
      </c>
      <c r="M824" t="b">
        <f t="shared" si="79"/>
        <v>1</v>
      </c>
      <c r="N824" t="b">
        <f t="shared" si="80"/>
        <v>1</v>
      </c>
    </row>
    <row r="825" spans="1:14">
      <c r="A825">
        <v>1002787</v>
      </c>
      <c r="B825">
        <v>-884.98440000000005</v>
      </c>
      <c r="C825">
        <f t="shared" si="75"/>
        <v>0</v>
      </c>
      <c r="E825">
        <v>1002787</v>
      </c>
      <c r="F825">
        <v>0.42830554644266799</v>
      </c>
      <c r="G825">
        <f t="shared" si="76"/>
        <v>0</v>
      </c>
      <c r="I825">
        <v>1002787</v>
      </c>
      <c r="J825">
        <v>0.51569654544194499</v>
      </c>
      <c r="K825">
        <f t="shared" si="77"/>
        <v>1</v>
      </c>
      <c r="L825" t="b">
        <f t="shared" si="78"/>
        <v>1</v>
      </c>
      <c r="M825" t="b">
        <f t="shared" si="79"/>
        <v>0</v>
      </c>
      <c r="N825" t="b">
        <f t="shared" si="80"/>
        <v>0</v>
      </c>
    </row>
    <row r="826" spans="1:14">
      <c r="A826">
        <v>1002788</v>
      </c>
      <c r="B826">
        <v>200.894785772029</v>
      </c>
      <c r="C826">
        <f t="shared" si="75"/>
        <v>1</v>
      </c>
      <c r="E826">
        <v>1002788</v>
      </c>
      <c r="F826">
        <v>0.57958126068115201</v>
      </c>
      <c r="G826">
        <f t="shared" si="76"/>
        <v>1</v>
      </c>
      <c r="I826">
        <v>1002788</v>
      </c>
      <c r="J826">
        <v>0.63093131780624401</v>
      </c>
      <c r="K826">
        <f t="shared" si="77"/>
        <v>1</v>
      </c>
      <c r="L826" t="b">
        <f t="shared" si="78"/>
        <v>1</v>
      </c>
      <c r="M826" t="b">
        <f t="shared" si="79"/>
        <v>1</v>
      </c>
      <c r="N826" t="b">
        <f t="shared" si="80"/>
        <v>1</v>
      </c>
    </row>
    <row r="827" spans="1:14">
      <c r="A827">
        <v>1002790</v>
      </c>
      <c r="B827">
        <v>-133.16787199999999</v>
      </c>
      <c r="C827">
        <f t="shared" si="75"/>
        <v>0</v>
      </c>
      <c r="E827">
        <v>1002790</v>
      </c>
      <c r="F827">
        <v>0.50115448236465499</v>
      </c>
      <c r="G827">
        <f t="shared" si="76"/>
        <v>1</v>
      </c>
      <c r="I827">
        <v>1002790</v>
      </c>
      <c r="J827">
        <v>0.50739515821139003</v>
      </c>
      <c r="K827">
        <f t="shared" si="77"/>
        <v>1</v>
      </c>
      <c r="L827" t="b">
        <f t="shared" si="78"/>
        <v>0</v>
      </c>
      <c r="M827" t="b">
        <f t="shared" si="79"/>
        <v>0</v>
      </c>
      <c r="N827" t="b">
        <f t="shared" si="80"/>
        <v>1</v>
      </c>
    </row>
    <row r="828" spans="1:14">
      <c r="A828">
        <v>1002791</v>
      </c>
      <c r="B828">
        <v>925.35943999999995</v>
      </c>
      <c r="C828">
        <f t="shared" si="75"/>
        <v>1</v>
      </c>
      <c r="E828">
        <v>1002791</v>
      </c>
      <c r="F828">
        <v>0.707849681377411</v>
      </c>
      <c r="G828">
        <f t="shared" si="76"/>
        <v>1</v>
      </c>
      <c r="I828">
        <v>1002791</v>
      </c>
      <c r="J828">
        <v>0.63008302450180098</v>
      </c>
      <c r="K828">
        <f t="shared" si="77"/>
        <v>1</v>
      </c>
      <c r="L828" t="b">
        <f t="shared" si="78"/>
        <v>1</v>
      </c>
      <c r="M828" t="b">
        <f t="shared" si="79"/>
        <v>1</v>
      </c>
      <c r="N828" t="b">
        <f t="shared" si="80"/>
        <v>1</v>
      </c>
    </row>
    <row r="829" spans="1:14">
      <c r="A829">
        <v>1002793</v>
      </c>
      <c r="B829">
        <v>17382.785233068498</v>
      </c>
      <c r="C829">
        <f t="shared" si="75"/>
        <v>1</v>
      </c>
      <c r="E829">
        <v>1002793</v>
      </c>
      <c r="F829">
        <v>0.57307452956835403</v>
      </c>
      <c r="G829">
        <f t="shared" si="76"/>
        <v>1</v>
      </c>
      <c r="I829">
        <v>1002793</v>
      </c>
      <c r="J829">
        <v>0.66708668073018396</v>
      </c>
      <c r="K829">
        <f t="shared" si="77"/>
        <v>1</v>
      </c>
      <c r="L829" t="b">
        <f t="shared" si="78"/>
        <v>1</v>
      </c>
      <c r="M829" t="b">
        <f t="shared" si="79"/>
        <v>1</v>
      </c>
      <c r="N829" t="b">
        <f t="shared" si="80"/>
        <v>1</v>
      </c>
    </row>
    <row r="830" spans="1:14">
      <c r="A830">
        <v>1002808</v>
      </c>
      <c r="B830">
        <v>-1141.2</v>
      </c>
      <c r="C830">
        <f t="shared" si="75"/>
        <v>0</v>
      </c>
      <c r="E830">
        <v>1002808</v>
      </c>
      <c r="F830">
        <v>0.28462340434392303</v>
      </c>
      <c r="G830">
        <f t="shared" si="76"/>
        <v>0</v>
      </c>
      <c r="I830">
        <v>1002808</v>
      </c>
      <c r="J830">
        <v>0.27122857173283899</v>
      </c>
      <c r="K830">
        <f t="shared" si="77"/>
        <v>0</v>
      </c>
      <c r="L830" t="b">
        <f t="shared" si="78"/>
        <v>1</v>
      </c>
      <c r="M830" t="b">
        <f t="shared" si="79"/>
        <v>1</v>
      </c>
      <c r="N830" t="b">
        <f t="shared" si="80"/>
        <v>1</v>
      </c>
    </row>
    <row r="831" spans="1:14">
      <c r="A831">
        <v>1002810</v>
      </c>
      <c r="B831">
        <v>107.943018624</v>
      </c>
      <c r="C831">
        <f t="shared" si="75"/>
        <v>1</v>
      </c>
      <c r="E831">
        <v>1002810</v>
      </c>
      <c r="F831">
        <v>0.73169648647308305</v>
      </c>
      <c r="G831">
        <f t="shared" si="76"/>
        <v>1</v>
      </c>
      <c r="I831">
        <v>1002810</v>
      </c>
      <c r="J831">
        <v>0.82575404644012496</v>
      </c>
      <c r="K831">
        <f t="shared" si="77"/>
        <v>1</v>
      </c>
      <c r="L831" t="b">
        <f t="shared" si="78"/>
        <v>1</v>
      </c>
      <c r="M831" t="b">
        <f t="shared" si="79"/>
        <v>1</v>
      </c>
      <c r="N831" t="b">
        <f t="shared" si="80"/>
        <v>1</v>
      </c>
    </row>
    <row r="832" spans="1:14">
      <c r="A832">
        <v>1002812</v>
      </c>
      <c r="B832">
        <v>74.483999999999995</v>
      </c>
      <c r="C832">
        <f t="shared" si="75"/>
        <v>1</v>
      </c>
      <c r="E832">
        <v>1002812</v>
      </c>
      <c r="F832">
        <v>0.53326106071472201</v>
      </c>
      <c r="G832">
        <f t="shared" si="76"/>
        <v>1</v>
      </c>
      <c r="I832">
        <v>1002812</v>
      </c>
      <c r="J832">
        <v>0.55105918645858798</v>
      </c>
      <c r="K832">
        <f t="shared" si="77"/>
        <v>1</v>
      </c>
      <c r="L832" t="b">
        <f t="shared" si="78"/>
        <v>1</v>
      </c>
      <c r="M832" t="b">
        <f t="shared" si="79"/>
        <v>1</v>
      </c>
      <c r="N832" t="b">
        <f t="shared" si="80"/>
        <v>1</v>
      </c>
    </row>
    <row r="833" spans="1:14">
      <c r="A833">
        <v>1002818</v>
      </c>
      <c r="B833">
        <v>-261.41739200000001</v>
      </c>
      <c r="C833">
        <f t="shared" si="75"/>
        <v>0</v>
      </c>
      <c r="E833">
        <v>1002818</v>
      </c>
      <c r="F833">
        <v>0.216398545628181</v>
      </c>
      <c r="G833">
        <f t="shared" si="76"/>
        <v>0</v>
      </c>
      <c r="I833">
        <v>1002818</v>
      </c>
      <c r="J833">
        <v>0.25704037584364398</v>
      </c>
      <c r="K833">
        <f t="shared" si="77"/>
        <v>0</v>
      </c>
      <c r="L833" t="b">
        <f t="shared" si="78"/>
        <v>1</v>
      </c>
      <c r="M833" t="b">
        <f t="shared" si="79"/>
        <v>1</v>
      </c>
      <c r="N833" t="b">
        <f t="shared" si="80"/>
        <v>1</v>
      </c>
    </row>
    <row r="834" spans="1:14">
      <c r="A834">
        <v>1002819</v>
      </c>
      <c r="B834">
        <v>158277.116364327</v>
      </c>
      <c r="C834">
        <f t="shared" si="75"/>
        <v>1</v>
      </c>
      <c r="E834">
        <v>1002819</v>
      </c>
      <c r="F834">
        <v>0.62949067354202304</v>
      </c>
      <c r="G834">
        <f t="shared" si="76"/>
        <v>1</v>
      </c>
      <c r="I834">
        <v>1002819</v>
      </c>
      <c r="J834">
        <v>0.678916215896606</v>
      </c>
      <c r="K834">
        <f t="shared" si="77"/>
        <v>1</v>
      </c>
      <c r="L834" t="b">
        <f t="shared" si="78"/>
        <v>1</v>
      </c>
      <c r="M834" t="b">
        <f t="shared" si="79"/>
        <v>1</v>
      </c>
      <c r="N834" t="b">
        <f t="shared" si="80"/>
        <v>1</v>
      </c>
    </row>
    <row r="835" spans="1:14">
      <c r="A835">
        <v>1002828</v>
      </c>
      <c r="B835">
        <v>590.05351161229805</v>
      </c>
      <c r="C835">
        <f t="shared" ref="C835:C898" si="81">IF(B835&gt;=0, 1,0)</f>
        <v>1</v>
      </c>
      <c r="E835">
        <v>1002828</v>
      </c>
      <c r="F835">
        <v>0.46568059921264598</v>
      </c>
      <c r="G835">
        <f t="shared" ref="G835:G898" si="82">IF(F835&gt;=0.5, 1,0)</f>
        <v>0</v>
      </c>
      <c r="I835">
        <v>1002828</v>
      </c>
      <c r="J835">
        <v>0.47076043486595198</v>
      </c>
      <c r="K835">
        <f t="shared" ref="K835:K898" si="83">IF(J835&gt;=0.5,1,0)</f>
        <v>0</v>
      </c>
      <c r="L835" t="b">
        <f t="shared" ref="L835:L898" si="84">G835=C835</f>
        <v>0</v>
      </c>
      <c r="M835" t="b">
        <f t="shared" ref="M835:M898" si="85">K835=C835</f>
        <v>0</v>
      </c>
      <c r="N835" t="b">
        <f t="shared" ref="N835:N898" si="86">K835=G835</f>
        <v>1</v>
      </c>
    </row>
    <row r="836" spans="1:14">
      <c r="A836">
        <v>1002829</v>
      </c>
      <c r="B836">
        <v>764.53488000000004</v>
      </c>
      <c r="C836">
        <f t="shared" si="81"/>
        <v>1</v>
      </c>
      <c r="E836">
        <v>1002829</v>
      </c>
      <c r="F836">
        <v>0.68761085470517502</v>
      </c>
      <c r="G836">
        <f t="shared" si="82"/>
        <v>1</v>
      </c>
      <c r="I836">
        <v>1002829</v>
      </c>
      <c r="J836">
        <v>0.649149030447006</v>
      </c>
      <c r="K836">
        <f t="shared" si="83"/>
        <v>1</v>
      </c>
      <c r="L836" t="b">
        <f t="shared" si="84"/>
        <v>1</v>
      </c>
      <c r="M836" t="b">
        <f t="shared" si="85"/>
        <v>1</v>
      </c>
      <c r="N836" t="b">
        <f t="shared" si="86"/>
        <v>1</v>
      </c>
    </row>
    <row r="837" spans="1:14">
      <c r="A837">
        <v>1002830</v>
      </c>
      <c r="B837">
        <v>49.772799999999997</v>
      </c>
      <c r="C837">
        <f t="shared" si="81"/>
        <v>1</v>
      </c>
      <c r="E837">
        <v>1002830</v>
      </c>
      <c r="F837">
        <v>0.47380085289478302</v>
      </c>
      <c r="G837">
        <f t="shared" si="82"/>
        <v>0</v>
      </c>
      <c r="I837">
        <v>1002830</v>
      </c>
      <c r="J837">
        <v>0.33630941808223702</v>
      </c>
      <c r="K837">
        <f t="shared" si="83"/>
        <v>0</v>
      </c>
      <c r="L837" t="b">
        <f t="shared" si="84"/>
        <v>0</v>
      </c>
      <c r="M837" t="b">
        <f t="shared" si="85"/>
        <v>0</v>
      </c>
      <c r="N837" t="b">
        <f t="shared" si="86"/>
        <v>1</v>
      </c>
    </row>
    <row r="838" spans="1:14">
      <c r="A838">
        <v>1002837</v>
      </c>
      <c r="B838">
        <v>-464.69453617935301</v>
      </c>
      <c r="C838">
        <f t="shared" si="81"/>
        <v>0</v>
      </c>
      <c r="E838">
        <v>1002837</v>
      </c>
      <c r="F838">
        <v>0.17528167366981501</v>
      </c>
      <c r="G838">
        <f t="shared" si="82"/>
        <v>0</v>
      </c>
      <c r="I838">
        <v>1002837</v>
      </c>
      <c r="J838">
        <v>0.136760994791985</v>
      </c>
      <c r="K838">
        <f t="shared" si="83"/>
        <v>0</v>
      </c>
      <c r="L838" t="b">
        <f t="shared" si="84"/>
        <v>1</v>
      </c>
      <c r="M838" t="b">
        <f t="shared" si="85"/>
        <v>1</v>
      </c>
      <c r="N838" t="b">
        <f t="shared" si="86"/>
        <v>1</v>
      </c>
    </row>
    <row r="839" spans="1:14">
      <c r="A839">
        <v>1002839</v>
      </c>
      <c r="B839">
        <v>928.93590137537399</v>
      </c>
      <c r="C839">
        <f t="shared" si="81"/>
        <v>1</v>
      </c>
      <c r="E839">
        <v>1002839</v>
      </c>
      <c r="F839">
        <v>0.733652263879776</v>
      </c>
      <c r="G839">
        <f t="shared" si="82"/>
        <v>1</v>
      </c>
      <c r="I839">
        <v>1002839</v>
      </c>
      <c r="J839">
        <v>0.76575434207916304</v>
      </c>
      <c r="K839">
        <f t="shared" si="83"/>
        <v>1</v>
      </c>
      <c r="L839" t="b">
        <f t="shared" si="84"/>
        <v>1</v>
      </c>
      <c r="M839" t="b">
        <f t="shared" si="85"/>
        <v>1</v>
      </c>
      <c r="N839" t="b">
        <f t="shared" si="86"/>
        <v>1</v>
      </c>
    </row>
    <row r="840" spans="1:14">
      <c r="A840">
        <v>1002841</v>
      </c>
      <c r="B840">
        <v>3790.1147120000001</v>
      </c>
      <c r="C840">
        <f t="shared" si="81"/>
        <v>1</v>
      </c>
      <c r="E840">
        <v>1002841</v>
      </c>
      <c r="F840">
        <v>0.74724102020263705</v>
      </c>
      <c r="G840">
        <f t="shared" si="82"/>
        <v>1</v>
      </c>
      <c r="I840">
        <v>1002841</v>
      </c>
      <c r="J840">
        <v>0.74807790915171302</v>
      </c>
      <c r="K840">
        <f t="shared" si="83"/>
        <v>1</v>
      </c>
      <c r="L840" t="b">
        <f t="shared" si="84"/>
        <v>1</v>
      </c>
      <c r="M840" t="b">
        <f t="shared" si="85"/>
        <v>1</v>
      </c>
      <c r="N840" t="b">
        <f t="shared" si="86"/>
        <v>1</v>
      </c>
    </row>
    <row r="841" spans="1:14">
      <c r="A841">
        <v>1002842</v>
      </c>
      <c r="B841">
        <v>-321.66219999999998</v>
      </c>
      <c r="C841">
        <f t="shared" si="81"/>
        <v>0</v>
      </c>
      <c r="E841">
        <v>1002842</v>
      </c>
      <c r="F841">
        <v>0.104861944913864</v>
      </c>
      <c r="G841">
        <f t="shared" si="82"/>
        <v>0</v>
      </c>
      <c r="I841">
        <v>1002842</v>
      </c>
      <c r="J841">
        <v>0.16161599755287201</v>
      </c>
      <c r="K841">
        <f t="shared" si="83"/>
        <v>0</v>
      </c>
      <c r="L841" t="b">
        <f t="shared" si="84"/>
        <v>1</v>
      </c>
      <c r="M841" t="b">
        <f t="shared" si="85"/>
        <v>1</v>
      </c>
      <c r="N841" t="b">
        <f t="shared" si="86"/>
        <v>1</v>
      </c>
    </row>
    <row r="842" spans="1:14">
      <c r="A842">
        <v>1002843</v>
      </c>
      <c r="B842">
        <v>-11620.039150798</v>
      </c>
      <c r="C842">
        <f t="shared" si="81"/>
        <v>0</v>
      </c>
      <c r="E842">
        <v>1002843</v>
      </c>
      <c r="F842">
        <v>0.30307695766289999</v>
      </c>
      <c r="G842">
        <f t="shared" si="82"/>
        <v>0</v>
      </c>
      <c r="I842">
        <v>1002843</v>
      </c>
      <c r="J842">
        <v>0.33281558752059898</v>
      </c>
      <c r="K842">
        <f t="shared" si="83"/>
        <v>0</v>
      </c>
      <c r="L842" t="b">
        <f t="shared" si="84"/>
        <v>1</v>
      </c>
      <c r="M842" t="b">
        <f t="shared" si="85"/>
        <v>1</v>
      </c>
      <c r="N842" t="b">
        <f t="shared" si="86"/>
        <v>1</v>
      </c>
    </row>
    <row r="843" spans="1:14">
      <c r="A843">
        <v>1002850</v>
      </c>
      <c r="B843">
        <v>-970.42559854894603</v>
      </c>
      <c r="C843">
        <f t="shared" si="81"/>
        <v>0</v>
      </c>
      <c r="E843">
        <v>1002850</v>
      </c>
      <c r="F843">
        <v>0.39985138177871699</v>
      </c>
      <c r="G843">
        <f t="shared" si="82"/>
        <v>0</v>
      </c>
      <c r="I843">
        <v>1002850</v>
      </c>
      <c r="J843">
        <v>0.39669065922498697</v>
      </c>
      <c r="K843">
        <f t="shared" si="83"/>
        <v>0</v>
      </c>
      <c r="L843" t="b">
        <f t="shared" si="84"/>
        <v>1</v>
      </c>
      <c r="M843" t="b">
        <f t="shared" si="85"/>
        <v>1</v>
      </c>
      <c r="N843" t="b">
        <f t="shared" si="86"/>
        <v>1</v>
      </c>
    </row>
    <row r="844" spans="1:14">
      <c r="A844">
        <v>1002852</v>
      </c>
      <c r="B844">
        <v>6074.8753435731496</v>
      </c>
      <c r="C844">
        <f t="shared" si="81"/>
        <v>1</v>
      </c>
      <c r="E844">
        <v>1002852</v>
      </c>
      <c r="F844">
        <v>0.79230606555938698</v>
      </c>
      <c r="G844">
        <f t="shared" si="82"/>
        <v>1</v>
      </c>
      <c r="I844">
        <v>1002852</v>
      </c>
      <c r="J844">
        <v>0.81761419773101796</v>
      </c>
      <c r="K844">
        <f t="shared" si="83"/>
        <v>1</v>
      </c>
      <c r="L844" t="b">
        <f t="shared" si="84"/>
        <v>1</v>
      </c>
      <c r="M844" t="b">
        <f t="shared" si="85"/>
        <v>1</v>
      </c>
      <c r="N844" t="b">
        <f t="shared" si="86"/>
        <v>1</v>
      </c>
    </row>
    <row r="845" spans="1:14">
      <c r="A845">
        <v>1002860</v>
      </c>
      <c r="B845">
        <v>10426.911398</v>
      </c>
      <c r="C845">
        <f t="shared" si="81"/>
        <v>1</v>
      </c>
      <c r="E845">
        <v>1002860</v>
      </c>
      <c r="F845">
        <v>0.82171328862508097</v>
      </c>
      <c r="G845">
        <f t="shared" si="82"/>
        <v>1</v>
      </c>
      <c r="I845">
        <v>1002860</v>
      </c>
      <c r="J845">
        <v>0.78710226217905699</v>
      </c>
      <c r="K845">
        <f t="shared" si="83"/>
        <v>1</v>
      </c>
      <c r="L845" t="b">
        <f t="shared" si="84"/>
        <v>1</v>
      </c>
      <c r="M845" t="b">
        <f t="shared" si="85"/>
        <v>1</v>
      </c>
      <c r="N845" t="b">
        <f t="shared" si="86"/>
        <v>1</v>
      </c>
    </row>
    <row r="846" spans="1:14">
      <c r="A846">
        <v>1002861</v>
      </c>
      <c r="B846">
        <v>90</v>
      </c>
      <c r="C846">
        <f t="shared" si="81"/>
        <v>1</v>
      </c>
      <c r="E846">
        <v>1002861</v>
      </c>
      <c r="F846">
        <v>0.63036477565765403</v>
      </c>
      <c r="G846">
        <f t="shared" si="82"/>
        <v>1</v>
      </c>
      <c r="I846">
        <v>1002861</v>
      </c>
      <c r="J846">
        <v>0.56095069646835305</v>
      </c>
      <c r="K846">
        <f t="shared" si="83"/>
        <v>1</v>
      </c>
      <c r="L846" t="b">
        <f t="shared" si="84"/>
        <v>1</v>
      </c>
      <c r="M846" t="b">
        <f t="shared" si="85"/>
        <v>1</v>
      </c>
      <c r="N846" t="b">
        <f t="shared" si="86"/>
        <v>1</v>
      </c>
    </row>
    <row r="847" spans="1:14">
      <c r="A847">
        <v>1002868</v>
      </c>
      <c r="B847">
        <v>2684.1564211680002</v>
      </c>
      <c r="C847">
        <f t="shared" si="81"/>
        <v>1</v>
      </c>
      <c r="E847">
        <v>1002868</v>
      </c>
      <c r="F847">
        <v>0.92496037483215299</v>
      </c>
      <c r="G847">
        <f t="shared" si="82"/>
        <v>1</v>
      </c>
      <c r="I847">
        <v>1002868</v>
      </c>
      <c r="J847">
        <v>0.924312323331833</v>
      </c>
      <c r="K847">
        <f t="shared" si="83"/>
        <v>1</v>
      </c>
      <c r="L847" t="b">
        <f t="shared" si="84"/>
        <v>1</v>
      </c>
      <c r="M847" t="b">
        <f t="shared" si="85"/>
        <v>1</v>
      </c>
      <c r="N847" t="b">
        <f t="shared" si="86"/>
        <v>1</v>
      </c>
    </row>
    <row r="848" spans="1:14">
      <c r="A848">
        <v>1002870</v>
      </c>
      <c r="B848">
        <v>18.784291926989098</v>
      </c>
      <c r="C848">
        <f t="shared" si="81"/>
        <v>1</v>
      </c>
      <c r="E848">
        <v>1002870</v>
      </c>
      <c r="F848">
        <v>0.595404952764511</v>
      </c>
      <c r="G848">
        <f t="shared" si="82"/>
        <v>1</v>
      </c>
      <c r="I848">
        <v>1002870</v>
      </c>
      <c r="J848">
        <v>0.57912120223045305</v>
      </c>
      <c r="K848">
        <f t="shared" si="83"/>
        <v>1</v>
      </c>
      <c r="L848" t="b">
        <f t="shared" si="84"/>
        <v>1</v>
      </c>
      <c r="M848" t="b">
        <f t="shared" si="85"/>
        <v>1</v>
      </c>
      <c r="N848" t="b">
        <f t="shared" si="86"/>
        <v>1</v>
      </c>
    </row>
    <row r="849" spans="1:14">
      <c r="A849">
        <v>1002871</v>
      </c>
      <c r="B849">
        <v>110.57559999999999</v>
      </c>
      <c r="C849">
        <f t="shared" si="81"/>
        <v>1</v>
      </c>
      <c r="E849">
        <v>1002871</v>
      </c>
      <c r="F849">
        <v>0.51227089762687705</v>
      </c>
      <c r="G849">
        <f t="shared" si="82"/>
        <v>1</v>
      </c>
      <c r="I849">
        <v>1002871</v>
      </c>
      <c r="J849">
        <v>0.53185297797123599</v>
      </c>
      <c r="K849">
        <f t="shared" si="83"/>
        <v>1</v>
      </c>
      <c r="L849" t="b">
        <f t="shared" si="84"/>
        <v>1</v>
      </c>
      <c r="M849" t="b">
        <f t="shared" si="85"/>
        <v>1</v>
      </c>
      <c r="N849" t="b">
        <f t="shared" si="86"/>
        <v>1</v>
      </c>
    </row>
    <row r="850" spans="1:14">
      <c r="A850">
        <v>1002875</v>
      </c>
      <c r="B850">
        <v>-712.43943999999999</v>
      </c>
      <c r="C850">
        <f t="shared" si="81"/>
        <v>0</v>
      </c>
      <c r="E850">
        <v>1002875</v>
      </c>
      <c r="F850">
        <v>0.15448258817195901</v>
      </c>
      <c r="G850">
        <f t="shared" si="82"/>
        <v>0</v>
      </c>
      <c r="I850">
        <v>1002875</v>
      </c>
      <c r="J850">
        <v>8.53378400206566E-2</v>
      </c>
      <c r="K850">
        <f t="shared" si="83"/>
        <v>0</v>
      </c>
      <c r="L850" t="b">
        <f t="shared" si="84"/>
        <v>1</v>
      </c>
      <c r="M850" t="b">
        <f t="shared" si="85"/>
        <v>1</v>
      </c>
      <c r="N850" t="b">
        <f t="shared" si="86"/>
        <v>1</v>
      </c>
    </row>
    <row r="851" spans="1:14">
      <c r="A851">
        <v>1002878</v>
      </c>
      <c r="B851">
        <v>-298.48300799999998</v>
      </c>
      <c r="C851">
        <f t="shared" si="81"/>
        <v>0</v>
      </c>
      <c r="E851">
        <v>1002878</v>
      </c>
      <c r="F851">
        <v>0.43270412087440502</v>
      </c>
      <c r="G851">
        <f t="shared" si="82"/>
        <v>0</v>
      </c>
      <c r="I851">
        <v>1002878</v>
      </c>
      <c r="J851">
        <v>0.37268581986427302</v>
      </c>
      <c r="K851">
        <f t="shared" si="83"/>
        <v>0</v>
      </c>
      <c r="L851" t="b">
        <f t="shared" si="84"/>
        <v>1</v>
      </c>
      <c r="M851" t="b">
        <f t="shared" si="85"/>
        <v>1</v>
      </c>
      <c r="N851" t="b">
        <f t="shared" si="86"/>
        <v>1</v>
      </c>
    </row>
    <row r="852" spans="1:14">
      <c r="A852">
        <v>1002879</v>
      </c>
      <c r="B852">
        <v>940.86239999999998</v>
      </c>
      <c r="C852">
        <f t="shared" si="81"/>
        <v>1</v>
      </c>
      <c r="E852">
        <v>1002879</v>
      </c>
      <c r="F852">
        <v>0.99991023540496804</v>
      </c>
      <c r="G852">
        <f t="shared" si="82"/>
        <v>1</v>
      </c>
      <c r="I852">
        <v>1002879</v>
      </c>
      <c r="J852">
        <v>0.99991023540496804</v>
      </c>
      <c r="K852">
        <f t="shared" si="83"/>
        <v>1</v>
      </c>
      <c r="L852" t="b">
        <f t="shared" si="84"/>
        <v>1</v>
      </c>
      <c r="M852" t="b">
        <f t="shared" si="85"/>
        <v>1</v>
      </c>
      <c r="N852" t="b">
        <f t="shared" si="86"/>
        <v>1</v>
      </c>
    </row>
    <row r="853" spans="1:14">
      <c r="A853">
        <v>1002883</v>
      </c>
      <c r="B853">
        <v>1632</v>
      </c>
      <c r="C853">
        <f t="shared" si="81"/>
        <v>1</v>
      </c>
      <c r="E853">
        <v>1002883</v>
      </c>
      <c r="F853">
        <v>0.61188524961471602</v>
      </c>
      <c r="G853">
        <f t="shared" si="82"/>
        <v>1</v>
      </c>
      <c r="I853">
        <v>1002883</v>
      </c>
      <c r="J853">
        <v>0.51209414005279497</v>
      </c>
      <c r="K853">
        <f t="shared" si="83"/>
        <v>1</v>
      </c>
      <c r="L853" t="b">
        <f t="shared" si="84"/>
        <v>1</v>
      </c>
      <c r="M853" t="b">
        <f t="shared" si="85"/>
        <v>1</v>
      </c>
      <c r="N853" t="b">
        <f t="shared" si="86"/>
        <v>1</v>
      </c>
    </row>
    <row r="854" spans="1:14">
      <c r="A854">
        <v>1002884</v>
      </c>
      <c r="B854">
        <v>3207.2369056662101</v>
      </c>
      <c r="C854">
        <f t="shared" si="81"/>
        <v>1</v>
      </c>
      <c r="E854">
        <v>1002884</v>
      </c>
      <c r="F854">
        <v>0.47418205936749802</v>
      </c>
      <c r="G854">
        <f t="shared" si="82"/>
        <v>0</v>
      </c>
      <c r="I854">
        <v>1002884</v>
      </c>
      <c r="J854">
        <v>0.450750758250554</v>
      </c>
      <c r="K854">
        <f t="shared" si="83"/>
        <v>0</v>
      </c>
      <c r="L854" t="b">
        <f t="shared" si="84"/>
        <v>0</v>
      </c>
      <c r="M854" t="b">
        <f t="shared" si="85"/>
        <v>0</v>
      </c>
      <c r="N854" t="b">
        <f t="shared" si="86"/>
        <v>1</v>
      </c>
    </row>
    <row r="855" spans="1:14">
      <c r="A855">
        <v>1002886</v>
      </c>
      <c r="B855">
        <v>-1077.20781018357</v>
      </c>
      <c r="C855">
        <f t="shared" si="81"/>
        <v>0</v>
      </c>
      <c r="E855">
        <v>1002886</v>
      </c>
      <c r="F855">
        <v>0.26927169660727202</v>
      </c>
      <c r="G855">
        <f t="shared" si="82"/>
        <v>0</v>
      </c>
      <c r="I855">
        <v>1002886</v>
      </c>
      <c r="J855">
        <v>0.36114794015884399</v>
      </c>
      <c r="K855">
        <f t="shared" si="83"/>
        <v>0</v>
      </c>
      <c r="L855" t="b">
        <f t="shared" si="84"/>
        <v>1</v>
      </c>
      <c r="M855" t="b">
        <f t="shared" si="85"/>
        <v>1</v>
      </c>
      <c r="N855" t="b">
        <f t="shared" si="86"/>
        <v>1</v>
      </c>
    </row>
    <row r="856" spans="1:14">
      <c r="A856">
        <v>1002892</v>
      </c>
      <c r="B856">
        <v>232.70400000000001</v>
      </c>
      <c r="C856">
        <f t="shared" si="81"/>
        <v>1</v>
      </c>
      <c r="E856">
        <v>1002892</v>
      </c>
      <c r="F856">
        <v>0.62997037172317505</v>
      </c>
      <c r="G856">
        <f t="shared" si="82"/>
        <v>1</v>
      </c>
      <c r="I856">
        <v>1002892</v>
      </c>
      <c r="J856">
        <v>0.536696076393127</v>
      </c>
      <c r="K856">
        <f t="shared" si="83"/>
        <v>1</v>
      </c>
      <c r="L856" t="b">
        <f t="shared" si="84"/>
        <v>1</v>
      </c>
      <c r="M856" t="b">
        <f t="shared" si="85"/>
        <v>1</v>
      </c>
      <c r="N856" t="b">
        <f t="shared" si="86"/>
        <v>1</v>
      </c>
    </row>
    <row r="857" spans="1:14">
      <c r="A857">
        <v>1002895</v>
      </c>
      <c r="B857">
        <v>23378.3279960539</v>
      </c>
      <c r="C857">
        <f t="shared" si="81"/>
        <v>1</v>
      </c>
      <c r="E857">
        <v>1002895</v>
      </c>
      <c r="F857">
        <v>0.60372335712114999</v>
      </c>
      <c r="G857">
        <f t="shared" si="82"/>
        <v>1</v>
      </c>
      <c r="I857">
        <v>1002895</v>
      </c>
      <c r="J857">
        <v>0.53327763080596902</v>
      </c>
      <c r="K857">
        <f t="shared" si="83"/>
        <v>1</v>
      </c>
      <c r="L857" t="b">
        <f t="shared" si="84"/>
        <v>1</v>
      </c>
      <c r="M857" t="b">
        <f t="shared" si="85"/>
        <v>1</v>
      </c>
      <c r="N857" t="b">
        <f t="shared" si="86"/>
        <v>1</v>
      </c>
    </row>
    <row r="858" spans="1:14">
      <c r="A858">
        <v>1002897</v>
      </c>
      <c r="B858">
        <v>220</v>
      </c>
      <c r="C858">
        <f t="shared" si="81"/>
        <v>1</v>
      </c>
      <c r="E858">
        <v>1002897</v>
      </c>
      <c r="F858">
        <v>0.99970251321792603</v>
      </c>
      <c r="G858">
        <f t="shared" si="82"/>
        <v>1</v>
      </c>
      <c r="I858">
        <v>1002897</v>
      </c>
      <c r="J858">
        <v>0.999865094820658</v>
      </c>
      <c r="K858">
        <f t="shared" si="83"/>
        <v>1</v>
      </c>
      <c r="L858" t="b">
        <f t="shared" si="84"/>
        <v>1</v>
      </c>
      <c r="M858" t="b">
        <f t="shared" si="85"/>
        <v>1</v>
      </c>
      <c r="N858" t="b">
        <f t="shared" si="86"/>
        <v>1</v>
      </c>
    </row>
    <row r="859" spans="1:14">
      <c r="A859">
        <v>1002899</v>
      </c>
      <c r="B859">
        <v>1761.8552947257699</v>
      </c>
      <c r="C859">
        <f t="shared" si="81"/>
        <v>1</v>
      </c>
      <c r="E859">
        <v>1002899</v>
      </c>
      <c r="F859">
        <v>0.496767207980156</v>
      </c>
      <c r="G859">
        <f t="shared" si="82"/>
        <v>0</v>
      </c>
      <c r="I859">
        <v>1002899</v>
      </c>
      <c r="J859">
        <v>0.40209977328777302</v>
      </c>
      <c r="K859">
        <f t="shared" si="83"/>
        <v>0</v>
      </c>
      <c r="L859" t="b">
        <f t="shared" si="84"/>
        <v>0</v>
      </c>
      <c r="M859" t="b">
        <f t="shared" si="85"/>
        <v>0</v>
      </c>
      <c r="N859" t="b">
        <f t="shared" si="86"/>
        <v>1</v>
      </c>
    </row>
    <row r="860" spans="1:14">
      <c r="A860">
        <v>1002913</v>
      </c>
      <c r="B860">
        <v>87.36</v>
      </c>
      <c r="C860">
        <f t="shared" si="81"/>
        <v>1</v>
      </c>
      <c r="E860">
        <v>1002913</v>
      </c>
      <c r="F860">
        <v>0.62456673383712802</v>
      </c>
      <c r="G860">
        <f t="shared" si="82"/>
        <v>1</v>
      </c>
      <c r="I860">
        <v>1002913</v>
      </c>
      <c r="J860">
        <v>0.54366338253021196</v>
      </c>
      <c r="K860">
        <f t="shared" si="83"/>
        <v>1</v>
      </c>
      <c r="L860" t="b">
        <f t="shared" si="84"/>
        <v>1</v>
      </c>
      <c r="M860" t="b">
        <f t="shared" si="85"/>
        <v>1</v>
      </c>
      <c r="N860" t="b">
        <f t="shared" si="86"/>
        <v>1</v>
      </c>
    </row>
    <row r="861" spans="1:14">
      <c r="A861">
        <v>1002916</v>
      </c>
      <c r="B861">
        <v>640.28940680053699</v>
      </c>
      <c r="C861">
        <f t="shared" si="81"/>
        <v>1</v>
      </c>
      <c r="E861">
        <v>1002916</v>
      </c>
      <c r="F861">
        <v>0.73228818178176902</v>
      </c>
      <c r="G861">
        <f t="shared" si="82"/>
        <v>1</v>
      </c>
      <c r="I861">
        <v>1002916</v>
      </c>
      <c r="J861">
        <v>0.77755717436472604</v>
      </c>
      <c r="K861">
        <f t="shared" si="83"/>
        <v>1</v>
      </c>
      <c r="L861" t="b">
        <f t="shared" si="84"/>
        <v>1</v>
      </c>
      <c r="M861" t="b">
        <f t="shared" si="85"/>
        <v>1</v>
      </c>
      <c r="N861" t="b">
        <f t="shared" si="86"/>
        <v>1</v>
      </c>
    </row>
    <row r="862" spans="1:14">
      <c r="A862">
        <v>1002919</v>
      </c>
      <c r="B862">
        <v>-1254.30307853403</v>
      </c>
      <c r="C862">
        <f t="shared" si="81"/>
        <v>0</v>
      </c>
      <c r="E862">
        <v>1002919</v>
      </c>
      <c r="F862">
        <v>4.35388125479221E-2</v>
      </c>
      <c r="G862">
        <f t="shared" si="82"/>
        <v>0</v>
      </c>
      <c r="I862">
        <v>1002919</v>
      </c>
      <c r="J862">
        <v>0.10301957279443701</v>
      </c>
      <c r="K862">
        <f t="shared" si="83"/>
        <v>0</v>
      </c>
      <c r="L862" t="b">
        <f t="shared" si="84"/>
        <v>1</v>
      </c>
      <c r="M862" t="b">
        <f t="shared" si="85"/>
        <v>1</v>
      </c>
      <c r="N862" t="b">
        <f t="shared" si="86"/>
        <v>1</v>
      </c>
    </row>
    <row r="863" spans="1:14">
      <c r="A863">
        <v>1002921</v>
      </c>
      <c r="B863">
        <v>2456.95984318195</v>
      </c>
      <c r="C863">
        <f t="shared" si="81"/>
        <v>1</v>
      </c>
      <c r="E863">
        <v>1002921</v>
      </c>
      <c r="F863">
        <v>0.50173457463582405</v>
      </c>
      <c r="G863">
        <f t="shared" si="82"/>
        <v>1</v>
      </c>
      <c r="I863">
        <v>1002921</v>
      </c>
      <c r="J863">
        <v>0.57797138889630595</v>
      </c>
      <c r="K863">
        <f t="shared" si="83"/>
        <v>1</v>
      </c>
      <c r="L863" t="b">
        <f t="shared" si="84"/>
        <v>1</v>
      </c>
      <c r="M863" t="b">
        <f t="shared" si="85"/>
        <v>1</v>
      </c>
      <c r="N863" t="b">
        <f t="shared" si="86"/>
        <v>1</v>
      </c>
    </row>
    <row r="864" spans="1:14">
      <c r="A864">
        <v>1002922</v>
      </c>
      <c r="B864">
        <v>-44.16</v>
      </c>
      <c r="C864">
        <f t="shared" si="81"/>
        <v>0</v>
      </c>
      <c r="E864">
        <v>1002922</v>
      </c>
      <c r="F864">
        <v>0.69149583578109697</v>
      </c>
      <c r="G864">
        <f t="shared" si="82"/>
        <v>1</v>
      </c>
      <c r="I864">
        <v>1002922</v>
      </c>
      <c r="J864">
        <v>0.49296417832374601</v>
      </c>
      <c r="K864">
        <f t="shared" si="83"/>
        <v>0</v>
      </c>
      <c r="L864" t="b">
        <f t="shared" si="84"/>
        <v>0</v>
      </c>
      <c r="M864" t="b">
        <f t="shared" si="85"/>
        <v>1</v>
      </c>
      <c r="N864" t="b">
        <f t="shared" si="86"/>
        <v>0</v>
      </c>
    </row>
    <row r="865" spans="1:14">
      <c r="A865">
        <v>1002925</v>
      </c>
      <c r="B865">
        <v>2848.5997892006799</v>
      </c>
      <c r="C865">
        <f t="shared" si="81"/>
        <v>1</v>
      </c>
      <c r="E865">
        <v>1002925</v>
      </c>
      <c r="F865">
        <v>0.68865537643432595</v>
      </c>
      <c r="G865">
        <f t="shared" si="82"/>
        <v>1</v>
      </c>
      <c r="I865">
        <v>1002925</v>
      </c>
      <c r="J865">
        <v>0.75272415081659905</v>
      </c>
      <c r="K865">
        <f t="shared" si="83"/>
        <v>1</v>
      </c>
      <c r="L865" t="b">
        <f t="shared" si="84"/>
        <v>1</v>
      </c>
      <c r="M865" t="b">
        <f t="shared" si="85"/>
        <v>1</v>
      </c>
      <c r="N865" t="b">
        <f t="shared" si="86"/>
        <v>1</v>
      </c>
    </row>
    <row r="866" spans="1:14">
      <c r="A866">
        <v>1002926</v>
      </c>
      <c r="B866">
        <v>-1826.33316365933</v>
      </c>
      <c r="C866">
        <f t="shared" si="81"/>
        <v>0</v>
      </c>
      <c r="E866">
        <v>1002926</v>
      </c>
      <c r="F866">
        <v>0.41080390413602202</v>
      </c>
      <c r="G866">
        <f t="shared" si="82"/>
        <v>0</v>
      </c>
      <c r="I866">
        <v>1002926</v>
      </c>
      <c r="J866">
        <v>0.50745763381322195</v>
      </c>
      <c r="K866">
        <f t="shared" si="83"/>
        <v>1</v>
      </c>
      <c r="L866" t="b">
        <f t="shared" si="84"/>
        <v>1</v>
      </c>
      <c r="M866" t="b">
        <f t="shared" si="85"/>
        <v>0</v>
      </c>
      <c r="N866" t="b">
        <f t="shared" si="86"/>
        <v>0</v>
      </c>
    </row>
    <row r="867" spans="1:14">
      <c r="A867">
        <v>1002927</v>
      </c>
      <c r="B867">
        <v>9113.9577154126891</v>
      </c>
      <c r="C867">
        <f t="shared" si="81"/>
        <v>1</v>
      </c>
      <c r="E867">
        <v>1002927</v>
      </c>
      <c r="F867">
        <v>0.55823463201522805</v>
      </c>
      <c r="G867">
        <f t="shared" si="82"/>
        <v>1</v>
      </c>
      <c r="I867">
        <v>1002927</v>
      </c>
      <c r="J867">
        <v>0.54673194885253895</v>
      </c>
      <c r="K867">
        <f t="shared" si="83"/>
        <v>1</v>
      </c>
      <c r="L867" t="b">
        <f t="shared" si="84"/>
        <v>1</v>
      </c>
      <c r="M867" t="b">
        <f t="shared" si="85"/>
        <v>1</v>
      </c>
      <c r="N867" t="b">
        <f t="shared" si="86"/>
        <v>1</v>
      </c>
    </row>
    <row r="868" spans="1:14">
      <c r="A868">
        <v>1002928</v>
      </c>
      <c r="B868">
        <v>2934.0288279978399</v>
      </c>
      <c r="C868">
        <f t="shared" si="81"/>
        <v>1</v>
      </c>
      <c r="E868">
        <v>1002928</v>
      </c>
      <c r="F868">
        <v>0.68944984674453702</v>
      </c>
      <c r="G868">
        <f t="shared" si="82"/>
        <v>1</v>
      </c>
      <c r="I868">
        <v>1002928</v>
      </c>
      <c r="J868">
        <v>0.72718346118927002</v>
      </c>
      <c r="K868">
        <f t="shared" si="83"/>
        <v>1</v>
      </c>
      <c r="L868" t="b">
        <f t="shared" si="84"/>
        <v>1</v>
      </c>
      <c r="M868" t="b">
        <f t="shared" si="85"/>
        <v>1</v>
      </c>
      <c r="N868" t="b">
        <f t="shared" si="86"/>
        <v>1</v>
      </c>
    </row>
    <row r="869" spans="1:14">
      <c r="A869">
        <v>1002935</v>
      </c>
      <c r="B869">
        <v>169.7</v>
      </c>
      <c r="C869">
        <f t="shared" si="81"/>
        <v>1</v>
      </c>
      <c r="E869">
        <v>1002935</v>
      </c>
      <c r="F869">
        <v>0.56174158056577095</v>
      </c>
      <c r="G869">
        <f t="shared" si="82"/>
        <v>1</v>
      </c>
      <c r="I869">
        <v>1002935</v>
      </c>
      <c r="J869">
        <v>0.52460239330927505</v>
      </c>
      <c r="K869">
        <f t="shared" si="83"/>
        <v>1</v>
      </c>
      <c r="L869" t="b">
        <f t="shared" si="84"/>
        <v>1</v>
      </c>
      <c r="M869" t="b">
        <f t="shared" si="85"/>
        <v>1</v>
      </c>
      <c r="N869" t="b">
        <f t="shared" si="86"/>
        <v>1</v>
      </c>
    </row>
    <row r="870" spans="1:14">
      <c r="A870">
        <v>1002938</v>
      </c>
      <c r="B870">
        <v>906.60007359999997</v>
      </c>
      <c r="C870">
        <f t="shared" si="81"/>
        <v>1</v>
      </c>
      <c r="E870">
        <v>1002938</v>
      </c>
      <c r="F870">
        <v>0.79739973942438802</v>
      </c>
      <c r="G870">
        <f t="shared" si="82"/>
        <v>1</v>
      </c>
      <c r="I870">
        <v>1002938</v>
      </c>
      <c r="J870">
        <v>0.80454911788304695</v>
      </c>
      <c r="K870">
        <f t="shared" si="83"/>
        <v>1</v>
      </c>
      <c r="L870" t="b">
        <f t="shared" si="84"/>
        <v>1</v>
      </c>
      <c r="M870" t="b">
        <f t="shared" si="85"/>
        <v>1</v>
      </c>
      <c r="N870" t="b">
        <f t="shared" si="86"/>
        <v>1</v>
      </c>
    </row>
    <row r="871" spans="1:14">
      <c r="A871">
        <v>1002942</v>
      </c>
      <c r="B871">
        <v>-4.3092750000000404</v>
      </c>
      <c r="C871">
        <f t="shared" si="81"/>
        <v>0</v>
      </c>
      <c r="E871">
        <v>1002942</v>
      </c>
      <c r="F871">
        <v>0.47291600704193099</v>
      </c>
      <c r="G871">
        <f t="shared" si="82"/>
        <v>0</v>
      </c>
      <c r="I871">
        <v>1002942</v>
      </c>
      <c r="J871">
        <v>0.70717972517013505</v>
      </c>
      <c r="K871">
        <f t="shared" si="83"/>
        <v>1</v>
      </c>
      <c r="L871" t="b">
        <f t="shared" si="84"/>
        <v>1</v>
      </c>
      <c r="M871" t="b">
        <f t="shared" si="85"/>
        <v>0</v>
      </c>
      <c r="N871" t="b">
        <f t="shared" si="86"/>
        <v>0</v>
      </c>
    </row>
    <row r="872" spans="1:14">
      <c r="A872">
        <v>1002946</v>
      </c>
      <c r="B872">
        <v>-749.95518685780598</v>
      </c>
      <c r="C872">
        <f t="shared" si="81"/>
        <v>0</v>
      </c>
      <c r="E872">
        <v>1002946</v>
      </c>
      <c r="F872">
        <v>0.39032395184040097</v>
      </c>
      <c r="G872">
        <f t="shared" si="82"/>
        <v>0</v>
      </c>
      <c r="I872">
        <v>1002946</v>
      </c>
      <c r="J872">
        <v>0.37779772281646701</v>
      </c>
      <c r="K872">
        <f t="shared" si="83"/>
        <v>0</v>
      </c>
      <c r="L872" t="b">
        <f t="shared" si="84"/>
        <v>1</v>
      </c>
      <c r="M872" t="b">
        <f t="shared" si="85"/>
        <v>1</v>
      </c>
      <c r="N872" t="b">
        <f t="shared" si="86"/>
        <v>1</v>
      </c>
    </row>
    <row r="873" spans="1:14">
      <c r="A873">
        <v>1002948</v>
      </c>
      <c r="B873">
        <v>729.37132848289104</v>
      </c>
      <c r="C873">
        <f t="shared" si="81"/>
        <v>1</v>
      </c>
      <c r="E873">
        <v>1002948</v>
      </c>
      <c r="F873">
        <v>0.70650798082351696</v>
      </c>
      <c r="G873">
        <f t="shared" si="82"/>
        <v>1</v>
      </c>
      <c r="I873">
        <v>1002948</v>
      </c>
      <c r="J873">
        <v>0.73187923431396495</v>
      </c>
      <c r="K873">
        <f t="shared" si="83"/>
        <v>1</v>
      </c>
      <c r="L873" t="b">
        <f t="shared" si="84"/>
        <v>1</v>
      </c>
      <c r="M873" t="b">
        <f t="shared" si="85"/>
        <v>1</v>
      </c>
      <c r="N873" t="b">
        <f t="shared" si="86"/>
        <v>1</v>
      </c>
    </row>
    <row r="874" spans="1:14">
      <c r="A874">
        <v>1002949</v>
      </c>
      <c r="B874">
        <v>8400.72187910512</v>
      </c>
      <c r="C874">
        <f t="shared" si="81"/>
        <v>1</v>
      </c>
      <c r="E874">
        <v>1002949</v>
      </c>
      <c r="F874">
        <v>0.53353834152221702</v>
      </c>
      <c r="G874">
        <f t="shared" si="82"/>
        <v>1</v>
      </c>
      <c r="I874">
        <v>1002949</v>
      </c>
      <c r="J874">
        <v>0.54645083347956303</v>
      </c>
      <c r="K874">
        <f t="shared" si="83"/>
        <v>1</v>
      </c>
      <c r="L874" t="b">
        <f t="shared" si="84"/>
        <v>1</v>
      </c>
      <c r="M874" t="b">
        <f t="shared" si="85"/>
        <v>1</v>
      </c>
      <c r="N874" t="b">
        <f t="shared" si="86"/>
        <v>1</v>
      </c>
    </row>
    <row r="875" spans="1:14">
      <c r="A875">
        <v>1002952</v>
      </c>
      <c r="B875">
        <v>723.56034032308401</v>
      </c>
      <c r="C875">
        <f t="shared" si="81"/>
        <v>1</v>
      </c>
      <c r="E875">
        <v>1002952</v>
      </c>
      <c r="F875">
        <v>0.54976035654544797</v>
      </c>
      <c r="G875">
        <f t="shared" si="82"/>
        <v>1</v>
      </c>
      <c r="I875">
        <v>1002952</v>
      </c>
      <c r="J875">
        <v>0.50765153765678395</v>
      </c>
      <c r="K875">
        <f t="shared" si="83"/>
        <v>1</v>
      </c>
      <c r="L875" t="b">
        <f t="shared" si="84"/>
        <v>1</v>
      </c>
      <c r="M875" t="b">
        <f t="shared" si="85"/>
        <v>1</v>
      </c>
      <c r="N875" t="b">
        <f t="shared" si="86"/>
        <v>1</v>
      </c>
    </row>
    <row r="876" spans="1:14">
      <c r="A876">
        <v>1002953</v>
      </c>
      <c r="B876">
        <v>-204.59150421999999</v>
      </c>
      <c r="C876">
        <f t="shared" si="81"/>
        <v>0</v>
      </c>
      <c r="E876">
        <v>1002953</v>
      </c>
      <c r="F876">
        <v>0.37543551623821297</v>
      </c>
      <c r="G876">
        <f t="shared" si="82"/>
        <v>0</v>
      </c>
      <c r="I876">
        <v>1002953</v>
      </c>
      <c r="J876">
        <v>0.56598763167858102</v>
      </c>
      <c r="K876">
        <f t="shared" si="83"/>
        <v>1</v>
      </c>
      <c r="L876" t="b">
        <f t="shared" si="84"/>
        <v>1</v>
      </c>
      <c r="M876" t="b">
        <f t="shared" si="85"/>
        <v>0</v>
      </c>
      <c r="N876" t="b">
        <f t="shared" si="86"/>
        <v>0</v>
      </c>
    </row>
    <row r="877" spans="1:14">
      <c r="A877">
        <v>1002954</v>
      </c>
      <c r="B877">
        <v>-180.649</v>
      </c>
      <c r="C877">
        <f t="shared" si="81"/>
        <v>0</v>
      </c>
      <c r="E877">
        <v>1002954</v>
      </c>
      <c r="F877">
        <v>0.35067373514175398</v>
      </c>
      <c r="G877">
        <f t="shared" si="82"/>
        <v>0</v>
      </c>
      <c r="I877">
        <v>1002954</v>
      </c>
      <c r="J877">
        <v>0.40898078680038502</v>
      </c>
      <c r="K877">
        <f t="shared" si="83"/>
        <v>0</v>
      </c>
      <c r="L877" t="b">
        <f t="shared" si="84"/>
        <v>1</v>
      </c>
      <c r="M877" t="b">
        <f t="shared" si="85"/>
        <v>1</v>
      </c>
      <c r="N877" t="b">
        <f t="shared" si="86"/>
        <v>1</v>
      </c>
    </row>
    <row r="878" spans="1:14">
      <c r="A878">
        <v>1002962</v>
      </c>
      <c r="B878">
        <v>7856</v>
      </c>
      <c r="C878">
        <f t="shared" si="81"/>
        <v>1</v>
      </c>
      <c r="E878">
        <v>1002962</v>
      </c>
      <c r="F878">
        <v>0.951710224151611</v>
      </c>
      <c r="G878">
        <f t="shared" si="82"/>
        <v>1</v>
      </c>
      <c r="I878">
        <v>1002962</v>
      </c>
      <c r="J878">
        <v>0.92138451337814298</v>
      </c>
      <c r="K878">
        <f t="shared" si="83"/>
        <v>1</v>
      </c>
      <c r="L878" t="b">
        <f t="shared" si="84"/>
        <v>1</v>
      </c>
      <c r="M878" t="b">
        <f t="shared" si="85"/>
        <v>1</v>
      </c>
      <c r="N878" t="b">
        <f t="shared" si="86"/>
        <v>1</v>
      </c>
    </row>
    <row r="879" spans="1:14">
      <c r="A879">
        <v>1002965</v>
      </c>
      <c r="B879">
        <v>-24812.883641742101</v>
      </c>
      <c r="C879">
        <f t="shared" si="81"/>
        <v>0</v>
      </c>
      <c r="E879">
        <v>1002965</v>
      </c>
      <c r="F879">
        <v>0.14954568445682501</v>
      </c>
      <c r="G879">
        <f t="shared" si="82"/>
        <v>0</v>
      </c>
      <c r="I879">
        <v>1002965</v>
      </c>
      <c r="J879">
        <v>0.15142591297626501</v>
      </c>
      <c r="K879">
        <f t="shared" si="83"/>
        <v>0</v>
      </c>
      <c r="L879" t="b">
        <f t="shared" si="84"/>
        <v>1</v>
      </c>
      <c r="M879" t="b">
        <f t="shared" si="85"/>
        <v>1</v>
      </c>
      <c r="N879" t="b">
        <f t="shared" si="86"/>
        <v>1</v>
      </c>
    </row>
    <row r="880" spans="1:14">
      <c r="A880">
        <v>1002967</v>
      </c>
      <c r="B880">
        <v>-3937.0045167049698</v>
      </c>
      <c r="C880">
        <f t="shared" si="81"/>
        <v>0</v>
      </c>
      <c r="E880">
        <v>1002967</v>
      </c>
      <c r="F880">
        <v>6.8199295550584793E-2</v>
      </c>
      <c r="G880">
        <f t="shared" si="82"/>
        <v>0</v>
      </c>
      <c r="I880">
        <v>1002967</v>
      </c>
      <c r="J880">
        <v>3.7783913314342499E-2</v>
      </c>
      <c r="K880">
        <f t="shared" si="83"/>
        <v>0</v>
      </c>
      <c r="L880" t="b">
        <f t="shared" si="84"/>
        <v>1</v>
      </c>
      <c r="M880" t="b">
        <f t="shared" si="85"/>
        <v>1</v>
      </c>
      <c r="N880" t="b">
        <f t="shared" si="86"/>
        <v>1</v>
      </c>
    </row>
    <row r="881" spans="1:14">
      <c r="A881">
        <v>1002968</v>
      </c>
      <c r="B881">
        <v>2043.65386400026</v>
      </c>
      <c r="C881">
        <f t="shared" si="81"/>
        <v>1</v>
      </c>
      <c r="E881">
        <v>1002968</v>
      </c>
      <c r="F881">
        <v>0.70470178127288796</v>
      </c>
      <c r="G881">
        <f t="shared" si="82"/>
        <v>1</v>
      </c>
      <c r="I881">
        <v>1002968</v>
      </c>
      <c r="J881">
        <v>0.65710814297199205</v>
      </c>
      <c r="K881">
        <f t="shared" si="83"/>
        <v>1</v>
      </c>
      <c r="L881" t="b">
        <f t="shared" si="84"/>
        <v>1</v>
      </c>
      <c r="M881" t="b">
        <f t="shared" si="85"/>
        <v>1</v>
      </c>
      <c r="N881" t="b">
        <f t="shared" si="86"/>
        <v>1</v>
      </c>
    </row>
    <row r="882" spans="1:14">
      <c r="A882">
        <v>1002969</v>
      </c>
      <c r="B882">
        <v>1848</v>
      </c>
      <c r="C882">
        <f t="shared" si="81"/>
        <v>1</v>
      </c>
      <c r="E882">
        <v>1002969</v>
      </c>
      <c r="F882">
        <v>0.99891674518585205</v>
      </c>
      <c r="G882">
        <f t="shared" si="82"/>
        <v>1</v>
      </c>
      <c r="I882">
        <v>1002969</v>
      </c>
      <c r="J882">
        <v>0.99790728092193604</v>
      </c>
      <c r="K882">
        <f t="shared" si="83"/>
        <v>1</v>
      </c>
      <c r="L882" t="b">
        <f t="shared" si="84"/>
        <v>1</v>
      </c>
      <c r="M882" t="b">
        <f t="shared" si="85"/>
        <v>1</v>
      </c>
      <c r="N882" t="b">
        <f t="shared" si="86"/>
        <v>1</v>
      </c>
    </row>
    <row r="883" spans="1:14">
      <c r="A883">
        <v>1002971</v>
      </c>
      <c r="B883">
        <v>1774.50707356508</v>
      </c>
      <c r="C883">
        <f t="shared" si="81"/>
        <v>1</v>
      </c>
      <c r="E883">
        <v>1002971</v>
      </c>
      <c r="F883">
        <v>0.49677845835685702</v>
      </c>
      <c r="G883">
        <f t="shared" si="82"/>
        <v>0</v>
      </c>
      <c r="I883">
        <v>1002971</v>
      </c>
      <c r="J883">
        <v>0.48209360241889998</v>
      </c>
      <c r="K883">
        <f t="shared" si="83"/>
        <v>0</v>
      </c>
      <c r="L883" t="b">
        <f t="shared" si="84"/>
        <v>0</v>
      </c>
      <c r="M883" t="b">
        <f t="shared" si="85"/>
        <v>0</v>
      </c>
      <c r="N883" t="b">
        <f t="shared" si="86"/>
        <v>1</v>
      </c>
    </row>
    <row r="884" spans="1:14">
      <c r="A884">
        <v>1002973</v>
      </c>
      <c r="B884">
        <v>126.72</v>
      </c>
      <c r="C884">
        <f t="shared" si="81"/>
        <v>1</v>
      </c>
      <c r="E884">
        <v>1002973</v>
      </c>
      <c r="F884">
        <v>0.51983213424682595</v>
      </c>
      <c r="G884">
        <f t="shared" si="82"/>
        <v>1</v>
      </c>
      <c r="I884">
        <v>1002973</v>
      </c>
      <c r="J884">
        <v>0.53609818220138505</v>
      </c>
      <c r="K884">
        <f t="shared" si="83"/>
        <v>1</v>
      </c>
      <c r="L884" t="b">
        <f t="shared" si="84"/>
        <v>1</v>
      </c>
      <c r="M884" t="b">
        <f t="shared" si="85"/>
        <v>1</v>
      </c>
      <c r="N884" t="b">
        <f t="shared" si="86"/>
        <v>1</v>
      </c>
    </row>
    <row r="885" spans="1:14">
      <c r="A885">
        <v>1002975</v>
      </c>
      <c r="B885">
        <v>2221.3522008</v>
      </c>
      <c r="C885">
        <f t="shared" si="81"/>
        <v>1</v>
      </c>
      <c r="E885">
        <v>1002975</v>
      </c>
      <c r="F885">
        <v>0.71321317553520203</v>
      </c>
      <c r="G885">
        <f t="shared" si="82"/>
        <v>1</v>
      </c>
      <c r="I885">
        <v>1002975</v>
      </c>
      <c r="J885">
        <v>0.76590996980667103</v>
      </c>
      <c r="K885">
        <f t="shared" si="83"/>
        <v>1</v>
      </c>
      <c r="L885" t="b">
        <f t="shared" si="84"/>
        <v>1</v>
      </c>
      <c r="M885" t="b">
        <f t="shared" si="85"/>
        <v>1</v>
      </c>
      <c r="N885" t="b">
        <f t="shared" si="86"/>
        <v>1</v>
      </c>
    </row>
    <row r="886" spans="1:14">
      <c r="A886">
        <v>1002976</v>
      </c>
      <c r="B886">
        <v>-329.4</v>
      </c>
      <c r="C886">
        <f t="shared" si="81"/>
        <v>0</v>
      </c>
      <c r="E886">
        <v>1002976</v>
      </c>
      <c r="F886">
        <v>1.4780070341657801E-4</v>
      </c>
      <c r="G886">
        <f t="shared" si="82"/>
        <v>0</v>
      </c>
      <c r="I886">
        <v>1002976</v>
      </c>
      <c r="J886">
        <v>1.1054592323489499E-4</v>
      </c>
      <c r="K886">
        <f t="shared" si="83"/>
        <v>0</v>
      </c>
      <c r="L886" t="b">
        <f t="shared" si="84"/>
        <v>1</v>
      </c>
      <c r="M886" t="b">
        <f t="shared" si="85"/>
        <v>1</v>
      </c>
      <c r="N886" t="b">
        <f t="shared" si="86"/>
        <v>1</v>
      </c>
    </row>
    <row r="887" spans="1:14">
      <c r="A887">
        <v>1002984</v>
      </c>
      <c r="B887">
        <v>33.727209051724202</v>
      </c>
      <c r="C887">
        <f t="shared" si="81"/>
        <v>1</v>
      </c>
      <c r="E887">
        <v>1002984</v>
      </c>
      <c r="F887">
        <v>0.29983532428741499</v>
      </c>
      <c r="G887">
        <f t="shared" si="82"/>
        <v>0</v>
      </c>
      <c r="I887">
        <v>1002984</v>
      </c>
      <c r="J887">
        <v>0.30127012729644798</v>
      </c>
      <c r="K887">
        <f t="shared" si="83"/>
        <v>0</v>
      </c>
      <c r="L887" t="b">
        <f t="shared" si="84"/>
        <v>0</v>
      </c>
      <c r="M887" t="b">
        <f t="shared" si="85"/>
        <v>0</v>
      </c>
      <c r="N887" t="b">
        <f t="shared" si="86"/>
        <v>1</v>
      </c>
    </row>
    <row r="888" spans="1:14">
      <c r="A888">
        <v>1002985</v>
      </c>
      <c r="B888">
        <v>87.74</v>
      </c>
      <c r="C888">
        <f t="shared" si="81"/>
        <v>1</v>
      </c>
      <c r="E888">
        <v>1002985</v>
      </c>
      <c r="F888">
        <v>0.62456673383712802</v>
      </c>
      <c r="G888">
        <f t="shared" si="82"/>
        <v>1</v>
      </c>
      <c r="I888">
        <v>1002985</v>
      </c>
      <c r="J888">
        <v>0.54366338253021196</v>
      </c>
      <c r="K888">
        <f t="shared" si="83"/>
        <v>1</v>
      </c>
      <c r="L888" t="b">
        <f t="shared" si="84"/>
        <v>1</v>
      </c>
      <c r="M888" t="b">
        <f t="shared" si="85"/>
        <v>1</v>
      </c>
      <c r="N888" t="b">
        <f t="shared" si="86"/>
        <v>1</v>
      </c>
    </row>
    <row r="889" spans="1:14">
      <c r="A889">
        <v>1002989</v>
      </c>
      <c r="B889">
        <v>-977.30399999999997</v>
      </c>
      <c r="C889">
        <f t="shared" si="81"/>
        <v>0</v>
      </c>
      <c r="E889">
        <v>1002989</v>
      </c>
      <c r="F889">
        <v>7.3016732931137099E-2</v>
      </c>
      <c r="G889">
        <f t="shared" si="82"/>
        <v>0</v>
      </c>
      <c r="I889">
        <v>1002989</v>
      </c>
      <c r="J889">
        <v>3.6276716738939299E-2</v>
      </c>
      <c r="K889">
        <f t="shared" si="83"/>
        <v>0</v>
      </c>
      <c r="L889" t="b">
        <f t="shared" si="84"/>
        <v>1</v>
      </c>
      <c r="M889" t="b">
        <f t="shared" si="85"/>
        <v>1</v>
      </c>
      <c r="N889" t="b">
        <f t="shared" si="86"/>
        <v>1</v>
      </c>
    </row>
    <row r="890" spans="1:14">
      <c r="A890">
        <v>1002991</v>
      </c>
      <c r="B890">
        <v>-40.479999999999997</v>
      </c>
      <c r="C890">
        <f t="shared" si="81"/>
        <v>0</v>
      </c>
      <c r="E890">
        <v>1002991</v>
      </c>
      <c r="F890">
        <v>0.41740232706069902</v>
      </c>
      <c r="G890">
        <f t="shared" si="82"/>
        <v>0</v>
      </c>
      <c r="I890">
        <v>1002991</v>
      </c>
      <c r="J890">
        <v>0.42099297046661399</v>
      </c>
      <c r="K890">
        <f t="shared" si="83"/>
        <v>0</v>
      </c>
      <c r="L890" t="b">
        <f t="shared" si="84"/>
        <v>1</v>
      </c>
      <c r="M890" t="b">
        <f t="shared" si="85"/>
        <v>1</v>
      </c>
      <c r="N890" t="b">
        <f t="shared" si="86"/>
        <v>1</v>
      </c>
    </row>
    <row r="891" spans="1:14">
      <c r="A891">
        <v>1002992</v>
      </c>
      <c r="B891">
        <v>-2467.01064516</v>
      </c>
      <c r="C891">
        <f t="shared" si="81"/>
        <v>0</v>
      </c>
      <c r="E891">
        <v>1002992</v>
      </c>
      <c r="F891">
        <v>0.38671812415123002</v>
      </c>
      <c r="G891">
        <f t="shared" si="82"/>
        <v>0</v>
      </c>
      <c r="I891">
        <v>1002992</v>
      </c>
      <c r="J891">
        <v>0.21787729859352101</v>
      </c>
      <c r="K891">
        <f t="shared" si="83"/>
        <v>0</v>
      </c>
      <c r="L891" t="b">
        <f t="shared" si="84"/>
        <v>1</v>
      </c>
      <c r="M891" t="b">
        <f t="shared" si="85"/>
        <v>1</v>
      </c>
      <c r="N891" t="b">
        <f t="shared" si="86"/>
        <v>1</v>
      </c>
    </row>
    <row r="892" spans="1:14">
      <c r="A892">
        <v>1002994</v>
      </c>
      <c r="B892">
        <v>208.92408368896099</v>
      </c>
      <c r="C892">
        <f t="shared" si="81"/>
        <v>1</v>
      </c>
      <c r="E892">
        <v>1002994</v>
      </c>
      <c r="F892">
        <v>0.551350990931193</v>
      </c>
      <c r="G892">
        <f t="shared" si="82"/>
        <v>1</v>
      </c>
      <c r="I892">
        <v>1002994</v>
      </c>
      <c r="J892">
        <v>0.55786182483037305</v>
      </c>
      <c r="K892">
        <f t="shared" si="83"/>
        <v>1</v>
      </c>
      <c r="L892" t="b">
        <f t="shared" si="84"/>
        <v>1</v>
      </c>
      <c r="M892" t="b">
        <f t="shared" si="85"/>
        <v>1</v>
      </c>
      <c r="N892" t="b">
        <f t="shared" si="86"/>
        <v>1</v>
      </c>
    </row>
    <row r="893" spans="1:14">
      <c r="A893">
        <v>1002996</v>
      </c>
      <c r="B893">
        <v>-106.0248</v>
      </c>
      <c r="C893">
        <f t="shared" si="81"/>
        <v>0</v>
      </c>
      <c r="E893">
        <v>1002996</v>
      </c>
      <c r="F893">
        <v>0.72268021106720004</v>
      </c>
      <c r="G893">
        <f t="shared" si="82"/>
        <v>1</v>
      </c>
      <c r="I893">
        <v>1002996</v>
      </c>
      <c r="J893">
        <v>0.694638431072235</v>
      </c>
      <c r="K893">
        <f t="shared" si="83"/>
        <v>1</v>
      </c>
      <c r="L893" t="b">
        <f t="shared" si="84"/>
        <v>0</v>
      </c>
      <c r="M893" t="b">
        <f t="shared" si="85"/>
        <v>0</v>
      </c>
      <c r="N893" t="b">
        <f t="shared" si="86"/>
        <v>1</v>
      </c>
    </row>
    <row r="894" spans="1:14">
      <c r="A894">
        <v>1003002</v>
      </c>
      <c r="B894">
        <v>-13.168367999999999</v>
      </c>
      <c r="C894">
        <f t="shared" si="81"/>
        <v>0</v>
      </c>
      <c r="E894">
        <v>1003002</v>
      </c>
      <c r="F894">
        <v>0.36845734715461698</v>
      </c>
      <c r="G894">
        <f t="shared" si="82"/>
        <v>0</v>
      </c>
      <c r="I894">
        <v>1003002</v>
      </c>
      <c r="J894">
        <v>0.482248574495316</v>
      </c>
      <c r="K894">
        <f t="shared" si="83"/>
        <v>0</v>
      </c>
      <c r="L894" t="b">
        <f t="shared" si="84"/>
        <v>1</v>
      </c>
      <c r="M894" t="b">
        <f t="shared" si="85"/>
        <v>1</v>
      </c>
      <c r="N894" t="b">
        <f t="shared" si="86"/>
        <v>1</v>
      </c>
    </row>
    <row r="895" spans="1:14">
      <c r="A895">
        <v>1003004</v>
      </c>
      <c r="B895">
        <v>112.1</v>
      </c>
      <c r="C895">
        <f t="shared" si="81"/>
        <v>1</v>
      </c>
      <c r="E895">
        <v>1003004</v>
      </c>
      <c r="F895">
        <v>0.58392667770385698</v>
      </c>
      <c r="G895">
        <f t="shared" si="82"/>
        <v>1</v>
      </c>
      <c r="I895">
        <v>1003004</v>
      </c>
      <c r="J895">
        <v>0.535509914159775</v>
      </c>
      <c r="K895">
        <f t="shared" si="83"/>
        <v>1</v>
      </c>
      <c r="L895" t="b">
        <f t="shared" si="84"/>
        <v>1</v>
      </c>
      <c r="M895" t="b">
        <f t="shared" si="85"/>
        <v>1</v>
      </c>
      <c r="N895" t="b">
        <f t="shared" si="86"/>
        <v>1</v>
      </c>
    </row>
    <row r="896" spans="1:14">
      <c r="A896">
        <v>1003011</v>
      </c>
      <c r="B896">
        <v>-527.08565901600002</v>
      </c>
      <c r="C896">
        <f t="shared" si="81"/>
        <v>0</v>
      </c>
      <c r="E896">
        <v>1003011</v>
      </c>
      <c r="F896">
        <v>0.59777433673540703</v>
      </c>
      <c r="G896">
        <f t="shared" si="82"/>
        <v>1</v>
      </c>
      <c r="I896">
        <v>1003011</v>
      </c>
      <c r="J896">
        <v>0.50740428765614798</v>
      </c>
      <c r="K896">
        <f t="shared" si="83"/>
        <v>1</v>
      </c>
      <c r="L896" t="b">
        <f t="shared" si="84"/>
        <v>0</v>
      </c>
      <c r="M896" t="b">
        <f t="shared" si="85"/>
        <v>0</v>
      </c>
      <c r="N896" t="b">
        <f t="shared" si="86"/>
        <v>1</v>
      </c>
    </row>
    <row r="897" spans="1:14">
      <c r="A897">
        <v>1003020</v>
      </c>
      <c r="B897">
        <v>-1776.9376775021001</v>
      </c>
      <c r="C897">
        <f t="shared" si="81"/>
        <v>0</v>
      </c>
      <c r="E897">
        <v>1003020</v>
      </c>
      <c r="F897">
        <v>0.45305996139844301</v>
      </c>
      <c r="G897">
        <f t="shared" si="82"/>
        <v>0</v>
      </c>
      <c r="I897">
        <v>1003020</v>
      </c>
      <c r="J897">
        <v>0.49894318977991697</v>
      </c>
      <c r="K897">
        <f t="shared" si="83"/>
        <v>0</v>
      </c>
      <c r="L897" t="b">
        <f t="shared" si="84"/>
        <v>1</v>
      </c>
      <c r="M897" t="b">
        <f t="shared" si="85"/>
        <v>1</v>
      </c>
      <c r="N897" t="b">
        <f t="shared" si="86"/>
        <v>1</v>
      </c>
    </row>
    <row r="898" spans="1:14">
      <c r="A898">
        <v>1003021</v>
      </c>
      <c r="B898">
        <v>-906.19095240000001</v>
      </c>
      <c r="C898">
        <f t="shared" si="81"/>
        <v>0</v>
      </c>
      <c r="E898">
        <v>1003021</v>
      </c>
      <c r="F898">
        <v>0.54407238960266102</v>
      </c>
      <c r="G898">
        <f t="shared" si="82"/>
        <v>1</v>
      </c>
      <c r="I898">
        <v>1003021</v>
      </c>
      <c r="J898">
        <v>0.48204764723777799</v>
      </c>
      <c r="K898">
        <f t="shared" si="83"/>
        <v>0</v>
      </c>
      <c r="L898" t="b">
        <f t="shared" si="84"/>
        <v>0</v>
      </c>
      <c r="M898" t="b">
        <f t="shared" si="85"/>
        <v>1</v>
      </c>
      <c r="N898" t="b">
        <f t="shared" si="86"/>
        <v>0</v>
      </c>
    </row>
    <row r="899" spans="1:14">
      <c r="A899">
        <v>1003023</v>
      </c>
      <c r="B899">
        <v>1315.5616962879999</v>
      </c>
      <c r="C899">
        <f t="shared" ref="C899:C962" si="87">IF(B899&gt;=0, 1,0)</f>
        <v>1</v>
      </c>
      <c r="E899">
        <v>1003023</v>
      </c>
      <c r="F899">
        <v>0.59413323799769102</v>
      </c>
      <c r="G899">
        <f t="shared" ref="G899:G962" si="88">IF(F899&gt;=0.5, 1,0)</f>
        <v>1</v>
      </c>
      <c r="I899">
        <v>1003023</v>
      </c>
      <c r="J899">
        <v>0.64955882231394402</v>
      </c>
      <c r="K899">
        <f t="shared" ref="K899:K962" si="89">IF(J899&gt;=0.5,1,0)</f>
        <v>1</v>
      </c>
      <c r="L899" t="b">
        <f t="shared" ref="L899:L962" si="90">G899=C899</f>
        <v>1</v>
      </c>
      <c r="M899" t="b">
        <f t="shared" ref="M899:M962" si="91">K899=C899</f>
        <v>1</v>
      </c>
      <c r="N899" t="b">
        <f t="shared" ref="N899:N962" si="92">K899=G899</f>
        <v>1</v>
      </c>
    </row>
    <row r="900" spans="1:14">
      <c r="A900">
        <v>1003026</v>
      </c>
      <c r="B900">
        <v>4471.4728727141101</v>
      </c>
      <c r="C900">
        <f t="shared" si="87"/>
        <v>1</v>
      </c>
      <c r="E900">
        <v>1003026</v>
      </c>
      <c r="F900">
        <v>0.67635291814804099</v>
      </c>
      <c r="G900">
        <f t="shared" si="88"/>
        <v>1</v>
      </c>
      <c r="I900">
        <v>1003026</v>
      </c>
      <c r="J900">
        <v>0.67639205853144302</v>
      </c>
      <c r="K900">
        <f t="shared" si="89"/>
        <v>1</v>
      </c>
      <c r="L900" t="b">
        <f t="shared" si="90"/>
        <v>1</v>
      </c>
      <c r="M900" t="b">
        <f t="shared" si="91"/>
        <v>1</v>
      </c>
      <c r="N900" t="b">
        <f t="shared" si="92"/>
        <v>1</v>
      </c>
    </row>
    <row r="901" spans="1:14">
      <c r="A901">
        <v>1003028</v>
      </c>
      <c r="B901">
        <v>98.433599999999998</v>
      </c>
      <c r="C901">
        <f t="shared" si="87"/>
        <v>1</v>
      </c>
      <c r="E901">
        <v>1003028</v>
      </c>
      <c r="F901">
        <v>0.48777468502521498</v>
      </c>
      <c r="G901">
        <f t="shared" si="88"/>
        <v>0</v>
      </c>
      <c r="I901">
        <v>1003028</v>
      </c>
      <c r="J901">
        <v>0.68880546092987105</v>
      </c>
      <c r="K901">
        <f t="shared" si="89"/>
        <v>1</v>
      </c>
      <c r="L901" t="b">
        <f t="shared" si="90"/>
        <v>0</v>
      </c>
      <c r="M901" t="b">
        <f t="shared" si="91"/>
        <v>1</v>
      </c>
      <c r="N901" t="b">
        <f t="shared" si="92"/>
        <v>0</v>
      </c>
    </row>
    <row r="902" spans="1:14">
      <c r="A902">
        <v>1003030</v>
      </c>
      <c r="B902">
        <v>-311.36239424051098</v>
      </c>
      <c r="C902">
        <f t="shared" si="87"/>
        <v>0</v>
      </c>
      <c r="E902">
        <v>1003030</v>
      </c>
      <c r="F902">
        <v>0.53720216949780797</v>
      </c>
      <c r="G902">
        <f t="shared" si="88"/>
        <v>1</v>
      </c>
      <c r="I902">
        <v>1003030</v>
      </c>
      <c r="J902">
        <v>0.49739645918210301</v>
      </c>
      <c r="K902">
        <f t="shared" si="89"/>
        <v>0</v>
      </c>
      <c r="L902" t="b">
        <f t="shared" si="90"/>
        <v>0</v>
      </c>
      <c r="M902" t="b">
        <f t="shared" si="91"/>
        <v>1</v>
      </c>
      <c r="N902" t="b">
        <f t="shared" si="92"/>
        <v>0</v>
      </c>
    </row>
    <row r="903" spans="1:14">
      <c r="A903">
        <v>1003031</v>
      </c>
      <c r="B903">
        <v>117.04</v>
      </c>
      <c r="C903">
        <f t="shared" si="87"/>
        <v>1</v>
      </c>
      <c r="E903">
        <v>1003031</v>
      </c>
      <c r="F903">
        <v>0.59411305189132702</v>
      </c>
      <c r="G903">
        <f t="shared" si="88"/>
        <v>1</v>
      </c>
      <c r="I903">
        <v>1003031</v>
      </c>
      <c r="J903">
        <v>0.55434715747833296</v>
      </c>
      <c r="K903">
        <f t="shared" si="89"/>
        <v>1</v>
      </c>
      <c r="L903" t="b">
        <f t="shared" si="90"/>
        <v>1</v>
      </c>
      <c r="M903" t="b">
        <f t="shared" si="91"/>
        <v>1</v>
      </c>
      <c r="N903" t="b">
        <f t="shared" si="92"/>
        <v>1</v>
      </c>
    </row>
    <row r="904" spans="1:14">
      <c r="A904">
        <v>1003036</v>
      </c>
      <c r="B904">
        <v>-20.197798329465101</v>
      </c>
      <c r="C904">
        <f t="shared" si="87"/>
        <v>0</v>
      </c>
      <c r="E904">
        <v>1003036</v>
      </c>
      <c r="F904">
        <v>0.44915100932121299</v>
      </c>
      <c r="G904">
        <f t="shared" si="88"/>
        <v>0</v>
      </c>
      <c r="I904">
        <v>1003036</v>
      </c>
      <c r="J904">
        <v>0.50394962231318197</v>
      </c>
      <c r="K904">
        <f t="shared" si="89"/>
        <v>1</v>
      </c>
      <c r="L904" t="b">
        <f t="shared" si="90"/>
        <v>1</v>
      </c>
      <c r="M904" t="b">
        <f t="shared" si="91"/>
        <v>0</v>
      </c>
      <c r="N904" t="b">
        <f t="shared" si="92"/>
        <v>0</v>
      </c>
    </row>
    <row r="905" spans="1:14">
      <c r="A905">
        <v>1003037</v>
      </c>
      <c r="B905">
        <v>263.41873040000002</v>
      </c>
      <c r="C905">
        <f t="shared" si="87"/>
        <v>1</v>
      </c>
      <c r="E905">
        <v>1003037</v>
      </c>
      <c r="F905">
        <v>0.65721402565638198</v>
      </c>
      <c r="G905">
        <f t="shared" si="88"/>
        <v>1</v>
      </c>
      <c r="I905">
        <v>1003037</v>
      </c>
      <c r="J905">
        <v>0.64783342679341605</v>
      </c>
      <c r="K905">
        <f t="shared" si="89"/>
        <v>1</v>
      </c>
      <c r="L905" t="b">
        <f t="shared" si="90"/>
        <v>1</v>
      </c>
      <c r="M905" t="b">
        <f t="shared" si="91"/>
        <v>1</v>
      </c>
      <c r="N905" t="b">
        <f t="shared" si="92"/>
        <v>1</v>
      </c>
    </row>
    <row r="906" spans="1:14">
      <c r="A906">
        <v>1003038</v>
      </c>
      <c r="B906">
        <v>165548.64853015699</v>
      </c>
      <c r="C906">
        <f t="shared" si="87"/>
        <v>1</v>
      </c>
      <c r="E906">
        <v>1003038</v>
      </c>
      <c r="F906">
        <v>0.70052705208460497</v>
      </c>
      <c r="G906">
        <f t="shared" si="88"/>
        <v>1</v>
      </c>
      <c r="I906">
        <v>1003038</v>
      </c>
      <c r="J906">
        <v>0.576494673887889</v>
      </c>
      <c r="K906">
        <f t="shared" si="89"/>
        <v>1</v>
      </c>
      <c r="L906" t="b">
        <f t="shared" si="90"/>
        <v>1</v>
      </c>
      <c r="M906" t="b">
        <f t="shared" si="91"/>
        <v>1</v>
      </c>
      <c r="N906" t="b">
        <f t="shared" si="92"/>
        <v>1</v>
      </c>
    </row>
    <row r="907" spans="1:14">
      <c r="A907">
        <v>1003039</v>
      </c>
      <c r="B907">
        <v>-89.039623454361902</v>
      </c>
      <c r="C907">
        <f t="shared" si="87"/>
        <v>0</v>
      </c>
      <c r="E907">
        <v>1003039</v>
      </c>
      <c r="F907">
        <v>0.33469378948211698</v>
      </c>
      <c r="G907">
        <f t="shared" si="88"/>
        <v>0</v>
      </c>
      <c r="I907">
        <v>1003039</v>
      </c>
      <c r="J907">
        <v>0.274086306492488</v>
      </c>
      <c r="K907">
        <f t="shared" si="89"/>
        <v>0</v>
      </c>
      <c r="L907" t="b">
        <f t="shared" si="90"/>
        <v>1</v>
      </c>
      <c r="M907" t="b">
        <f t="shared" si="91"/>
        <v>1</v>
      </c>
      <c r="N907" t="b">
        <f t="shared" si="92"/>
        <v>1</v>
      </c>
    </row>
    <row r="908" spans="1:14">
      <c r="A908">
        <v>1003044</v>
      </c>
      <c r="B908">
        <v>1084.70680659044</v>
      </c>
      <c r="C908">
        <f t="shared" si="87"/>
        <v>1</v>
      </c>
      <c r="E908">
        <v>1003044</v>
      </c>
      <c r="F908">
        <v>0.69615109761556004</v>
      </c>
      <c r="G908">
        <f t="shared" si="88"/>
        <v>1</v>
      </c>
      <c r="I908">
        <v>1003044</v>
      </c>
      <c r="J908">
        <v>0.69012043873468998</v>
      </c>
      <c r="K908">
        <f t="shared" si="89"/>
        <v>1</v>
      </c>
      <c r="L908" t="b">
        <f t="shared" si="90"/>
        <v>1</v>
      </c>
      <c r="M908" t="b">
        <f t="shared" si="91"/>
        <v>1</v>
      </c>
      <c r="N908" t="b">
        <f t="shared" si="92"/>
        <v>1</v>
      </c>
    </row>
    <row r="909" spans="1:14">
      <c r="A909">
        <v>1003045</v>
      </c>
      <c r="B909">
        <v>165.28</v>
      </c>
      <c r="C909">
        <f t="shared" si="87"/>
        <v>1</v>
      </c>
      <c r="E909">
        <v>1003045</v>
      </c>
      <c r="F909">
        <v>0.61412754654884305</v>
      </c>
      <c r="G909">
        <f t="shared" si="88"/>
        <v>1</v>
      </c>
      <c r="I909">
        <v>1003045</v>
      </c>
      <c r="J909">
        <v>0.54396942257881198</v>
      </c>
      <c r="K909">
        <f t="shared" si="89"/>
        <v>1</v>
      </c>
      <c r="L909" t="b">
        <f t="shared" si="90"/>
        <v>1</v>
      </c>
      <c r="M909" t="b">
        <f t="shared" si="91"/>
        <v>1</v>
      </c>
      <c r="N909" t="b">
        <f t="shared" si="92"/>
        <v>1</v>
      </c>
    </row>
    <row r="910" spans="1:14">
      <c r="A910">
        <v>1003052</v>
      </c>
      <c r="B910">
        <v>95.457622823999898</v>
      </c>
      <c r="C910">
        <f t="shared" si="87"/>
        <v>1</v>
      </c>
      <c r="E910">
        <v>1003052</v>
      </c>
      <c r="F910">
        <v>0.65002912282943703</v>
      </c>
      <c r="G910">
        <f t="shared" si="88"/>
        <v>1</v>
      </c>
      <c r="I910">
        <v>1003052</v>
      </c>
      <c r="J910">
        <v>0.530695021152496</v>
      </c>
      <c r="K910">
        <f t="shared" si="89"/>
        <v>1</v>
      </c>
      <c r="L910" t="b">
        <f t="shared" si="90"/>
        <v>1</v>
      </c>
      <c r="M910" t="b">
        <f t="shared" si="91"/>
        <v>1</v>
      </c>
      <c r="N910" t="b">
        <f t="shared" si="92"/>
        <v>1</v>
      </c>
    </row>
    <row r="911" spans="1:14">
      <c r="A911">
        <v>1003053</v>
      </c>
      <c r="B911">
        <v>-1788.9990248773299</v>
      </c>
      <c r="C911">
        <f t="shared" si="87"/>
        <v>0</v>
      </c>
      <c r="E911">
        <v>1003053</v>
      </c>
      <c r="F911">
        <v>0.55790277322133397</v>
      </c>
      <c r="G911">
        <f t="shared" si="88"/>
        <v>1</v>
      </c>
      <c r="I911">
        <v>1003053</v>
      </c>
      <c r="J911">
        <v>0.60447101791699698</v>
      </c>
      <c r="K911">
        <f t="shared" si="89"/>
        <v>1</v>
      </c>
      <c r="L911" t="b">
        <f t="shared" si="90"/>
        <v>0</v>
      </c>
      <c r="M911" t="b">
        <f t="shared" si="91"/>
        <v>0</v>
      </c>
      <c r="N911" t="b">
        <f t="shared" si="92"/>
        <v>1</v>
      </c>
    </row>
    <row r="912" spans="1:14">
      <c r="A912">
        <v>1003054</v>
      </c>
      <c r="B912">
        <v>-177.692136890326</v>
      </c>
      <c r="C912">
        <f t="shared" si="87"/>
        <v>0</v>
      </c>
      <c r="E912">
        <v>1003054</v>
      </c>
      <c r="F912">
        <v>0.416107207536697</v>
      </c>
      <c r="G912">
        <f t="shared" si="88"/>
        <v>0</v>
      </c>
      <c r="I912">
        <v>1003054</v>
      </c>
      <c r="J912">
        <v>0.40563711524009699</v>
      </c>
      <c r="K912">
        <f t="shared" si="89"/>
        <v>0</v>
      </c>
      <c r="L912" t="b">
        <f t="shared" si="90"/>
        <v>1</v>
      </c>
      <c r="M912" t="b">
        <f t="shared" si="91"/>
        <v>1</v>
      </c>
      <c r="N912" t="b">
        <f t="shared" si="92"/>
        <v>1</v>
      </c>
    </row>
    <row r="913" spans="1:14">
      <c r="A913">
        <v>1003056</v>
      </c>
      <c r="B913">
        <v>1980.579679872</v>
      </c>
      <c r="C913">
        <f t="shared" si="87"/>
        <v>1</v>
      </c>
      <c r="E913">
        <v>1003056</v>
      </c>
      <c r="F913">
        <v>0.71203783154487599</v>
      </c>
      <c r="G913">
        <f t="shared" si="88"/>
        <v>1</v>
      </c>
      <c r="I913">
        <v>1003056</v>
      </c>
      <c r="J913">
        <v>0.78978595137596097</v>
      </c>
      <c r="K913">
        <f t="shared" si="89"/>
        <v>1</v>
      </c>
      <c r="L913" t="b">
        <f t="shared" si="90"/>
        <v>1</v>
      </c>
      <c r="M913" t="b">
        <f t="shared" si="91"/>
        <v>1</v>
      </c>
      <c r="N913" t="b">
        <f t="shared" si="92"/>
        <v>1</v>
      </c>
    </row>
    <row r="914" spans="1:14">
      <c r="A914">
        <v>1003058</v>
      </c>
      <c r="B914">
        <v>463.19344000000001</v>
      </c>
      <c r="C914">
        <f t="shared" si="87"/>
        <v>1</v>
      </c>
      <c r="E914">
        <v>1003058</v>
      </c>
      <c r="F914">
        <v>0.95485925674438499</v>
      </c>
      <c r="G914">
        <f t="shared" si="88"/>
        <v>1</v>
      </c>
      <c r="I914">
        <v>1003058</v>
      </c>
      <c r="J914">
        <v>0.94025143980979897</v>
      </c>
      <c r="K914">
        <f t="shared" si="89"/>
        <v>1</v>
      </c>
      <c r="L914" t="b">
        <f t="shared" si="90"/>
        <v>1</v>
      </c>
      <c r="M914" t="b">
        <f t="shared" si="91"/>
        <v>1</v>
      </c>
      <c r="N914" t="b">
        <f t="shared" si="92"/>
        <v>1</v>
      </c>
    </row>
    <row r="915" spans="1:14">
      <c r="A915">
        <v>1003059</v>
      </c>
      <c r="B915">
        <v>-300.20817821200001</v>
      </c>
      <c r="C915">
        <f t="shared" si="87"/>
        <v>0</v>
      </c>
      <c r="E915">
        <v>1003059</v>
      </c>
      <c r="F915">
        <v>0.25722528497378</v>
      </c>
      <c r="G915">
        <f t="shared" si="88"/>
        <v>0</v>
      </c>
      <c r="I915">
        <v>1003059</v>
      </c>
      <c r="J915">
        <v>0.36776128907998401</v>
      </c>
      <c r="K915">
        <f t="shared" si="89"/>
        <v>0</v>
      </c>
      <c r="L915" t="b">
        <f t="shared" si="90"/>
        <v>1</v>
      </c>
      <c r="M915" t="b">
        <f t="shared" si="91"/>
        <v>1</v>
      </c>
      <c r="N915" t="b">
        <f t="shared" si="92"/>
        <v>1</v>
      </c>
    </row>
    <row r="916" spans="1:14">
      <c r="A916">
        <v>1003061</v>
      </c>
      <c r="B916">
        <v>-571.25194905170702</v>
      </c>
      <c r="C916">
        <f t="shared" si="87"/>
        <v>0</v>
      </c>
      <c r="E916">
        <v>1003061</v>
      </c>
      <c r="F916">
        <v>0.484511305888494</v>
      </c>
      <c r="G916">
        <f t="shared" si="88"/>
        <v>0</v>
      </c>
      <c r="I916">
        <v>1003061</v>
      </c>
      <c r="J916">
        <v>0.43603904048601799</v>
      </c>
      <c r="K916">
        <f t="shared" si="89"/>
        <v>0</v>
      </c>
      <c r="L916" t="b">
        <f t="shared" si="90"/>
        <v>1</v>
      </c>
      <c r="M916" t="b">
        <f t="shared" si="91"/>
        <v>1</v>
      </c>
      <c r="N916" t="b">
        <f t="shared" si="92"/>
        <v>1</v>
      </c>
    </row>
    <row r="917" spans="1:14">
      <c r="A917">
        <v>1003065</v>
      </c>
      <c r="B917">
        <v>5873.0065150717401</v>
      </c>
      <c r="C917">
        <f t="shared" si="87"/>
        <v>1</v>
      </c>
      <c r="E917">
        <v>1003065</v>
      </c>
      <c r="F917">
        <v>0.76687308152516698</v>
      </c>
      <c r="G917">
        <f t="shared" si="88"/>
        <v>1</v>
      </c>
      <c r="I917">
        <v>1003065</v>
      </c>
      <c r="J917">
        <v>0.738630712032318</v>
      </c>
      <c r="K917">
        <f t="shared" si="89"/>
        <v>1</v>
      </c>
      <c r="L917" t="b">
        <f t="shared" si="90"/>
        <v>1</v>
      </c>
      <c r="M917" t="b">
        <f t="shared" si="91"/>
        <v>1</v>
      </c>
      <c r="N917" t="b">
        <f t="shared" si="92"/>
        <v>1</v>
      </c>
    </row>
    <row r="918" spans="1:14">
      <c r="A918">
        <v>1003070</v>
      </c>
      <c r="B918">
        <v>443.19080096800002</v>
      </c>
      <c r="C918">
        <f t="shared" si="87"/>
        <v>1</v>
      </c>
      <c r="E918">
        <v>1003070</v>
      </c>
      <c r="F918">
        <v>0.59772874911626195</v>
      </c>
      <c r="G918">
        <f t="shared" si="88"/>
        <v>1</v>
      </c>
      <c r="I918">
        <v>1003070</v>
      </c>
      <c r="J918">
        <v>0.60572367906570401</v>
      </c>
      <c r="K918">
        <f t="shared" si="89"/>
        <v>1</v>
      </c>
      <c r="L918" t="b">
        <f t="shared" si="90"/>
        <v>1</v>
      </c>
      <c r="M918" t="b">
        <f t="shared" si="91"/>
        <v>1</v>
      </c>
      <c r="N918" t="b">
        <f t="shared" si="92"/>
        <v>1</v>
      </c>
    </row>
    <row r="919" spans="1:14">
      <c r="A919">
        <v>1003075</v>
      </c>
      <c r="B919">
        <v>-26.552414639999999</v>
      </c>
      <c r="C919">
        <f t="shared" si="87"/>
        <v>0</v>
      </c>
      <c r="E919">
        <v>1003075</v>
      </c>
      <c r="F919">
        <v>0.52620118856430098</v>
      </c>
      <c r="G919">
        <f t="shared" si="88"/>
        <v>1</v>
      </c>
      <c r="I919">
        <v>1003075</v>
      </c>
      <c r="J919">
        <v>0.48681753873825101</v>
      </c>
      <c r="K919">
        <f t="shared" si="89"/>
        <v>0</v>
      </c>
      <c r="L919" t="b">
        <f t="shared" si="90"/>
        <v>0</v>
      </c>
      <c r="M919" t="b">
        <f t="shared" si="91"/>
        <v>1</v>
      </c>
      <c r="N919" t="b">
        <f t="shared" si="92"/>
        <v>0</v>
      </c>
    </row>
    <row r="920" spans="1:14">
      <c r="A920">
        <v>1003079</v>
      </c>
      <c r="B920">
        <v>720.02175665017398</v>
      </c>
      <c r="C920">
        <f t="shared" si="87"/>
        <v>1</v>
      </c>
      <c r="E920">
        <v>1003079</v>
      </c>
      <c r="F920">
        <v>0.56894586483637499</v>
      </c>
      <c r="G920">
        <f t="shared" si="88"/>
        <v>1</v>
      </c>
      <c r="I920">
        <v>1003079</v>
      </c>
      <c r="J920">
        <v>0.64098916451136301</v>
      </c>
      <c r="K920">
        <f t="shared" si="89"/>
        <v>1</v>
      </c>
      <c r="L920" t="b">
        <f t="shared" si="90"/>
        <v>1</v>
      </c>
      <c r="M920" t="b">
        <f t="shared" si="91"/>
        <v>1</v>
      </c>
      <c r="N920" t="b">
        <f t="shared" si="92"/>
        <v>1</v>
      </c>
    </row>
    <row r="921" spans="1:14">
      <c r="A921">
        <v>1003082</v>
      </c>
      <c r="B921">
        <v>123.6</v>
      </c>
      <c r="C921">
        <f t="shared" si="87"/>
        <v>1</v>
      </c>
      <c r="E921">
        <v>1003082</v>
      </c>
      <c r="F921">
        <v>0.27378690987825399</v>
      </c>
      <c r="G921">
        <f t="shared" si="88"/>
        <v>0</v>
      </c>
      <c r="I921">
        <v>1003082</v>
      </c>
      <c r="J921">
        <v>0.198373638093472</v>
      </c>
      <c r="K921">
        <f t="shared" si="89"/>
        <v>0</v>
      </c>
      <c r="L921" t="b">
        <f t="shared" si="90"/>
        <v>0</v>
      </c>
      <c r="M921" t="b">
        <f t="shared" si="91"/>
        <v>0</v>
      </c>
      <c r="N921" t="b">
        <f t="shared" si="92"/>
        <v>1</v>
      </c>
    </row>
    <row r="922" spans="1:14">
      <c r="A922">
        <v>1003086</v>
      </c>
      <c r="B922">
        <v>-213.96</v>
      </c>
      <c r="C922">
        <f t="shared" si="87"/>
        <v>0</v>
      </c>
      <c r="E922">
        <v>1003086</v>
      </c>
      <c r="F922">
        <v>2.5947041285689899E-3</v>
      </c>
      <c r="G922">
        <f t="shared" si="88"/>
        <v>0</v>
      </c>
      <c r="I922">
        <v>1003086</v>
      </c>
      <c r="J922">
        <v>1.74474336381536E-3</v>
      </c>
      <c r="K922">
        <f t="shared" si="89"/>
        <v>0</v>
      </c>
      <c r="L922" t="b">
        <f t="shared" si="90"/>
        <v>1</v>
      </c>
      <c r="M922" t="b">
        <f t="shared" si="91"/>
        <v>1</v>
      </c>
      <c r="N922" t="b">
        <f t="shared" si="92"/>
        <v>1</v>
      </c>
    </row>
    <row r="923" spans="1:14">
      <c r="A923">
        <v>1003089</v>
      </c>
      <c r="B923">
        <v>4772.9033908213896</v>
      </c>
      <c r="C923">
        <f t="shared" si="87"/>
        <v>1</v>
      </c>
      <c r="E923">
        <v>1003089</v>
      </c>
      <c r="F923">
        <v>0.53725337982177701</v>
      </c>
      <c r="G923">
        <f t="shared" si="88"/>
        <v>1</v>
      </c>
      <c r="I923">
        <v>1003089</v>
      </c>
      <c r="J923">
        <v>0.47316452860832198</v>
      </c>
      <c r="K923">
        <f t="shared" si="89"/>
        <v>0</v>
      </c>
      <c r="L923" t="b">
        <f t="shared" si="90"/>
        <v>1</v>
      </c>
      <c r="M923" t="b">
        <f t="shared" si="91"/>
        <v>0</v>
      </c>
      <c r="N923" t="b">
        <f t="shared" si="92"/>
        <v>0</v>
      </c>
    </row>
    <row r="924" spans="1:14">
      <c r="A924">
        <v>1003091</v>
      </c>
      <c r="B924">
        <v>84.933716000000203</v>
      </c>
      <c r="C924">
        <f t="shared" si="87"/>
        <v>1</v>
      </c>
      <c r="E924">
        <v>1003091</v>
      </c>
      <c r="F924">
        <v>0.35060664266347902</v>
      </c>
      <c r="G924">
        <f t="shared" si="88"/>
        <v>0</v>
      </c>
      <c r="I924">
        <v>1003091</v>
      </c>
      <c r="J924">
        <v>0.41166919469833402</v>
      </c>
      <c r="K924">
        <f t="shared" si="89"/>
        <v>0</v>
      </c>
      <c r="L924" t="b">
        <f t="shared" si="90"/>
        <v>0</v>
      </c>
      <c r="M924" t="b">
        <f t="shared" si="91"/>
        <v>0</v>
      </c>
      <c r="N924" t="b">
        <f t="shared" si="92"/>
        <v>1</v>
      </c>
    </row>
    <row r="925" spans="1:14">
      <c r="A925">
        <v>1003095</v>
      </c>
      <c r="B925">
        <v>6973.5637873339701</v>
      </c>
      <c r="C925">
        <f t="shared" si="87"/>
        <v>1</v>
      </c>
      <c r="E925">
        <v>1003095</v>
      </c>
      <c r="F925">
        <v>0.61661299069722497</v>
      </c>
      <c r="G925">
        <f t="shared" si="88"/>
        <v>1</v>
      </c>
      <c r="I925">
        <v>1003095</v>
      </c>
      <c r="J925">
        <v>0.64962128798166896</v>
      </c>
      <c r="K925">
        <f t="shared" si="89"/>
        <v>1</v>
      </c>
      <c r="L925" t="b">
        <f t="shared" si="90"/>
        <v>1</v>
      </c>
      <c r="M925" t="b">
        <f t="shared" si="91"/>
        <v>1</v>
      </c>
      <c r="N925" t="b">
        <f t="shared" si="92"/>
        <v>1</v>
      </c>
    </row>
    <row r="926" spans="1:14">
      <c r="A926">
        <v>1003096</v>
      </c>
      <c r="B926">
        <v>769.62246400000095</v>
      </c>
      <c r="C926">
        <f t="shared" si="87"/>
        <v>1</v>
      </c>
      <c r="E926">
        <v>1003096</v>
      </c>
      <c r="F926">
        <v>0.57373555501302098</v>
      </c>
      <c r="G926">
        <f t="shared" si="88"/>
        <v>1</v>
      </c>
      <c r="I926">
        <v>1003096</v>
      </c>
      <c r="J926">
        <v>0.57852931817372599</v>
      </c>
      <c r="K926">
        <f t="shared" si="89"/>
        <v>1</v>
      </c>
      <c r="L926" t="b">
        <f t="shared" si="90"/>
        <v>1</v>
      </c>
      <c r="M926" t="b">
        <f t="shared" si="91"/>
        <v>1</v>
      </c>
      <c r="N926" t="b">
        <f t="shared" si="92"/>
        <v>1</v>
      </c>
    </row>
    <row r="927" spans="1:14">
      <c r="A927">
        <v>1003099</v>
      </c>
      <c r="B927">
        <v>-50.4</v>
      </c>
      <c r="C927">
        <f t="shared" si="87"/>
        <v>0</v>
      </c>
      <c r="E927">
        <v>1003099</v>
      </c>
      <c r="F927">
        <v>0.20306785653034801</v>
      </c>
      <c r="G927">
        <f t="shared" si="88"/>
        <v>0</v>
      </c>
      <c r="I927">
        <v>1003099</v>
      </c>
      <c r="J927">
        <v>0.18520435939232499</v>
      </c>
      <c r="K927">
        <f t="shared" si="89"/>
        <v>0</v>
      </c>
      <c r="L927" t="b">
        <f t="shared" si="90"/>
        <v>1</v>
      </c>
      <c r="M927" t="b">
        <f t="shared" si="91"/>
        <v>1</v>
      </c>
      <c r="N927" t="b">
        <f t="shared" si="92"/>
        <v>1</v>
      </c>
    </row>
    <row r="928" spans="1:14">
      <c r="A928">
        <v>1003101</v>
      </c>
      <c r="B928">
        <v>2856.4771314176801</v>
      </c>
      <c r="C928">
        <f t="shared" si="87"/>
        <v>1</v>
      </c>
      <c r="E928">
        <v>1003101</v>
      </c>
      <c r="F928">
        <v>0.724566429853439</v>
      </c>
      <c r="G928">
        <f t="shared" si="88"/>
        <v>1</v>
      </c>
      <c r="I928">
        <v>1003101</v>
      </c>
      <c r="J928">
        <v>0.74700725078582797</v>
      </c>
      <c r="K928">
        <f t="shared" si="89"/>
        <v>1</v>
      </c>
      <c r="L928" t="b">
        <f t="shared" si="90"/>
        <v>1</v>
      </c>
      <c r="M928" t="b">
        <f t="shared" si="91"/>
        <v>1</v>
      </c>
      <c r="N928" t="b">
        <f t="shared" si="92"/>
        <v>1</v>
      </c>
    </row>
    <row r="929" spans="1:14">
      <c r="A929">
        <v>1003103</v>
      </c>
      <c r="B929">
        <v>93.522177310697799</v>
      </c>
      <c r="C929">
        <f t="shared" si="87"/>
        <v>1</v>
      </c>
      <c r="E929">
        <v>1003103</v>
      </c>
      <c r="F929">
        <v>0.57262301445007302</v>
      </c>
      <c r="G929">
        <f t="shared" si="88"/>
        <v>1</v>
      </c>
      <c r="I929">
        <v>1003103</v>
      </c>
      <c r="J929">
        <v>0.60118633508682295</v>
      </c>
      <c r="K929">
        <f t="shared" si="89"/>
        <v>1</v>
      </c>
      <c r="L929" t="b">
        <f t="shared" si="90"/>
        <v>1</v>
      </c>
      <c r="M929" t="b">
        <f t="shared" si="91"/>
        <v>1</v>
      </c>
      <c r="N929" t="b">
        <f t="shared" si="92"/>
        <v>1</v>
      </c>
    </row>
    <row r="930" spans="1:14">
      <c r="A930">
        <v>1003106</v>
      </c>
      <c r="B930">
        <v>44.397271551724103</v>
      </c>
      <c r="C930">
        <f t="shared" si="87"/>
        <v>1</v>
      </c>
      <c r="E930">
        <v>1003106</v>
      </c>
      <c r="F930">
        <v>0.33210369944572399</v>
      </c>
      <c r="G930">
        <f t="shared" si="88"/>
        <v>0</v>
      </c>
      <c r="I930">
        <v>1003106</v>
      </c>
      <c r="J930">
        <v>0.36372724175453203</v>
      </c>
      <c r="K930">
        <f t="shared" si="89"/>
        <v>0</v>
      </c>
      <c r="L930" t="b">
        <f t="shared" si="90"/>
        <v>0</v>
      </c>
      <c r="M930" t="b">
        <f t="shared" si="91"/>
        <v>0</v>
      </c>
      <c r="N930" t="b">
        <f t="shared" si="92"/>
        <v>1</v>
      </c>
    </row>
    <row r="931" spans="1:14">
      <c r="A931">
        <v>1003107</v>
      </c>
      <c r="B931">
        <v>22576.901098037899</v>
      </c>
      <c r="C931">
        <f t="shared" si="87"/>
        <v>1</v>
      </c>
      <c r="E931">
        <v>1003107</v>
      </c>
      <c r="F931">
        <v>0.77366183201472005</v>
      </c>
      <c r="G931">
        <f t="shared" si="88"/>
        <v>1</v>
      </c>
      <c r="I931">
        <v>1003107</v>
      </c>
      <c r="J931">
        <v>0.64345184961954704</v>
      </c>
      <c r="K931">
        <f t="shared" si="89"/>
        <v>1</v>
      </c>
      <c r="L931" t="b">
        <f t="shared" si="90"/>
        <v>1</v>
      </c>
      <c r="M931" t="b">
        <f t="shared" si="91"/>
        <v>1</v>
      </c>
      <c r="N931" t="b">
        <f t="shared" si="92"/>
        <v>1</v>
      </c>
    </row>
    <row r="932" spans="1:14">
      <c r="A932">
        <v>1003120</v>
      </c>
      <c r="B932">
        <v>291.15685639999998</v>
      </c>
      <c r="C932">
        <f t="shared" si="87"/>
        <v>1</v>
      </c>
      <c r="E932">
        <v>1003120</v>
      </c>
      <c r="F932">
        <v>0.487148453791936</v>
      </c>
      <c r="G932">
        <f t="shared" si="88"/>
        <v>0</v>
      </c>
      <c r="I932">
        <v>1003120</v>
      </c>
      <c r="J932">
        <v>0.51737235983212804</v>
      </c>
      <c r="K932">
        <f t="shared" si="89"/>
        <v>1</v>
      </c>
      <c r="L932" t="b">
        <f t="shared" si="90"/>
        <v>0</v>
      </c>
      <c r="M932" t="b">
        <f t="shared" si="91"/>
        <v>1</v>
      </c>
      <c r="N932" t="b">
        <f t="shared" si="92"/>
        <v>0</v>
      </c>
    </row>
    <row r="933" spans="1:14">
      <c r="A933">
        <v>1003122</v>
      </c>
      <c r="B933">
        <v>21742.352176084602</v>
      </c>
      <c r="C933">
        <f t="shared" si="87"/>
        <v>1</v>
      </c>
      <c r="E933">
        <v>1003122</v>
      </c>
      <c r="F933">
        <v>0.78942449887593602</v>
      </c>
      <c r="G933">
        <f t="shared" si="88"/>
        <v>1</v>
      </c>
      <c r="I933">
        <v>1003122</v>
      </c>
      <c r="J933">
        <v>0.68169546127319303</v>
      </c>
      <c r="K933">
        <f t="shared" si="89"/>
        <v>1</v>
      </c>
      <c r="L933" t="b">
        <f t="shared" si="90"/>
        <v>1</v>
      </c>
      <c r="M933" t="b">
        <f t="shared" si="91"/>
        <v>1</v>
      </c>
      <c r="N933" t="b">
        <f t="shared" si="92"/>
        <v>1</v>
      </c>
    </row>
    <row r="934" spans="1:14">
      <c r="A934">
        <v>1003128</v>
      </c>
      <c r="B934">
        <v>1409.0709221919999</v>
      </c>
      <c r="C934">
        <f t="shared" si="87"/>
        <v>1</v>
      </c>
      <c r="E934">
        <v>1003128</v>
      </c>
      <c r="F934">
        <v>0.99993705749511697</v>
      </c>
      <c r="G934">
        <f t="shared" si="88"/>
        <v>1</v>
      </c>
      <c r="I934">
        <v>1003128</v>
      </c>
      <c r="J934">
        <v>0.99991846084594704</v>
      </c>
      <c r="K934">
        <f t="shared" si="89"/>
        <v>1</v>
      </c>
      <c r="L934" t="b">
        <f t="shared" si="90"/>
        <v>1</v>
      </c>
      <c r="M934" t="b">
        <f t="shared" si="91"/>
        <v>1</v>
      </c>
      <c r="N934" t="b">
        <f t="shared" si="92"/>
        <v>1</v>
      </c>
    </row>
    <row r="935" spans="1:14">
      <c r="A935">
        <v>1003129</v>
      </c>
      <c r="B935">
        <v>246.832908</v>
      </c>
      <c r="C935">
        <f t="shared" si="87"/>
        <v>1</v>
      </c>
      <c r="E935">
        <v>1003129</v>
      </c>
      <c r="F935">
        <v>0.624862760305405</v>
      </c>
      <c r="G935">
        <f t="shared" si="88"/>
        <v>1</v>
      </c>
      <c r="I935">
        <v>1003129</v>
      </c>
      <c r="J935">
        <v>0.70193982124328602</v>
      </c>
      <c r="K935">
        <f t="shared" si="89"/>
        <v>1</v>
      </c>
      <c r="L935" t="b">
        <f t="shared" si="90"/>
        <v>1</v>
      </c>
      <c r="M935" t="b">
        <f t="shared" si="91"/>
        <v>1</v>
      </c>
      <c r="N935" t="b">
        <f t="shared" si="92"/>
        <v>1</v>
      </c>
    </row>
    <row r="936" spans="1:14">
      <c r="A936">
        <v>1003130</v>
      </c>
      <c r="B936">
        <v>153.73513113600001</v>
      </c>
      <c r="C936">
        <f t="shared" si="87"/>
        <v>1</v>
      </c>
      <c r="E936">
        <v>1003130</v>
      </c>
      <c r="F936">
        <v>0.43580801288286802</v>
      </c>
      <c r="G936">
        <f t="shared" si="88"/>
        <v>0</v>
      </c>
      <c r="I936">
        <v>1003130</v>
      </c>
      <c r="J936">
        <v>0.45346232255299901</v>
      </c>
      <c r="K936">
        <f t="shared" si="89"/>
        <v>0</v>
      </c>
      <c r="L936" t="b">
        <f t="shared" si="90"/>
        <v>0</v>
      </c>
      <c r="M936" t="b">
        <f t="shared" si="91"/>
        <v>0</v>
      </c>
      <c r="N936" t="b">
        <f t="shared" si="92"/>
        <v>1</v>
      </c>
    </row>
    <row r="937" spans="1:14">
      <c r="A937">
        <v>1003132</v>
      </c>
      <c r="B937">
        <v>65.305119999999903</v>
      </c>
      <c r="C937">
        <f t="shared" si="87"/>
        <v>1</v>
      </c>
      <c r="E937">
        <v>1003132</v>
      </c>
      <c r="F937">
        <v>0.493010833859444</v>
      </c>
      <c r="G937">
        <f t="shared" si="88"/>
        <v>0</v>
      </c>
      <c r="I937">
        <v>1003132</v>
      </c>
      <c r="J937">
        <v>0.43761841952800801</v>
      </c>
      <c r="K937">
        <f t="shared" si="89"/>
        <v>0</v>
      </c>
      <c r="L937" t="b">
        <f t="shared" si="90"/>
        <v>0</v>
      </c>
      <c r="M937" t="b">
        <f t="shared" si="91"/>
        <v>0</v>
      </c>
      <c r="N937" t="b">
        <f t="shared" si="92"/>
        <v>1</v>
      </c>
    </row>
    <row r="938" spans="1:14">
      <c r="A938">
        <v>1003133</v>
      </c>
      <c r="B938">
        <v>-1207.0280399999999</v>
      </c>
      <c r="C938">
        <f t="shared" si="87"/>
        <v>0</v>
      </c>
      <c r="E938">
        <v>1003133</v>
      </c>
      <c r="F938">
        <v>0.29331165552139299</v>
      </c>
      <c r="G938">
        <f t="shared" si="88"/>
        <v>0</v>
      </c>
      <c r="I938">
        <v>1003133</v>
      </c>
      <c r="J938">
        <v>0.246346466243267</v>
      </c>
      <c r="K938">
        <f t="shared" si="89"/>
        <v>0</v>
      </c>
      <c r="L938" t="b">
        <f t="shared" si="90"/>
        <v>1</v>
      </c>
      <c r="M938" t="b">
        <f t="shared" si="91"/>
        <v>1</v>
      </c>
      <c r="N938" t="b">
        <f t="shared" si="92"/>
        <v>1</v>
      </c>
    </row>
    <row r="939" spans="1:14">
      <c r="A939">
        <v>1003139</v>
      </c>
      <c r="B939">
        <v>-2651.9532353948098</v>
      </c>
      <c r="C939">
        <f t="shared" si="87"/>
        <v>0</v>
      </c>
      <c r="E939">
        <v>1003139</v>
      </c>
      <c r="F939">
        <v>0.26963311185439398</v>
      </c>
      <c r="G939">
        <f t="shared" si="88"/>
        <v>0</v>
      </c>
      <c r="I939">
        <v>1003139</v>
      </c>
      <c r="J939">
        <v>0.21643492082754801</v>
      </c>
      <c r="K939">
        <f t="shared" si="89"/>
        <v>0</v>
      </c>
      <c r="L939" t="b">
        <f t="shared" si="90"/>
        <v>1</v>
      </c>
      <c r="M939" t="b">
        <f t="shared" si="91"/>
        <v>1</v>
      </c>
      <c r="N939" t="b">
        <f t="shared" si="92"/>
        <v>1</v>
      </c>
    </row>
    <row r="940" spans="1:14">
      <c r="A940">
        <v>1003143</v>
      </c>
      <c r="B940">
        <v>-74.440862885960698</v>
      </c>
      <c r="C940">
        <f t="shared" si="87"/>
        <v>0</v>
      </c>
      <c r="E940">
        <v>1003143</v>
      </c>
      <c r="F940">
        <v>0.53069808085759496</v>
      </c>
      <c r="G940">
        <f t="shared" si="88"/>
        <v>1</v>
      </c>
      <c r="I940">
        <v>1003143</v>
      </c>
      <c r="J940">
        <v>0.45059578120708499</v>
      </c>
      <c r="K940">
        <f t="shared" si="89"/>
        <v>0</v>
      </c>
      <c r="L940" t="b">
        <f t="shared" si="90"/>
        <v>0</v>
      </c>
      <c r="M940" t="b">
        <f t="shared" si="91"/>
        <v>1</v>
      </c>
      <c r="N940" t="b">
        <f t="shared" si="92"/>
        <v>0</v>
      </c>
    </row>
    <row r="941" spans="1:14">
      <c r="A941">
        <v>1003151</v>
      </c>
      <c r="B941">
        <v>393.10749759999999</v>
      </c>
      <c r="C941">
        <f t="shared" si="87"/>
        <v>1</v>
      </c>
      <c r="E941">
        <v>1003151</v>
      </c>
      <c r="F941">
        <v>0.69300458828608202</v>
      </c>
      <c r="G941">
        <f t="shared" si="88"/>
        <v>1</v>
      </c>
      <c r="I941">
        <v>1003151</v>
      </c>
      <c r="J941">
        <v>0.67662173509597801</v>
      </c>
      <c r="K941">
        <f t="shared" si="89"/>
        <v>1</v>
      </c>
      <c r="L941" t="b">
        <f t="shared" si="90"/>
        <v>1</v>
      </c>
      <c r="M941" t="b">
        <f t="shared" si="91"/>
        <v>1</v>
      </c>
      <c r="N941" t="b">
        <f t="shared" si="92"/>
        <v>1</v>
      </c>
    </row>
    <row r="942" spans="1:14">
      <c r="A942">
        <v>1003152</v>
      </c>
      <c r="B942">
        <v>186.00125143122</v>
      </c>
      <c r="C942">
        <f t="shared" si="87"/>
        <v>1</v>
      </c>
      <c r="E942">
        <v>1003152</v>
      </c>
      <c r="F942">
        <v>0.33444336056709301</v>
      </c>
      <c r="G942">
        <f t="shared" si="88"/>
        <v>0</v>
      </c>
      <c r="I942">
        <v>1003152</v>
      </c>
      <c r="J942">
        <v>0.178301475942135</v>
      </c>
      <c r="K942">
        <f t="shared" si="89"/>
        <v>0</v>
      </c>
      <c r="L942" t="b">
        <f t="shared" si="90"/>
        <v>0</v>
      </c>
      <c r="M942" t="b">
        <f t="shared" si="91"/>
        <v>0</v>
      </c>
      <c r="N942" t="b">
        <f t="shared" si="92"/>
        <v>1</v>
      </c>
    </row>
    <row r="943" spans="1:14">
      <c r="A943">
        <v>1003153</v>
      </c>
      <c r="B943">
        <v>226.108</v>
      </c>
      <c r="C943">
        <f t="shared" si="87"/>
        <v>1</v>
      </c>
      <c r="E943">
        <v>1003153</v>
      </c>
      <c r="F943">
        <v>0.68673195441563895</v>
      </c>
      <c r="G943">
        <f t="shared" si="88"/>
        <v>1</v>
      </c>
      <c r="I943">
        <v>1003153</v>
      </c>
      <c r="J943">
        <v>0.59782142440478003</v>
      </c>
      <c r="K943">
        <f t="shared" si="89"/>
        <v>1</v>
      </c>
      <c r="L943" t="b">
        <f t="shared" si="90"/>
        <v>1</v>
      </c>
      <c r="M943" t="b">
        <f t="shared" si="91"/>
        <v>1</v>
      </c>
      <c r="N943" t="b">
        <f t="shared" si="92"/>
        <v>1</v>
      </c>
    </row>
    <row r="944" spans="1:14">
      <c r="A944">
        <v>1003155</v>
      </c>
      <c r="B944">
        <v>327.72498655999999</v>
      </c>
      <c r="C944">
        <f t="shared" si="87"/>
        <v>1</v>
      </c>
      <c r="E944">
        <v>1003155</v>
      </c>
      <c r="F944">
        <v>0.70944821834564198</v>
      </c>
      <c r="G944">
        <f t="shared" si="88"/>
        <v>1</v>
      </c>
      <c r="I944">
        <v>1003155</v>
      </c>
      <c r="J944">
        <v>0.57623261213302601</v>
      </c>
      <c r="K944">
        <f t="shared" si="89"/>
        <v>1</v>
      </c>
      <c r="L944" t="b">
        <f t="shared" si="90"/>
        <v>1</v>
      </c>
      <c r="M944" t="b">
        <f t="shared" si="91"/>
        <v>1</v>
      </c>
      <c r="N944" t="b">
        <f t="shared" si="92"/>
        <v>1</v>
      </c>
    </row>
    <row r="945" spans="1:14">
      <c r="A945">
        <v>1003158</v>
      </c>
      <c r="B945">
        <v>215.232</v>
      </c>
      <c r="C945">
        <f t="shared" si="87"/>
        <v>1</v>
      </c>
      <c r="E945">
        <v>1003158</v>
      </c>
      <c r="F945">
        <v>0.56120657920837402</v>
      </c>
      <c r="G945">
        <f t="shared" si="88"/>
        <v>1</v>
      </c>
      <c r="I945">
        <v>1003158</v>
      </c>
      <c r="J945">
        <v>0.57694965600967396</v>
      </c>
      <c r="K945">
        <f t="shared" si="89"/>
        <v>1</v>
      </c>
      <c r="L945" t="b">
        <f t="shared" si="90"/>
        <v>1</v>
      </c>
      <c r="M945" t="b">
        <f t="shared" si="91"/>
        <v>1</v>
      </c>
      <c r="N945" t="b">
        <f t="shared" si="92"/>
        <v>1</v>
      </c>
    </row>
    <row r="946" spans="1:14">
      <c r="A946">
        <v>1003160</v>
      </c>
      <c r="B946">
        <v>1426.63416390971</v>
      </c>
      <c r="C946">
        <f t="shared" si="87"/>
        <v>1</v>
      </c>
      <c r="E946">
        <v>1003160</v>
      </c>
      <c r="F946">
        <v>0.58638219038645401</v>
      </c>
      <c r="G946">
        <f t="shared" si="88"/>
        <v>1</v>
      </c>
      <c r="I946">
        <v>1003160</v>
      </c>
      <c r="J946">
        <v>0.55521561702092503</v>
      </c>
      <c r="K946">
        <f t="shared" si="89"/>
        <v>1</v>
      </c>
      <c r="L946" t="b">
        <f t="shared" si="90"/>
        <v>1</v>
      </c>
      <c r="M946" t="b">
        <f t="shared" si="91"/>
        <v>1</v>
      </c>
      <c r="N946" t="b">
        <f t="shared" si="92"/>
        <v>1</v>
      </c>
    </row>
    <row r="947" spans="1:14">
      <c r="A947">
        <v>1003165</v>
      </c>
      <c r="B947">
        <v>-88.320000000000306</v>
      </c>
      <c r="C947">
        <f t="shared" si="87"/>
        <v>0</v>
      </c>
      <c r="E947">
        <v>1003165</v>
      </c>
      <c r="F947">
        <v>0.44261372089385997</v>
      </c>
      <c r="G947">
        <f t="shared" si="88"/>
        <v>0</v>
      </c>
      <c r="I947">
        <v>1003165</v>
      </c>
      <c r="J947">
        <v>0.267971992492676</v>
      </c>
      <c r="K947">
        <f t="shared" si="89"/>
        <v>0</v>
      </c>
      <c r="L947" t="b">
        <f t="shared" si="90"/>
        <v>1</v>
      </c>
      <c r="M947" t="b">
        <f t="shared" si="91"/>
        <v>1</v>
      </c>
      <c r="N947" t="b">
        <f t="shared" si="92"/>
        <v>1</v>
      </c>
    </row>
    <row r="948" spans="1:14">
      <c r="A948">
        <v>1003169</v>
      </c>
      <c r="B948">
        <v>4349.1737967999998</v>
      </c>
      <c r="C948">
        <f t="shared" si="87"/>
        <v>1</v>
      </c>
      <c r="E948">
        <v>1003169</v>
      </c>
      <c r="F948">
        <v>0.65425671140352903</v>
      </c>
      <c r="G948">
        <f t="shared" si="88"/>
        <v>1</v>
      </c>
      <c r="I948">
        <v>1003169</v>
      </c>
      <c r="J948">
        <v>0.67376100023587504</v>
      </c>
      <c r="K948">
        <f t="shared" si="89"/>
        <v>1</v>
      </c>
      <c r="L948" t="b">
        <f t="shared" si="90"/>
        <v>1</v>
      </c>
      <c r="M948" t="b">
        <f t="shared" si="91"/>
        <v>1</v>
      </c>
      <c r="N948" t="b">
        <f t="shared" si="92"/>
        <v>1</v>
      </c>
    </row>
    <row r="949" spans="1:14">
      <c r="A949">
        <v>1003172</v>
      </c>
      <c r="B949">
        <v>9205.8787643520009</v>
      </c>
      <c r="C949">
        <f t="shared" si="87"/>
        <v>1</v>
      </c>
      <c r="E949">
        <v>1003172</v>
      </c>
      <c r="F949">
        <v>0.61845290660858199</v>
      </c>
      <c r="G949">
        <f t="shared" si="88"/>
        <v>1</v>
      </c>
      <c r="I949">
        <v>1003172</v>
      </c>
      <c r="J949">
        <v>0.55416268110275302</v>
      </c>
      <c r="K949">
        <f t="shared" si="89"/>
        <v>1</v>
      </c>
      <c r="L949" t="b">
        <f t="shared" si="90"/>
        <v>1</v>
      </c>
      <c r="M949" t="b">
        <f t="shared" si="91"/>
        <v>1</v>
      </c>
      <c r="N949" t="b">
        <f t="shared" si="92"/>
        <v>1</v>
      </c>
    </row>
    <row r="950" spans="1:14">
      <c r="A950">
        <v>1003173</v>
      </c>
      <c r="B950">
        <v>425.34101771210902</v>
      </c>
      <c r="C950">
        <f t="shared" si="87"/>
        <v>1</v>
      </c>
      <c r="E950">
        <v>1003173</v>
      </c>
      <c r="F950">
        <v>0.52078638970851898</v>
      </c>
      <c r="G950">
        <f t="shared" si="88"/>
        <v>1</v>
      </c>
      <c r="I950">
        <v>1003173</v>
      </c>
      <c r="J950">
        <v>0.46588037908077201</v>
      </c>
      <c r="K950">
        <f t="shared" si="89"/>
        <v>0</v>
      </c>
      <c r="L950" t="b">
        <f t="shared" si="90"/>
        <v>1</v>
      </c>
      <c r="M950" t="b">
        <f t="shared" si="91"/>
        <v>0</v>
      </c>
      <c r="N950" t="b">
        <f t="shared" si="92"/>
        <v>0</v>
      </c>
    </row>
    <row r="951" spans="1:14">
      <c r="A951">
        <v>1003175</v>
      </c>
      <c r="B951">
        <v>2752.30012578692</v>
      </c>
      <c r="C951">
        <f t="shared" si="87"/>
        <v>1</v>
      </c>
      <c r="E951">
        <v>1003175</v>
      </c>
      <c r="F951">
        <v>0.58564542730649305</v>
      </c>
      <c r="G951">
        <f t="shared" si="88"/>
        <v>1</v>
      </c>
      <c r="I951">
        <v>1003175</v>
      </c>
      <c r="J951">
        <v>0.52477492888768495</v>
      </c>
      <c r="K951">
        <f t="shared" si="89"/>
        <v>1</v>
      </c>
      <c r="L951" t="b">
        <f t="shared" si="90"/>
        <v>1</v>
      </c>
      <c r="M951" t="b">
        <f t="shared" si="91"/>
        <v>1</v>
      </c>
      <c r="N951" t="b">
        <f t="shared" si="92"/>
        <v>1</v>
      </c>
    </row>
    <row r="952" spans="1:14">
      <c r="A952">
        <v>1003179</v>
      </c>
      <c r="B952">
        <v>-77580.653533939607</v>
      </c>
      <c r="C952">
        <f t="shared" si="87"/>
        <v>0</v>
      </c>
      <c r="E952">
        <v>1003179</v>
      </c>
      <c r="F952">
        <v>0.53326109051704396</v>
      </c>
      <c r="G952">
        <f t="shared" si="88"/>
        <v>1</v>
      </c>
      <c r="I952">
        <v>1003179</v>
      </c>
      <c r="J952">
        <v>0.63666781783103898</v>
      </c>
      <c r="K952">
        <f t="shared" si="89"/>
        <v>1</v>
      </c>
      <c r="L952" t="b">
        <f t="shared" si="90"/>
        <v>0</v>
      </c>
      <c r="M952" t="b">
        <f t="shared" si="91"/>
        <v>0</v>
      </c>
      <c r="N952" t="b">
        <f t="shared" si="92"/>
        <v>1</v>
      </c>
    </row>
    <row r="953" spans="1:14">
      <c r="A953">
        <v>1003181</v>
      </c>
      <c r="B953">
        <v>-199.682515307936</v>
      </c>
      <c r="C953">
        <f t="shared" si="87"/>
        <v>0</v>
      </c>
      <c r="E953">
        <v>1003181</v>
      </c>
      <c r="F953">
        <v>0.54892593622207597</v>
      </c>
      <c r="G953">
        <f t="shared" si="88"/>
        <v>1</v>
      </c>
      <c r="I953">
        <v>1003181</v>
      </c>
      <c r="J953">
        <v>0.58123135566711404</v>
      </c>
      <c r="K953">
        <f t="shared" si="89"/>
        <v>1</v>
      </c>
      <c r="L953" t="b">
        <f t="shared" si="90"/>
        <v>0</v>
      </c>
      <c r="M953" t="b">
        <f t="shared" si="91"/>
        <v>0</v>
      </c>
      <c r="N953" t="b">
        <f t="shared" si="92"/>
        <v>1</v>
      </c>
    </row>
    <row r="954" spans="1:14">
      <c r="A954">
        <v>1003182</v>
      </c>
      <c r="B954">
        <v>3770.0913071479999</v>
      </c>
      <c r="C954">
        <f t="shared" si="87"/>
        <v>1</v>
      </c>
      <c r="E954">
        <v>1003182</v>
      </c>
      <c r="F954">
        <v>0.65540021657943703</v>
      </c>
      <c r="G954">
        <f t="shared" si="88"/>
        <v>1</v>
      </c>
      <c r="I954">
        <v>1003182</v>
      </c>
      <c r="J954">
        <v>0.65512052178382896</v>
      </c>
      <c r="K954">
        <f t="shared" si="89"/>
        <v>1</v>
      </c>
      <c r="L954" t="b">
        <f t="shared" si="90"/>
        <v>1</v>
      </c>
      <c r="M954" t="b">
        <f t="shared" si="91"/>
        <v>1</v>
      </c>
      <c r="N954" t="b">
        <f t="shared" si="92"/>
        <v>1</v>
      </c>
    </row>
    <row r="955" spans="1:14">
      <c r="A955">
        <v>1003187</v>
      </c>
      <c r="B955">
        <v>17269.356183312</v>
      </c>
      <c r="C955">
        <f t="shared" si="87"/>
        <v>1</v>
      </c>
      <c r="E955">
        <v>1003187</v>
      </c>
      <c r="F955">
        <v>0.51461691657702102</v>
      </c>
      <c r="G955">
        <f t="shared" si="88"/>
        <v>1</v>
      </c>
      <c r="I955">
        <v>1003187</v>
      </c>
      <c r="J955">
        <v>0.63082971175511704</v>
      </c>
      <c r="K955">
        <f t="shared" si="89"/>
        <v>1</v>
      </c>
      <c r="L955" t="b">
        <f t="shared" si="90"/>
        <v>1</v>
      </c>
      <c r="M955" t="b">
        <f t="shared" si="91"/>
        <v>1</v>
      </c>
      <c r="N955" t="b">
        <f t="shared" si="92"/>
        <v>1</v>
      </c>
    </row>
    <row r="956" spans="1:14">
      <c r="A956">
        <v>1003188</v>
      </c>
      <c r="B956">
        <v>10512.317448773299</v>
      </c>
      <c r="C956">
        <f t="shared" si="87"/>
        <v>1</v>
      </c>
      <c r="E956">
        <v>1003188</v>
      </c>
      <c r="F956">
        <v>0.59356814622878995</v>
      </c>
      <c r="G956">
        <f t="shared" si="88"/>
        <v>1</v>
      </c>
      <c r="I956">
        <v>1003188</v>
      </c>
      <c r="J956">
        <v>0.41548210382461498</v>
      </c>
      <c r="K956">
        <f t="shared" si="89"/>
        <v>0</v>
      </c>
      <c r="L956" t="b">
        <f t="shared" si="90"/>
        <v>1</v>
      </c>
      <c r="M956" t="b">
        <f t="shared" si="91"/>
        <v>0</v>
      </c>
      <c r="N956" t="b">
        <f t="shared" si="92"/>
        <v>0</v>
      </c>
    </row>
    <row r="957" spans="1:14">
      <c r="A957">
        <v>1003189</v>
      </c>
      <c r="B957">
        <v>2069.6241918103501</v>
      </c>
      <c r="C957">
        <f t="shared" si="87"/>
        <v>1</v>
      </c>
      <c r="E957">
        <v>1003189</v>
      </c>
      <c r="F957">
        <v>0.91472071409225497</v>
      </c>
      <c r="G957">
        <f t="shared" si="88"/>
        <v>1</v>
      </c>
      <c r="I957">
        <v>1003189</v>
      </c>
      <c r="J957">
        <v>0.789459228515625</v>
      </c>
      <c r="K957">
        <f t="shared" si="89"/>
        <v>1</v>
      </c>
      <c r="L957" t="b">
        <f t="shared" si="90"/>
        <v>1</v>
      </c>
      <c r="M957" t="b">
        <f t="shared" si="91"/>
        <v>1</v>
      </c>
      <c r="N957" t="b">
        <f t="shared" si="92"/>
        <v>1</v>
      </c>
    </row>
    <row r="958" spans="1:14">
      <c r="A958">
        <v>1003192</v>
      </c>
      <c r="B958">
        <v>79.070233015538406</v>
      </c>
      <c r="C958">
        <f t="shared" si="87"/>
        <v>1</v>
      </c>
      <c r="E958">
        <v>1003192</v>
      </c>
      <c r="F958">
        <v>0.382958263158798</v>
      </c>
      <c r="G958">
        <f t="shared" si="88"/>
        <v>0</v>
      </c>
      <c r="I958">
        <v>1003192</v>
      </c>
      <c r="J958">
        <v>0.41983585059642797</v>
      </c>
      <c r="K958">
        <f t="shared" si="89"/>
        <v>0</v>
      </c>
      <c r="L958" t="b">
        <f t="shared" si="90"/>
        <v>0</v>
      </c>
      <c r="M958" t="b">
        <f t="shared" si="91"/>
        <v>0</v>
      </c>
      <c r="N958" t="b">
        <f t="shared" si="92"/>
        <v>1</v>
      </c>
    </row>
    <row r="959" spans="1:14">
      <c r="A959">
        <v>1003193</v>
      </c>
      <c r="B959">
        <v>-1076.6602758486699</v>
      </c>
      <c r="C959">
        <f t="shared" si="87"/>
        <v>0</v>
      </c>
      <c r="E959">
        <v>1003193</v>
      </c>
      <c r="F959">
        <v>0.465378304322561</v>
      </c>
      <c r="G959">
        <f t="shared" si="88"/>
        <v>0</v>
      </c>
      <c r="I959">
        <v>1003193</v>
      </c>
      <c r="J959">
        <v>0.47178394595781997</v>
      </c>
      <c r="K959">
        <f t="shared" si="89"/>
        <v>0</v>
      </c>
      <c r="L959" t="b">
        <f t="shared" si="90"/>
        <v>1</v>
      </c>
      <c r="M959" t="b">
        <f t="shared" si="91"/>
        <v>1</v>
      </c>
      <c r="N959" t="b">
        <f t="shared" si="92"/>
        <v>1</v>
      </c>
    </row>
    <row r="960" spans="1:14">
      <c r="A960">
        <v>1003201</v>
      </c>
      <c r="B960">
        <v>410.96745596497101</v>
      </c>
      <c r="C960">
        <f t="shared" si="87"/>
        <v>1</v>
      </c>
      <c r="E960">
        <v>1003201</v>
      </c>
      <c r="F960">
        <v>0.64326330025990797</v>
      </c>
      <c r="G960">
        <f t="shared" si="88"/>
        <v>1</v>
      </c>
      <c r="I960">
        <v>1003201</v>
      </c>
      <c r="J960">
        <v>0.60499811172485396</v>
      </c>
      <c r="K960">
        <f t="shared" si="89"/>
        <v>1</v>
      </c>
      <c r="L960" t="b">
        <f t="shared" si="90"/>
        <v>1</v>
      </c>
      <c r="M960" t="b">
        <f t="shared" si="91"/>
        <v>1</v>
      </c>
      <c r="N960" t="b">
        <f t="shared" si="92"/>
        <v>1</v>
      </c>
    </row>
    <row r="961" spans="1:14">
      <c r="A961">
        <v>1003204</v>
      </c>
      <c r="B961">
        <v>13077.1994878491</v>
      </c>
      <c r="C961">
        <f t="shared" si="87"/>
        <v>1</v>
      </c>
      <c r="E961">
        <v>1003204</v>
      </c>
      <c r="F961">
        <v>0.72904509305954002</v>
      </c>
      <c r="G961">
        <f t="shared" si="88"/>
        <v>1</v>
      </c>
      <c r="I961">
        <v>1003204</v>
      </c>
      <c r="J961">
        <v>0.63077441851298</v>
      </c>
      <c r="K961">
        <f t="shared" si="89"/>
        <v>1</v>
      </c>
      <c r="L961" t="b">
        <f t="shared" si="90"/>
        <v>1</v>
      </c>
      <c r="M961" t="b">
        <f t="shared" si="91"/>
        <v>1</v>
      </c>
      <c r="N961" t="b">
        <f t="shared" si="92"/>
        <v>1</v>
      </c>
    </row>
    <row r="962" spans="1:14">
      <c r="A962">
        <v>1003205</v>
      </c>
      <c r="B962">
        <v>-113.674641382638</v>
      </c>
      <c r="C962">
        <f t="shared" si="87"/>
        <v>0</v>
      </c>
      <c r="E962">
        <v>1003205</v>
      </c>
      <c r="F962">
        <v>0.27375968173146198</v>
      </c>
      <c r="G962">
        <f t="shared" si="88"/>
        <v>0</v>
      </c>
      <c r="I962">
        <v>1003205</v>
      </c>
      <c r="J962">
        <v>0.380655817687511</v>
      </c>
      <c r="K962">
        <f t="shared" si="89"/>
        <v>0</v>
      </c>
      <c r="L962" t="b">
        <f t="shared" si="90"/>
        <v>1</v>
      </c>
      <c r="M962" t="b">
        <f t="shared" si="91"/>
        <v>1</v>
      </c>
      <c r="N962" t="b">
        <f t="shared" si="92"/>
        <v>1</v>
      </c>
    </row>
    <row r="963" spans="1:14">
      <c r="A963">
        <v>1003206</v>
      </c>
      <c r="B963">
        <v>705.06155999999999</v>
      </c>
      <c r="C963">
        <f t="shared" ref="C963:C1026" si="93">IF(B963&gt;=0, 1,0)</f>
        <v>1</v>
      </c>
      <c r="E963">
        <v>1003206</v>
      </c>
      <c r="F963">
        <v>0.846457779407501</v>
      </c>
      <c r="G963">
        <f t="shared" ref="G963:G1026" si="94">IF(F963&gt;=0.5, 1,0)</f>
        <v>1</v>
      </c>
      <c r="I963">
        <v>1003206</v>
      </c>
      <c r="J963">
        <v>0.86026453971862804</v>
      </c>
      <c r="K963">
        <f t="shared" ref="K963:K1026" si="95">IF(J963&gt;=0.5,1,0)</f>
        <v>1</v>
      </c>
      <c r="L963" t="b">
        <f t="shared" ref="L963:L1026" si="96">G963=C963</f>
        <v>1</v>
      </c>
      <c r="M963" t="b">
        <f t="shared" ref="M963:M1026" si="97">K963=C963</f>
        <v>1</v>
      </c>
      <c r="N963" t="b">
        <f t="shared" ref="N963:N1026" si="98">K963=G963</f>
        <v>1</v>
      </c>
    </row>
    <row r="964" spans="1:14">
      <c r="A964">
        <v>1003208</v>
      </c>
      <c r="B964">
        <v>-333.00233832772102</v>
      </c>
      <c r="C964">
        <f t="shared" si="93"/>
        <v>0</v>
      </c>
      <c r="E964">
        <v>1003208</v>
      </c>
      <c r="F964">
        <v>0.43223984787861502</v>
      </c>
      <c r="G964">
        <f t="shared" si="94"/>
        <v>0</v>
      </c>
      <c r="I964">
        <v>1003208</v>
      </c>
      <c r="J964">
        <v>0.43485077843070002</v>
      </c>
      <c r="K964">
        <f t="shared" si="95"/>
        <v>0</v>
      </c>
      <c r="L964" t="b">
        <f t="shared" si="96"/>
        <v>1</v>
      </c>
      <c r="M964" t="b">
        <f t="shared" si="97"/>
        <v>1</v>
      </c>
      <c r="N964" t="b">
        <f t="shared" si="98"/>
        <v>1</v>
      </c>
    </row>
    <row r="965" spans="1:14">
      <c r="A965">
        <v>1003209</v>
      </c>
      <c r="B965">
        <v>-386.28725410940501</v>
      </c>
      <c r="C965">
        <f t="shared" si="93"/>
        <v>0</v>
      </c>
      <c r="E965">
        <v>1003209</v>
      </c>
      <c r="F965">
        <v>0.524488985538483</v>
      </c>
      <c r="G965">
        <f t="shared" si="94"/>
        <v>1</v>
      </c>
      <c r="I965">
        <v>1003209</v>
      </c>
      <c r="J965">
        <v>0.50430083274841297</v>
      </c>
      <c r="K965">
        <f t="shared" si="95"/>
        <v>1</v>
      </c>
      <c r="L965" t="b">
        <f t="shared" si="96"/>
        <v>0</v>
      </c>
      <c r="M965" t="b">
        <f t="shared" si="97"/>
        <v>0</v>
      </c>
      <c r="N965" t="b">
        <f t="shared" si="98"/>
        <v>1</v>
      </c>
    </row>
    <row r="966" spans="1:14">
      <c r="A966">
        <v>1003210</v>
      </c>
      <c r="B966">
        <v>87.04</v>
      </c>
      <c r="C966">
        <f t="shared" si="93"/>
        <v>1</v>
      </c>
      <c r="E966">
        <v>1003210</v>
      </c>
      <c r="F966">
        <v>0.55041122436523404</v>
      </c>
      <c r="G966">
        <f t="shared" si="94"/>
        <v>1</v>
      </c>
      <c r="I966">
        <v>1003210</v>
      </c>
      <c r="J966">
        <v>0.49729803204536399</v>
      </c>
      <c r="K966">
        <f t="shared" si="95"/>
        <v>0</v>
      </c>
      <c r="L966" t="b">
        <f t="shared" si="96"/>
        <v>1</v>
      </c>
      <c r="M966" t="b">
        <f t="shared" si="97"/>
        <v>0</v>
      </c>
      <c r="N966" t="b">
        <f t="shared" si="98"/>
        <v>0</v>
      </c>
    </row>
    <row r="967" spans="1:14">
      <c r="A967">
        <v>1003211</v>
      </c>
      <c r="B967">
        <v>-382.57152000000002</v>
      </c>
      <c r="C967">
        <f t="shared" si="93"/>
        <v>0</v>
      </c>
      <c r="E967">
        <v>1003211</v>
      </c>
      <c r="F967">
        <v>0.47594165802001998</v>
      </c>
      <c r="G967">
        <f t="shared" si="94"/>
        <v>0</v>
      </c>
      <c r="I967">
        <v>1003211</v>
      </c>
      <c r="J967">
        <v>0.51161542534828197</v>
      </c>
      <c r="K967">
        <f t="shared" si="95"/>
        <v>1</v>
      </c>
      <c r="L967" t="b">
        <f t="shared" si="96"/>
        <v>1</v>
      </c>
      <c r="M967" t="b">
        <f t="shared" si="97"/>
        <v>0</v>
      </c>
      <c r="N967" t="b">
        <f t="shared" si="98"/>
        <v>0</v>
      </c>
    </row>
    <row r="968" spans="1:14">
      <c r="A968">
        <v>1003212</v>
      </c>
      <c r="B968">
        <v>9047.1377152532204</v>
      </c>
      <c r="C968">
        <f t="shared" si="93"/>
        <v>1</v>
      </c>
      <c r="E968">
        <v>1003212</v>
      </c>
      <c r="F968">
        <v>0.77258247137069702</v>
      </c>
      <c r="G968">
        <f t="shared" si="94"/>
        <v>1</v>
      </c>
      <c r="I968">
        <v>1003212</v>
      </c>
      <c r="J968">
        <v>0.70452541112899802</v>
      </c>
      <c r="K968">
        <f t="shared" si="95"/>
        <v>1</v>
      </c>
      <c r="L968" t="b">
        <f t="shared" si="96"/>
        <v>1</v>
      </c>
      <c r="M968" t="b">
        <f t="shared" si="97"/>
        <v>1</v>
      </c>
      <c r="N968" t="b">
        <f t="shared" si="98"/>
        <v>1</v>
      </c>
    </row>
    <row r="969" spans="1:14">
      <c r="A969">
        <v>1003215</v>
      </c>
      <c r="B969">
        <v>-241.59596728</v>
      </c>
      <c r="C969">
        <f t="shared" si="93"/>
        <v>0</v>
      </c>
      <c r="E969">
        <v>1003215</v>
      </c>
      <c r="F969">
        <v>0.35424650212129</v>
      </c>
      <c r="G969">
        <f t="shared" si="94"/>
        <v>0</v>
      </c>
      <c r="I969">
        <v>1003215</v>
      </c>
      <c r="J969">
        <v>0.273475284377734</v>
      </c>
      <c r="K969">
        <f t="shared" si="95"/>
        <v>0</v>
      </c>
      <c r="L969" t="b">
        <f t="shared" si="96"/>
        <v>1</v>
      </c>
      <c r="M969" t="b">
        <f t="shared" si="97"/>
        <v>1</v>
      </c>
      <c r="N969" t="b">
        <f t="shared" si="98"/>
        <v>1</v>
      </c>
    </row>
    <row r="970" spans="1:14">
      <c r="A970">
        <v>1003216</v>
      </c>
      <c r="B970">
        <v>2479.5102408663402</v>
      </c>
      <c r="C970">
        <f t="shared" si="93"/>
        <v>1</v>
      </c>
      <c r="E970">
        <v>1003216</v>
      </c>
      <c r="F970">
        <v>0.79533332586288497</v>
      </c>
      <c r="G970">
        <f t="shared" si="94"/>
        <v>1</v>
      </c>
      <c r="I970">
        <v>1003216</v>
      </c>
      <c r="J970">
        <v>0.80321693420410201</v>
      </c>
      <c r="K970">
        <f t="shared" si="95"/>
        <v>1</v>
      </c>
      <c r="L970" t="b">
        <f t="shared" si="96"/>
        <v>1</v>
      </c>
      <c r="M970" t="b">
        <f t="shared" si="97"/>
        <v>1</v>
      </c>
      <c r="N970" t="b">
        <f t="shared" si="98"/>
        <v>1</v>
      </c>
    </row>
    <row r="971" spans="1:14">
      <c r="A971">
        <v>1003223</v>
      </c>
      <c r="B971">
        <v>-456.48020732863199</v>
      </c>
      <c r="C971">
        <f t="shared" si="93"/>
        <v>0</v>
      </c>
      <c r="E971">
        <v>1003223</v>
      </c>
      <c r="F971">
        <v>0.46569673717021898</v>
      </c>
      <c r="G971">
        <f t="shared" si="94"/>
        <v>0</v>
      </c>
      <c r="I971">
        <v>1003223</v>
      </c>
      <c r="J971">
        <v>0.610457062721252</v>
      </c>
      <c r="K971">
        <f t="shared" si="95"/>
        <v>1</v>
      </c>
      <c r="L971" t="b">
        <f t="shared" si="96"/>
        <v>1</v>
      </c>
      <c r="M971" t="b">
        <f t="shared" si="97"/>
        <v>0</v>
      </c>
      <c r="N971" t="b">
        <f t="shared" si="98"/>
        <v>0</v>
      </c>
    </row>
    <row r="972" spans="1:14">
      <c r="A972">
        <v>1003224</v>
      </c>
      <c r="B972">
        <v>4116.3429955404899</v>
      </c>
      <c r="C972">
        <f t="shared" si="93"/>
        <v>1</v>
      </c>
      <c r="E972">
        <v>1003224</v>
      </c>
      <c r="F972">
        <v>0.64242225885391202</v>
      </c>
      <c r="G972">
        <f t="shared" si="94"/>
        <v>1</v>
      </c>
      <c r="I972">
        <v>1003224</v>
      </c>
      <c r="J972">
        <v>0.59987287720044502</v>
      </c>
      <c r="K972">
        <f t="shared" si="95"/>
        <v>1</v>
      </c>
      <c r="L972" t="b">
        <f t="shared" si="96"/>
        <v>1</v>
      </c>
      <c r="M972" t="b">
        <f t="shared" si="97"/>
        <v>1</v>
      </c>
      <c r="N972" t="b">
        <f t="shared" si="98"/>
        <v>1</v>
      </c>
    </row>
    <row r="973" spans="1:14">
      <c r="A973">
        <v>1003226</v>
      </c>
      <c r="B973">
        <v>2100.5305692543102</v>
      </c>
      <c r="C973">
        <f t="shared" si="93"/>
        <v>1</v>
      </c>
      <c r="E973">
        <v>1003226</v>
      </c>
      <c r="F973">
        <v>0.59103165070215902</v>
      </c>
      <c r="G973">
        <f t="shared" si="94"/>
        <v>1</v>
      </c>
      <c r="I973">
        <v>1003226</v>
      </c>
      <c r="J973">
        <v>0.59746074676513705</v>
      </c>
      <c r="K973">
        <f t="shared" si="95"/>
        <v>1</v>
      </c>
      <c r="L973" t="b">
        <f t="shared" si="96"/>
        <v>1</v>
      </c>
      <c r="M973" t="b">
        <f t="shared" si="97"/>
        <v>1</v>
      </c>
      <c r="N973" t="b">
        <f t="shared" si="98"/>
        <v>1</v>
      </c>
    </row>
    <row r="974" spans="1:14">
      <c r="A974">
        <v>1003227</v>
      </c>
      <c r="B974">
        <v>-34971.215703655696</v>
      </c>
      <c r="C974">
        <f t="shared" si="93"/>
        <v>0</v>
      </c>
      <c r="E974">
        <v>1003227</v>
      </c>
      <c r="F974">
        <v>0.41001930832862898</v>
      </c>
      <c r="G974">
        <f t="shared" si="94"/>
        <v>0</v>
      </c>
      <c r="I974">
        <v>1003227</v>
      </c>
      <c r="J974">
        <v>0.41817027330398598</v>
      </c>
      <c r="K974">
        <f t="shared" si="95"/>
        <v>0</v>
      </c>
      <c r="L974" t="b">
        <f t="shared" si="96"/>
        <v>1</v>
      </c>
      <c r="M974" t="b">
        <f t="shared" si="97"/>
        <v>1</v>
      </c>
      <c r="N974" t="b">
        <f t="shared" si="98"/>
        <v>1</v>
      </c>
    </row>
    <row r="975" spans="1:14">
      <c r="A975">
        <v>1003231</v>
      </c>
      <c r="B975">
        <v>48.695999999999998</v>
      </c>
      <c r="C975">
        <f t="shared" si="93"/>
        <v>1</v>
      </c>
      <c r="E975">
        <v>1003231</v>
      </c>
      <c r="F975">
        <v>0.419306376328071</v>
      </c>
      <c r="G975">
        <f t="shared" si="94"/>
        <v>0</v>
      </c>
      <c r="I975">
        <v>1003231</v>
      </c>
      <c r="J975">
        <v>0.46162906661629699</v>
      </c>
      <c r="K975">
        <f t="shared" si="95"/>
        <v>0</v>
      </c>
      <c r="L975" t="b">
        <f t="shared" si="96"/>
        <v>0</v>
      </c>
      <c r="M975" t="b">
        <f t="shared" si="97"/>
        <v>0</v>
      </c>
      <c r="N975" t="b">
        <f t="shared" si="98"/>
        <v>1</v>
      </c>
    </row>
    <row r="976" spans="1:14">
      <c r="A976">
        <v>1003232</v>
      </c>
      <c r="B976">
        <v>1231.1841379166401</v>
      </c>
      <c r="C976">
        <f t="shared" si="93"/>
        <v>1</v>
      </c>
      <c r="E976">
        <v>1003232</v>
      </c>
      <c r="F976">
        <v>0.58140192429224602</v>
      </c>
      <c r="G976">
        <f t="shared" si="94"/>
        <v>1</v>
      </c>
      <c r="I976">
        <v>1003232</v>
      </c>
      <c r="J976">
        <v>0.61167850097020504</v>
      </c>
      <c r="K976">
        <f t="shared" si="95"/>
        <v>1</v>
      </c>
      <c r="L976" t="b">
        <f t="shared" si="96"/>
        <v>1</v>
      </c>
      <c r="M976" t="b">
        <f t="shared" si="97"/>
        <v>1</v>
      </c>
      <c r="N976" t="b">
        <f t="shared" si="98"/>
        <v>1</v>
      </c>
    </row>
    <row r="977" spans="1:14">
      <c r="A977">
        <v>1003234</v>
      </c>
      <c r="B977">
        <v>154.86291600000001</v>
      </c>
      <c r="C977">
        <f t="shared" si="93"/>
        <v>1</v>
      </c>
      <c r="E977">
        <v>1003234</v>
      </c>
      <c r="F977">
        <v>0.74184435606002797</v>
      </c>
      <c r="G977">
        <f t="shared" si="94"/>
        <v>1</v>
      </c>
      <c r="I977">
        <v>1003234</v>
      </c>
      <c r="J977">
        <v>0.78501588106155396</v>
      </c>
      <c r="K977">
        <f t="shared" si="95"/>
        <v>1</v>
      </c>
      <c r="L977" t="b">
        <f t="shared" si="96"/>
        <v>1</v>
      </c>
      <c r="M977" t="b">
        <f t="shared" si="97"/>
        <v>1</v>
      </c>
      <c r="N977" t="b">
        <f t="shared" si="98"/>
        <v>1</v>
      </c>
    </row>
    <row r="978" spans="1:14">
      <c r="A978">
        <v>1003236</v>
      </c>
      <c r="B978">
        <v>248551.499232537</v>
      </c>
      <c r="C978">
        <f t="shared" si="93"/>
        <v>1</v>
      </c>
      <c r="E978">
        <v>1003236</v>
      </c>
      <c r="F978">
        <v>0.88894708951314305</v>
      </c>
      <c r="G978">
        <f t="shared" si="94"/>
        <v>1</v>
      </c>
      <c r="I978">
        <v>1003236</v>
      </c>
      <c r="J978">
        <v>0.74573884407679203</v>
      </c>
      <c r="K978">
        <f t="shared" si="95"/>
        <v>1</v>
      </c>
      <c r="L978" t="b">
        <f t="shared" si="96"/>
        <v>1</v>
      </c>
      <c r="M978" t="b">
        <f t="shared" si="97"/>
        <v>1</v>
      </c>
      <c r="N978" t="b">
        <f t="shared" si="98"/>
        <v>1</v>
      </c>
    </row>
    <row r="979" spans="1:14">
      <c r="A979">
        <v>1003237</v>
      </c>
      <c r="B979">
        <v>9736.4320312500095</v>
      </c>
      <c r="C979">
        <f t="shared" si="93"/>
        <v>1</v>
      </c>
      <c r="E979">
        <v>1003237</v>
      </c>
      <c r="F979">
        <v>0.99197512865066495</v>
      </c>
      <c r="G979">
        <f t="shared" si="94"/>
        <v>1</v>
      </c>
      <c r="I979">
        <v>1003237</v>
      </c>
      <c r="J979">
        <v>0.98383438587188698</v>
      </c>
      <c r="K979">
        <f t="shared" si="95"/>
        <v>1</v>
      </c>
      <c r="L979" t="b">
        <f t="shared" si="96"/>
        <v>1</v>
      </c>
      <c r="M979" t="b">
        <f t="shared" si="97"/>
        <v>1</v>
      </c>
      <c r="N979" t="b">
        <f t="shared" si="98"/>
        <v>1</v>
      </c>
    </row>
    <row r="980" spans="1:14">
      <c r="A980">
        <v>1003240</v>
      </c>
      <c r="B980">
        <v>-654.10344827586096</v>
      </c>
      <c r="C980">
        <f t="shared" si="93"/>
        <v>0</v>
      </c>
      <c r="E980">
        <v>1003240</v>
      </c>
      <c r="F980">
        <v>0.55941385030746504</v>
      </c>
      <c r="G980">
        <f t="shared" si="94"/>
        <v>1</v>
      </c>
      <c r="I980">
        <v>1003240</v>
      </c>
      <c r="J980">
        <v>0.59912878274917603</v>
      </c>
      <c r="K980">
        <f t="shared" si="95"/>
        <v>1</v>
      </c>
      <c r="L980" t="b">
        <f t="shared" si="96"/>
        <v>0</v>
      </c>
      <c r="M980" t="b">
        <f t="shared" si="97"/>
        <v>0</v>
      </c>
      <c r="N980" t="b">
        <f t="shared" si="98"/>
        <v>1</v>
      </c>
    </row>
    <row r="981" spans="1:14">
      <c r="A981">
        <v>1003247</v>
      </c>
      <c r="B981">
        <v>-6337.6361855366404</v>
      </c>
      <c r="C981">
        <f t="shared" si="93"/>
        <v>0</v>
      </c>
      <c r="E981">
        <v>1003247</v>
      </c>
      <c r="F981">
        <v>0.44741516311963397</v>
      </c>
      <c r="G981">
        <f t="shared" si="94"/>
        <v>0</v>
      </c>
      <c r="I981">
        <v>1003247</v>
      </c>
      <c r="J981">
        <v>0.52940759062766996</v>
      </c>
      <c r="K981">
        <f t="shared" si="95"/>
        <v>1</v>
      </c>
      <c r="L981" t="b">
        <f t="shared" si="96"/>
        <v>1</v>
      </c>
      <c r="M981" t="b">
        <f t="shared" si="97"/>
        <v>0</v>
      </c>
      <c r="N981" t="b">
        <f t="shared" si="98"/>
        <v>0</v>
      </c>
    </row>
    <row r="982" spans="1:14">
      <c r="A982">
        <v>1003260</v>
      </c>
      <c r="B982">
        <v>-7353.29000311864</v>
      </c>
      <c r="C982">
        <f t="shared" si="93"/>
        <v>0</v>
      </c>
      <c r="E982">
        <v>1003260</v>
      </c>
      <c r="F982">
        <v>0.39929564297199199</v>
      </c>
      <c r="G982">
        <f t="shared" si="94"/>
        <v>0</v>
      </c>
      <c r="I982">
        <v>1003260</v>
      </c>
      <c r="J982">
        <v>0.22564095258712799</v>
      </c>
      <c r="K982">
        <f t="shared" si="95"/>
        <v>0</v>
      </c>
      <c r="L982" t="b">
        <f t="shared" si="96"/>
        <v>1</v>
      </c>
      <c r="M982" t="b">
        <f t="shared" si="97"/>
        <v>1</v>
      </c>
      <c r="N982" t="b">
        <f t="shared" si="98"/>
        <v>1</v>
      </c>
    </row>
    <row r="983" spans="1:14">
      <c r="A983">
        <v>1003262</v>
      </c>
      <c r="B983">
        <v>786.79605680709096</v>
      </c>
      <c r="C983">
        <f t="shared" si="93"/>
        <v>1</v>
      </c>
      <c r="E983">
        <v>1003262</v>
      </c>
      <c r="F983">
        <v>0.68429794907569896</v>
      </c>
      <c r="G983">
        <f t="shared" si="94"/>
        <v>1</v>
      </c>
      <c r="I983">
        <v>1003262</v>
      </c>
      <c r="J983">
        <v>0.50041586160659801</v>
      </c>
      <c r="K983">
        <f t="shared" si="95"/>
        <v>1</v>
      </c>
      <c r="L983" t="b">
        <f t="shared" si="96"/>
        <v>1</v>
      </c>
      <c r="M983" t="b">
        <f t="shared" si="97"/>
        <v>1</v>
      </c>
      <c r="N983" t="b">
        <f t="shared" si="98"/>
        <v>1</v>
      </c>
    </row>
    <row r="984" spans="1:14">
      <c r="A984">
        <v>1003266</v>
      </c>
      <c r="B984">
        <v>-584.73497625599998</v>
      </c>
      <c r="C984">
        <f t="shared" si="93"/>
        <v>0</v>
      </c>
      <c r="E984">
        <v>1003266</v>
      </c>
      <c r="F984">
        <v>0.52952985962232002</v>
      </c>
      <c r="G984">
        <f t="shared" si="94"/>
        <v>1</v>
      </c>
      <c r="I984">
        <v>1003266</v>
      </c>
      <c r="J984">
        <v>0.49359017610549899</v>
      </c>
      <c r="K984">
        <f t="shared" si="95"/>
        <v>0</v>
      </c>
      <c r="L984" t="b">
        <f t="shared" si="96"/>
        <v>0</v>
      </c>
      <c r="M984" t="b">
        <f t="shared" si="97"/>
        <v>1</v>
      </c>
      <c r="N984" t="b">
        <f t="shared" si="98"/>
        <v>0</v>
      </c>
    </row>
    <row r="985" spans="1:14">
      <c r="A985">
        <v>1003267</v>
      </c>
      <c r="B985">
        <v>567.842263540825</v>
      </c>
      <c r="C985">
        <f t="shared" si="93"/>
        <v>1</v>
      </c>
      <c r="E985">
        <v>1003267</v>
      </c>
      <c r="F985">
        <v>0.77708625793456998</v>
      </c>
      <c r="G985">
        <f t="shared" si="94"/>
        <v>1</v>
      </c>
      <c r="I985">
        <v>1003267</v>
      </c>
      <c r="J985">
        <v>0.82097518444061302</v>
      </c>
      <c r="K985">
        <f t="shared" si="95"/>
        <v>1</v>
      </c>
      <c r="L985" t="b">
        <f t="shared" si="96"/>
        <v>1</v>
      </c>
      <c r="M985" t="b">
        <f t="shared" si="97"/>
        <v>1</v>
      </c>
      <c r="N985" t="b">
        <f t="shared" si="98"/>
        <v>1</v>
      </c>
    </row>
    <row r="986" spans="1:14">
      <c r="A986">
        <v>1003268</v>
      </c>
      <c r="B986">
        <v>-161.89305200000001</v>
      </c>
      <c r="C986">
        <f t="shared" si="93"/>
        <v>0</v>
      </c>
      <c r="E986">
        <v>1003268</v>
      </c>
      <c r="F986">
        <v>0.28512875239054403</v>
      </c>
      <c r="G986">
        <f t="shared" si="94"/>
        <v>0</v>
      </c>
      <c r="I986">
        <v>1003268</v>
      </c>
      <c r="J986">
        <v>0.27587747077147201</v>
      </c>
      <c r="K986">
        <f t="shared" si="95"/>
        <v>0</v>
      </c>
      <c r="L986" t="b">
        <f t="shared" si="96"/>
        <v>1</v>
      </c>
      <c r="M986" t="b">
        <f t="shared" si="97"/>
        <v>1</v>
      </c>
      <c r="N986" t="b">
        <f t="shared" si="98"/>
        <v>1</v>
      </c>
    </row>
    <row r="987" spans="1:14">
      <c r="A987">
        <v>1003269</v>
      </c>
      <c r="B987">
        <v>2407.39049324178</v>
      </c>
      <c r="C987">
        <f t="shared" si="93"/>
        <v>1</v>
      </c>
      <c r="E987">
        <v>1003269</v>
      </c>
      <c r="F987">
        <v>0.78256082534789995</v>
      </c>
      <c r="G987">
        <f t="shared" si="94"/>
        <v>1</v>
      </c>
      <c r="I987">
        <v>1003269</v>
      </c>
      <c r="J987">
        <v>0.66317549347877502</v>
      </c>
      <c r="K987">
        <f t="shared" si="95"/>
        <v>1</v>
      </c>
      <c r="L987" t="b">
        <f t="shared" si="96"/>
        <v>1</v>
      </c>
      <c r="M987" t="b">
        <f t="shared" si="97"/>
        <v>1</v>
      </c>
      <c r="N987" t="b">
        <f t="shared" si="98"/>
        <v>1</v>
      </c>
    </row>
    <row r="988" spans="1:14">
      <c r="A988">
        <v>1003271</v>
      </c>
      <c r="B988">
        <v>171.46879999999999</v>
      </c>
      <c r="C988">
        <f t="shared" si="93"/>
        <v>1</v>
      </c>
      <c r="E988">
        <v>1003271</v>
      </c>
      <c r="F988">
        <v>0.69005161523819003</v>
      </c>
      <c r="G988">
        <f t="shared" si="94"/>
        <v>1</v>
      </c>
      <c r="I988">
        <v>1003271</v>
      </c>
      <c r="J988">
        <v>0.66963404417037997</v>
      </c>
      <c r="K988">
        <f t="shared" si="95"/>
        <v>1</v>
      </c>
      <c r="L988" t="b">
        <f t="shared" si="96"/>
        <v>1</v>
      </c>
      <c r="M988" t="b">
        <f t="shared" si="97"/>
        <v>1</v>
      </c>
      <c r="N988" t="b">
        <f t="shared" si="98"/>
        <v>1</v>
      </c>
    </row>
    <row r="989" spans="1:14">
      <c r="A989">
        <v>1003273</v>
      </c>
      <c r="B989">
        <v>-212.11199999999801</v>
      </c>
      <c r="C989">
        <f t="shared" si="93"/>
        <v>0</v>
      </c>
      <c r="E989">
        <v>1003273</v>
      </c>
      <c r="F989">
        <v>0.43574567139148701</v>
      </c>
      <c r="G989">
        <f t="shared" si="94"/>
        <v>0</v>
      </c>
      <c r="I989">
        <v>1003273</v>
      </c>
      <c r="J989">
        <v>0.444918602705002</v>
      </c>
      <c r="K989">
        <f t="shared" si="95"/>
        <v>0</v>
      </c>
      <c r="L989" t="b">
        <f t="shared" si="96"/>
        <v>1</v>
      </c>
      <c r="M989" t="b">
        <f t="shared" si="97"/>
        <v>1</v>
      </c>
      <c r="N989" t="b">
        <f t="shared" si="98"/>
        <v>1</v>
      </c>
    </row>
    <row r="990" spans="1:14">
      <c r="A990">
        <v>1003281</v>
      </c>
      <c r="B990">
        <v>-168.272168594904</v>
      </c>
      <c r="C990">
        <f t="shared" si="93"/>
        <v>0</v>
      </c>
      <c r="E990">
        <v>1003281</v>
      </c>
      <c r="F990">
        <v>0.53692604104677799</v>
      </c>
      <c r="G990">
        <f t="shared" si="94"/>
        <v>1</v>
      </c>
      <c r="I990">
        <v>1003281</v>
      </c>
      <c r="J990">
        <v>0.41286835074424699</v>
      </c>
      <c r="K990">
        <f t="shared" si="95"/>
        <v>0</v>
      </c>
      <c r="L990" t="b">
        <f t="shared" si="96"/>
        <v>0</v>
      </c>
      <c r="M990" t="b">
        <f t="shared" si="97"/>
        <v>1</v>
      </c>
      <c r="N990" t="b">
        <f t="shared" si="98"/>
        <v>0</v>
      </c>
    </row>
    <row r="991" spans="1:14">
      <c r="A991">
        <v>1003287</v>
      </c>
      <c r="B991">
        <v>-19746.653676937702</v>
      </c>
      <c r="C991">
        <f t="shared" si="93"/>
        <v>0</v>
      </c>
      <c r="E991">
        <v>1003287</v>
      </c>
      <c r="F991">
        <v>0.44192121426264402</v>
      </c>
      <c r="G991">
        <f t="shared" si="94"/>
        <v>0</v>
      </c>
      <c r="I991">
        <v>1003287</v>
      </c>
      <c r="J991">
        <v>0.53479904929796895</v>
      </c>
      <c r="K991">
        <f t="shared" si="95"/>
        <v>1</v>
      </c>
      <c r="L991" t="b">
        <f t="shared" si="96"/>
        <v>1</v>
      </c>
      <c r="M991" t="b">
        <f t="shared" si="97"/>
        <v>0</v>
      </c>
      <c r="N991" t="b">
        <f t="shared" si="98"/>
        <v>0</v>
      </c>
    </row>
    <row r="992" spans="1:14">
      <c r="A992">
        <v>1003288</v>
      </c>
      <c r="B992">
        <v>-226.1575584</v>
      </c>
      <c r="C992">
        <f t="shared" si="93"/>
        <v>0</v>
      </c>
      <c r="E992">
        <v>1003288</v>
      </c>
      <c r="F992">
        <v>0.204229440540075</v>
      </c>
      <c r="G992">
        <f t="shared" si="94"/>
        <v>0</v>
      </c>
      <c r="I992">
        <v>1003288</v>
      </c>
      <c r="J992">
        <v>0.212911687791348</v>
      </c>
      <c r="K992">
        <f t="shared" si="95"/>
        <v>0</v>
      </c>
      <c r="L992" t="b">
        <f t="shared" si="96"/>
        <v>1</v>
      </c>
      <c r="M992" t="b">
        <f t="shared" si="97"/>
        <v>1</v>
      </c>
      <c r="N992" t="b">
        <f t="shared" si="98"/>
        <v>1</v>
      </c>
    </row>
    <row r="993" spans="1:14">
      <c r="A993">
        <v>1003289</v>
      </c>
      <c r="B993">
        <v>464.63200000000001</v>
      </c>
      <c r="C993">
        <f t="shared" si="93"/>
        <v>1</v>
      </c>
      <c r="E993">
        <v>1003289</v>
      </c>
      <c r="F993">
        <v>0.55232997735341405</v>
      </c>
      <c r="G993">
        <f t="shared" si="94"/>
        <v>1</v>
      </c>
      <c r="I993">
        <v>1003289</v>
      </c>
      <c r="J993">
        <v>0.51406611005465197</v>
      </c>
      <c r="K993">
        <f t="shared" si="95"/>
        <v>1</v>
      </c>
      <c r="L993" t="b">
        <f t="shared" si="96"/>
        <v>1</v>
      </c>
      <c r="M993" t="b">
        <f t="shared" si="97"/>
        <v>1</v>
      </c>
      <c r="N993" t="b">
        <f t="shared" si="98"/>
        <v>1</v>
      </c>
    </row>
    <row r="994" spans="1:14">
      <c r="A994">
        <v>1003291</v>
      </c>
      <c r="B994">
        <v>23034.277136431501</v>
      </c>
      <c r="C994">
        <f t="shared" si="93"/>
        <v>1</v>
      </c>
      <c r="E994">
        <v>1003291</v>
      </c>
      <c r="F994">
        <v>0.34163245062033298</v>
      </c>
      <c r="G994">
        <f t="shared" si="94"/>
        <v>0</v>
      </c>
      <c r="I994">
        <v>1003291</v>
      </c>
      <c r="J994">
        <v>0.33846559499700901</v>
      </c>
      <c r="K994">
        <f t="shared" si="95"/>
        <v>0</v>
      </c>
      <c r="L994" t="b">
        <f t="shared" si="96"/>
        <v>0</v>
      </c>
      <c r="M994" t="b">
        <f t="shared" si="97"/>
        <v>0</v>
      </c>
      <c r="N994" t="b">
        <f t="shared" si="98"/>
        <v>1</v>
      </c>
    </row>
    <row r="995" spans="1:14">
      <c r="A995">
        <v>1003294</v>
      </c>
      <c r="B995">
        <v>4582.0784155214196</v>
      </c>
      <c r="C995">
        <f t="shared" si="93"/>
        <v>1</v>
      </c>
      <c r="E995">
        <v>1003294</v>
      </c>
      <c r="F995">
        <v>0.66130381822586104</v>
      </c>
      <c r="G995">
        <f t="shared" si="94"/>
        <v>1</v>
      </c>
      <c r="I995">
        <v>1003294</v>
      </c>
      <c r="J995">
        <v>0.601260125637054</v>
      </c>
      <c r="K995">
        <f t="shared" si="95"/>
        <v>1</v>
      </c>
      <c r="L995" t="b">
        <f t="shared" si="96"/>
        <v>1</v>
      </c>
      <c r="M995" t="b">
        <f t="shared" si="97"/>
        <v>1</v>
      </c>
      <c r="N995" t="b">
        <f t="shared" si="98"/>
        <v>1</v>
      </c>
    </row>
    <row r="996" spans="1:14">
      <c r="A996">
        <v>1003295</v>
      </c>
      <c r="B996">
        <v>2677.7819783999998</v>
      </c>
      <c r="C996">
        <f t="shared" si="93"/>
        <v>1</v>
      </c>
      <c r="E996">
        <v>1003295</v>
      </c>
      <c r="F996">
        <v>0.67065846920013406</v>
      </c>
      <c r="G996">
        <f t="shared" si="94"/>
        <v>1</v>
      </c>
      <c r="I996">
        <v>1003295</v>
      </c>
      <c r="J996">
        <v>0.655380338430405</v>
      </c>
      <c r="K996">
        <f t="shared" si="95"/>
        <v>1</v>
      </c>
      <c r="L996" t="b">
        <f t="shared" si="96"/>
        <v>1</v>
      </c>
      <c r="M996" t="b">
        <f t="shared" si="97"/>
        <v>1</v>
      </c>
      <c r="N996" t="b">
        <f t="shared" si="98"/>
        <v>1</v>
      </c>
    </row>
    <row r="997" spans="1:14">
      <c r="A997">
        <v>1003302</v>
      </c>
      <c r="B997">
        <v>-9.1880159999999798</v>
      </c>
      <c r="C997">
        <f t="shared" si="93"/>
        <v>0</v>
      </c>
      <c r="E997">
        <v>1003302</v>
      </c>
      <c r="F997">
        <v>0.56340080499649003</v>
      </c>
      <c r="G997">
        <f t="shared" si="94"/>
        <v>1</v>
      </c>
      <c r="I997">
        <v>1003302</v>
      </c>
      <c r="J997">
        <v>0.59248706698417697</v>
      </c>
      <c r="K997">
        <f t="shared" si="95"/>
        <v>1</v>
      </c>
      <c r="L997" t="b">
        <f t="shared" si="96"/>
        <v>0</v>
      </c>
      <c r="M997" t="b">
        <f t="shared" si="97"/>
        <v>0</v>
      </c>
      <c r="N997" t="b">
        <f t="shared" si="98"/>
        <v>1</v>
      </c>
    </row>
    <row r="998" spans="1:14">
      <c r="A998">
        <v>1003312</v>
      </c>
      <c r="B998">
        <v>-28</v>
      </c>
      <c r="C998">
        <f t="shared" si="93"/>
        <v>0</v>
      </c>
      <c r="E998">
        <v>1003312</v>
      </c>
      <c r="F998">
        <v>0.69995754957199097</v>
      </c>
      <c r="G998">
        <f t="shared" si="94"/>
        <v>1</v>
      </c>
      <c r="I998">
        <v>1003312</v>
      </c>
      <c r="J998">
        <v>0.85072070360183705</v>
      </c>
      <c r="K998">
        <f t="shared" si="95"/>
        <v>1</v>
      </c>
      <c r="L998" t="b">
        <f t="shared" si="96"/>
        <v>0</v>
      </c>
      <c r="M998" t="b">
        <f t="shared" si="97"/>
        <v>0</v>
      </c>
      <c r="N998" t="b">
        <f t="shared" si="98"/>
        <v>1</v>
      </c>
    </row>
    <row r="999" spans="1:14">
      <c r="A999">
        <v>1003315</v>
      </c>
      <c r="B999">
        <v>-329981.81568572001</v>
      </c>
      <c r="C999">
        <f t="shared" si="93"/>
        <v>0</v>
      </c>
      <c r="E999">
        <v>1003315</v>
      </c>
      <c r="F999">
        <v>0.34557817876338998</v>
      </c>
      <c r="G999">
        <f t="shared" si="94"/>
        <v>0</v>
      </c>
      <c r="I999">
        <v>1003315</v>
      </c>
      <c r="J999">
        <v>0.46295537054538699</v>
      </c>
      <c r="K999">
        <f t="shared" si="95"/>
        <v>0</v>
      </c>
      <c r="L999" t="b">
        <f t="shared" si="96"/>
        <v>1</v>
      </c>
      <c r="M999" t="b">
        <f t="shared" si="97"/>
        <v>1</v>
      </c>
      <c r="N999" t="b">
        <f t="shared" si="98"/>
        <v>1</v>
      </c>
    </row>
    <row r="1000" spans="1:14">
      <c r="A1000">
        <v>1003319</v>
      </c>
      <c r="B1000">
        <v>2606.8982570943699</v>
      </c>
      <c r="C1000">
        <f t="shared" si="93"/>
        <v>1</v>
      </c>
      <c r="E1000">
        <v>1003319</v>
      </c>
      <c r="F1000">
        <v>0.57325038313865695</v>
      </c>
      <c r="G1000">
        <f t="shared" si="94"/>
        <v>1</v>
      </c>
      <c r="I1000">
        <v>1003319</v>
      </c>
      <c r="J1000">
        <v>0.50792846083641097</v>
      </c>
      <c r="K1000">
        <f t="shared" si="95"/>
        <v>1</v>
      </c>
      <c r="L1000" t="b">
        <f t="shared" si="96"/>
        <v>1</v>
      </c>
      <c r="M1000" t="b">
        <f t="shared" si="97"/>
        <v>1</v>
      </c>
      <c r="N1000" t="b">
        <f t="shared" si="98"/>
        <v>1</v>
      </c>
    </row>
    <row r="1001" spans="1:14">
      <c r="A1001">
        <v>1003321</v>
      </c>
      <c r="B1001">
        <v>330.40740426153002</v>
      </c>
      <c r="C1001">
        <f t="shared" si="93"/>
        <v>1</v>
      </c>
      <c r="E1001">
        <v>1003321</v>
      </c>
      <c r="F1001">
        <v>0.57002480824788404</v>
      </c>
      <c r="G1001">
        <f t="shared" si="94"/>
        <v>1</v>
      </c>
      <c r="I1001">
        <v>1003321</v>
      </c>
      <c r="J1001">
        <v>0.54903372128804495</v>
      </c>
      <c r="K1001">
        <f t="shared" si="95"/>
        <v>1</v>
      </c>
      <c r="L1001" t="b">
        <f t="shared" si="96"/>
        <v>1</v>
      </c>
      <c r="M1001" t="b">
        <f t="shared" si="97"/>
        <v>1</v>
      </c>
      <c r="N1001" t="b">
        <f t="shared" si="98"/>
        <v>1</v>
      </c>
    </row>
    <row r="1002" spans="1:14">
      <c r="A1002">
        <v>1003322</v>
      </c>
      <c r="B1002">
        <v>256.2</v>
      </c>
      <c r="C1002">
        <f t="shared" si="93"/>
        <v>1</v>
      </c>
      <c r="E1002">
        <v>1003322</v>
      </c>
      <c r="F1002">
        <v>0.57784439623355899</v>
      </c>
      <c r="G1002">
        <f t="shared" si="94"/>
        <v>1</v>
      </c>
      <c r="I1002">
        <v>1003322</v>
      </c>
      <c r="J1002">
        <v>0.40816763043403598</v>
      </c>
      <c r="K1002">
        <f t="shared" si="95"/>
        <v>0</v>
      </c>
      <c r="L1002" t="b">
        <f t="shared" si="96"/>
        <v>1</v>
      </c>
      <c r="M1002" t="b">
        <f t="shared" si="97"/>
        <v>0</v>
      </c>
      <c r="N1002" t="b">
        <f t="shared" si="98"/>
        <v>0</v>
      </c>
    </row>
    <row r="1003" spans="1:14">
      <c r="A1003">
        <v>1003323</v>
      </c>
      <c r="B1003">
        <v>-75.294789840000107</v>
      </c>
      <c r="C1003">
        <f t="shared" si="93"/>
        <v>0</v>
      </c>
      <c r="E1003">
        <v>1003323</v>
      </c>
      <c r="F1003">
        <v>0.52118319272994995</v>
      </c>
      <c r="G1003">
        <f t="shared" si="94"/>
        <v>1</v>
      </c>
      <c r="I1003">
        <v>1003323</v>
      </c>
      <c r="J1003">
        <v>0.61652016639709495</v>
      </c>
      <c r="K1003">
        <f t="shared" si="95"/>
        <v>1</v>
      </c>
      <c r="L1003" t="b">
        <f t="shared" si="96"/>
        <v>0</v>
      </c>
      <c r="M1003" t="b">
        <f t="shared" si="97"/>
        <v>0</v>
      </c>
      <c r="N1003" t="b">
        <f t="shared" si="98"/>
        <v>1</v>
      </c>
    </row>
    <row r="1004" spans="1:14">
      <c r="A1004">
        <v>1003327</v>
      </c>
      <c r="B1004">
        <v>-390.92520000000002</v>
      </c>
      <c r="C1004">
        <f t="shared" si="93"/>
        <v>0</v>
      </c>
      <c r="E1004">
        <v>1003327</v>
      </c>
      <c r="F1004">
        <v>2.25173258513678E-4</v>
      </c>
      <c r="G1004">
        <f t="shared" si="94"/>
        <v>0</v>
      </c>
      <c r="I1004">
        <v>1003327</v>
      </c>
      <c r="J1004">
        <v>1.6340719594154499E-4</v>
      </c>
      <c r="K1004">
        <f t="shared" si="95"/>
        <v>0</v>
      </c>
      <c r="L1004" t="b">
        <f t="shared" si="96"/>
        <v>1</v>
      </c>
      <c r="M1004" t="b">
        <f t="shared" si="97"/>
        <v>1</v>
      </c>
      <c r="N1004" t="b">
        <f t="shared" si="98"/>
        <v>1</v>
      </c>
    </row>
    <row r="1005" spans="1:14">
      <c r="A1005">
        <v>1003328</v>
      </c>
      <c r="B1005">
        <v>269.09868039999998</v>
      </c>
      <c r="C1005">
        <f t="shared" si="93"/>
        <v>1</v>
      </c>
      <c r="E1005">
        <v>1003328</v>
      </c>
      <c r="F1005">
        <v>0.65028816461563099</v>
      </c>
      <c r="G1005">
        <f t="shared" si="94"/>
        <v>1</v>
      </c>
      <c r="I1005">
        <v>1003328</v>
      </c>
      <c r="J1005">
        <v>0.56118357181549094</v>
      </c>
      <c r="K1005">
        <f t="shared" si="95"/>
        <v>1</v>
      </c>
      <c r="L1005" t="b">
        <f t="shared" si="96"/>
        <v>1</v>
      </c>
      <c r="M1005" t="b">
        <f t="shared" si="97"/>
        <v>1</v>
      </c>
      <c r="N1005" t="b">
        <f t="shared" si="98"/>
        <v>1</v>
      </c>
    </row>
    <row r="1006" spans="1:14">
      <c r="A1006">
        <v>1003332</v>
      </c>
      <c r="B1006">
        <v>-998.71656386278096</v>
      </c>
      <c r="C1006">
        <f t="shared" si="93"/>
        <v>0</v>
      </c>
      <c r="E1006">
        <v>1003332</v>
      </c>
      <c r="F1006">
        <v>0.43579659859339398</v>
      </c>
      <c r="G1006">
        <f t="shared" si="94"/>
        <v>0</v>
      </c>
      <c r="I1006">
        <v>1003332</v>
      </c>
      <c r="J1006">
        <v>0.51033561428387997</v>
      </c>
      <c r="K1006">
        <f t="shared" si="95"/>
        <v>1</v>
      </c>
      <c r="L1006" t="b">
        <f t="shared" si="96"/>
        <v>1</v>
      </c>
      <c r="M1006" t="b">
        <f t="shared" si="97"/>
        <v>0</v>
      </c>
      <c r="N1006" t="b">
        <f t="shared" si="98"/>
        <v>0</v>
      </c>
    </row>
    <row r="1007" spans="1:14">
      <c r="A1007">
        <v>1003336</v>
      </c>
      <c r="B1007">
        <v>-177.68821481765801</v>
      </c>
      <c r="C1007">
        <f t="shared" si="93"/>
        <v>0</v>
      </c>
      <c r="E1007">
        <v>1003336</v>
      </c>
      <c r="F1007">
        <v>0.54711726307869002</v>
      </c>
      <c r="G1007">
        <f t="shared" si="94"/>
        <v>1</v>
      </c>
      <c r="I1007">
        <v>1003336</v>
      </c>
      <c r="J1007">
        <v>0.50022223591804504</v>
      </c>
      <c r="K1007">
        <f t="shared" si="95"/>
        <v>1</v>
      </c>
      <c r="L1007" t="b">
        <f t="shared" si="96"/>
        <v>0</v>
      </c>
      <c r="M1007" t="b">
        <f t="shared" si="97"/>
        <v>0</v>
      </c>
      <c r="N1007" t="b">
        <f t="shared" si="98"/>
        <v>1</v>
      </c>
    </row>
    <row r="1008" spans="1:14">
      <c r="A1008">
        <v>1003340</v>
      </c>
      <c r="B1008">
        <v>120488.348820304</v>
      </c>
      <c r="C1008">
        <f t="shared" si="93"/>
        <v>1</v>
      </c>
      <c r="E1008">
        <v>1003340</v>
      </c>
      <c r="F1008">
        <v>0.89095497131347701</v>
      </c>
      <c r="G1008">
        <f t="shared" si="94"/>
        <v>1</v>
      </c>
      <c r="I1008">
        <v>1003340</v>
      </c>
      <c r="J1008">
        <v>0.84553804000218702</v>
      </c>
      <c r="K1008">
        <f t="shared" si="95"/>
        <v>1</v>
      </c>
      <c r="L1008" t="b">
        <f t="shared" si="96"/>
        <v>1</v>
      </c>
      <c r="M1008" t="b">
        <f t="shared" si="97"/>
        <v>1</v>
      </c>
      <c r="N1008" t="b">
        <f t="shared" si="98"/>
        <v>1</v>
      </c>
    </row>
    <row r="1009" spans="1:14">
      <c r="A1009">
        <v>1003341</v>
      </c>
      <c r="B1009">
        <v>-188.42400000000001</v>
      </c>
      <c r="C1009">
        <f t="shared" si="93"/>
        <v>0</v>
      </c>
      <c r="E1009">
        <v>1003341</v>
      </c>
      <c r="F1009">
        <v>0.63976472616195701</v>
      </c>
      <c r="G1009">
        <f t="shared" si="94"/>
        <v>1</v>
      </c>
      <c r="I1009">
        <v>1003341</v>
      </c>
      <c r="J1009">
        <v>0.59900737802187598</v>
      </c>
      <c r="K1009">
        <f t="shared" si="95"/>
        <v>1</v>
      </c>
      <c r="L1009" t="b">
        <f t="shared" si="96"/>
        <v>0</v>
      </c>
      <c r="M1009" t="b">
        <f t="shared" si="97"/>
        <v>0</v>
      </c>
      <c r="N1009" t="b">
        <f t="shared" si="98"/>
        <v>1</v>
      </c>
    </row>
    <row r="1010" spans="1:14">
      <c r="A1010">
        <v>1003342</v>
      </c>
      <c r="B1010">
        <v>73.305805473226101</v>
      </c>
      <c r="C1010">
        <f t="shared" si="93"/>
        <v>1</v>
      </c>
      <c r="E1010">
        <v>1003342</v>
      </c>
      <c r="F1010">
        <v>0.55465728044509899</v>
      </c>
      <c r="G1010">
        <f t="shared" si="94"/>
        <v>1</v>
      </c>
      <c r="I1010">
        <v>1003342</v>
      </c>
      <c r="J1010">
        <v>0.50746363401412997</v>
      </c>
      <c r="K1010">
        <f t="shared" si="95"/>
        <v>1</v>
      </c>
      <c r="L1010" t="b">
        <f t="shared" si="96"/>
        <v>1</v>
      </c>
      <c r="M1010" t="b">
        <f t="shared" si="97"/>
        <v>1</v>
      </c>
      <c r="N1010" t="b">
        <f t="shared" si="98"/>
        <v>1</v>
      </c>
    </row>
    <row r="1011" spans="1:14">
      <c r="A1011">
        <v>1003343</v>
      </c>
      <c r="B1011">
        <v>-19040</v>
      </c>
      <c r="C1011">
        <f t="shared" si="93"/>
        <v>0</v>
      </c>
      <c r="E1011">
        <v>1003343</v>
      </c>
      <c r="F1011">
        <v>3.4396566450595897E-2</v>
      </c>
      <c r="G1011">
        <f t="shared" si="94"/>
        <v>0</v>
      </c>
      <c r="I1011">
        <v>1003343</v>
      </c>
      <c r="J1011">
        <v>4.7001950442790999E-2</v>
      </c>
      <c r="K1011">
        <f t="shared" si="95"/>
        <v>0</v>
      </c>
      <c r="L1011" t="b">
        <f t="shared" si="96"/>
        <v>1</v>
      </c>
      <c r="M1011" t="b">
        <f t="shared" si="97"/>
        <v>1</v>
      </c>
      <c r="N1011" t="b">
        <f t="shared" si="98"/>
        <v>1</v>
      </c>
    </row>
    <row r="1012" spans="1:14">
      <c r="A1012">
        <v>1003345</v>
      </c>
      <c r="B1012">
        <v>-210.85290015999999</v>
      </c>
      <c r="C1012">
        <f t="shared" si="93"/>
        <v>0</v>
      </c>
      <c r="E1012">
        <v>1003345</v>
      </c>
      <c r="F1012">
        <v>0.573115915060043</v>
      </c>
      <c r="G1012">
        <f t="shared" si="94"/>
        <v>1</v>
      </c>
      <c r="I1012">
        <v>1003345</v>
      </c>
      <c r="J1012">
        <v>0.43487580617268901</v>
      </c>
      <c r="K1012">
        <f t="shared" si="95"/>
        <v>0</v>
      </c>
      <c r="L1012" t="b">
        <f t="shared" si="96"/>
        <v>0</v>
      </c>
      <c r="M1012" t="b">
        <f t="shared" si="97"/>
        <v>1</v>
      </c>
      <c r="N1012" t="b">
        <f t="shared" si="98"/>
        <v>0</v>
      </c>
    </row>
    <row r="1013" spans="1:14">
      <c r="A1013">
        <v>1003347</v>
      </c>
      <c r="B1013">
        <v>461.74176</v>
      </c>
      <c r="C1013">
        <f t="shared" si="93"/>
        <v>1</v>
      </c>
      <c r="E1013">
        <v>1003347</v>
      </c>
      <c r="F1013">
        <v>0.744939744472504</v>
      </c>
      <c r="G1013">
        <f t="shared" si="94"/>
        <v>1</v>
      </c>
      <c r="I1013">
        <v>1003347</v>
      </c>
      <c r="J1013">
        <v>0.79327666759491</v>
      </c>
      <c r="K1013">
        <f t="shared" si="95"/>
        <v>1</v>
      </c>
      <c r="L1013" t="b">
        <f t="shared" si="96"/>
        <v>1</v>
      </c>
      <c r="M1013" t="b">
        <f t="shared" si="97"/>
        <v>1</v>
      </c>
      <c r="N1013" t="b">
        <f t="shared" si="98"/>
        <v>1</v>
      </c>
    </row>
    <row r="1014" spans="1:14">
      <c r="A1014">
        <v>1003350</v>
      </c>
      <c r="B1014">
        <v>536.520566397479</v>
      </c>
      <c r="C1014">
        <f t="shared" si="93"/>
        <v>1</v>
      </c>
      <c r="E1014">
        <v>1003350</v>
      </c>
      <c r="F1014">
        <v>0.86094602942466703</v>
      </c>
      <c r="G1014">
        <f t="shared" si="94"/>
        <v>1</v>
      </c>
      <c r="I1014">
        <v>1003350</v>
      </c>
      <c r="J1014">
        <v>0.80969330668449402</v>
      </c>
      <c r="K1014">
        <f t="shared" si="95"/>
        <v>1</v>
      </c>
      <c r="L1014" t="b">
        <f t="shared" si="96"/>
        <v>1</v>
      </c>
      <c r="M1014" t="b">
        <f t="shared" si="97"/>
        <v>1</v>
      </c>
      <c r="N1014" t="b">
        <f t="shared" si="98"/>
        <v>1</v>
      </c>
    </row>
    <row r="1015" spans="1:14">
      <c r="A1015">
        <v>1003353</v>
      </c>
      <c r="B1015">
        <v>123.38323708402299</v>
      </c>
      <c r="C1015">
        <f t="shared" si="93"/>
        <v>1</v>
      </c>
      <c r="E1015">
        <v>1003353</v>
      </c>
      <c r="F1015">
        <v>0.53330950935681698</v>
      </c>
      <c r="G1015">
        <f t="shared" si="94"/>
        <v>1</v>
      </c>
      <c r="I1015">
        <v>1003353</v>
      </c>
      <c r="J1015">
        <v>0.55605633060137405</v>
      </c>
      <c r="K1015">
        <f t="shared" si="95"/>
        <v>1</v>
      </c>
      <c r="L1015" t="b">
        <f t="shared" si="96"/>
        <v>1</v>
      </c>
      <c r="M1015" t="b">
        <f t="shared" si="97"/>
        <v>1</v>
      </c>
      <c r="N1015" t="b">
        <f t="shared" si="98"/>
        <v>1</v>
      </c>
    </row>
    <row r="1016" spans="1:14">
      <c r="A1016">
        <v>1003354</v>
      </c>
      <c r="B1016">
        <v>12.0566964</v>
      </c>
      <c r="C1016">
        <f t="shared" si="93"/>
        <v>1</v>
      </c>
      <c r="E1016">
        <v>1003354</v>
      </c>
      <c r="F1016">
        <v>0.41408300399780301</v>
      </c>
      <c r="G1016">
        <f t="shared" si="94"/>
        <v>0</v>
      </c>
      <c r="I1016">
        <v>1003354</v>
      </c>
      <c r="J1016">
        <v>0.431242436170578</v>
      </c>
      <c r="K1016">
        <f t="shared" si="95"/>
        <v>0</v>
      </c>
      <c r="L1016" t="b">
        <f t="shared" si="96"/>
        <v>0</v>
      </c>
      <c r="M1016" t="b">
        <f t="shared" si="97"/>
        <v>0</v>
      </c>
      <c r="N1016" t="b">
        <f t="shared" si="98"/>
        <v>1</v>
      </c>
    </row>
    <row r="1017" spans="1:14">
      <c r="A1017">
        <v>1003355</v>
      </c>
      <c r="B1017">
        <v>-967.97089978448196</v>
      </c>
      <c r="C1017">
        <f t="shared" si="93"/>
        <v>0</v>
      </c>
      <c r="E1017">
        <v>1003355</v>
      </c>
      <c r="F1017">
        <v>0.30239051580429099</v>
      </c>
      <c r="G1017">
        <f t="shared" si="94"/>
        <v>0</v>
      </c>
      <c r="I1017">
        <v>1003355</v>
      </c>
      <c r="J1017">
        <v>0.47943747043609602</v>
      </c>
      <c r="K1017">
        <f t="shared" si="95"/>
        <v>0</v>
      </c>
      <c r="L1017" t="b">
        <f t="shared" si="96"/>
        <v>1</v>
      </c>
      <c r="M1017" t="b">
        <f t="shared" si="97"/>
        <v>1</v>
      </c>
      <c r="N1017" t="b">
        <f t="shared" si="98"/>
        <v>1</v>
      </c>
    </row>
    <row r="1018" spans="1:14">
      <c r="A1018">
        <v>1003356</v>
      </c>
      <c r="B1018">
        <v>34172.614921713001</v>
      </c>
      <c r="C1018">
        <f t="shared" si="93"/>
        <v>1</v>
      </c>
      <c r="E1018">
        <v>1003356</v>
      </c>
      <c r="F1018">
        <v>0.56895828247070301</v>
      </c>
      <c r="G1018">
        <f t="shared" si="94"/>
        <v>1</v>
      </c>
      <c r="I1018">
        <v>1003356</v>
      </c>
      <c r="J1018">
        <v>0.562431260943413</v>
      </c>
      <c r="K1018">
        <f t="shared" si="95"/>
        <v>1</v>
      </c>
      <c r="L1018" t="b">
        <f t="shared" si="96"/>
        <v>1</v>
      </c>
      <c r="M1018" t="b">
        <f t="shared" si="97"/>
        <v>1</v>
      </c>
      <c r="N1018" t="b">
        <f t="shared" si="98"/>
        <v>1</v>
      </c>
    </row>
    <row r="1019" spans="1:14">
      <c r="A1019">
        <v>1003358</v>
      </c>
      <c r="B1019">
        <v>-581.03048000000001</v>
      </c>
      <c r="C1019">
        <f t="shared" si="93"/>
        <v>0</v>
      </c>
      <c r="E1019">
        <v>1003358</v>
      </c>
      <c r="F1019">
        <v>0.42209041118621798</v>
      </c>
      <c r="G1019">
        <f t="shared" si="94"/>
        <v>0</v>
      </c>
      <c r="I1019">
        <v>1003358</v>
      </c>
      <c r="J1019">
        <v>0.39170056581497198</v>
      </c>
      <c r="K1019">
        <f t="shared" si="95"/>
        <v>0</v>
      </c>
      <c r="L1019" t="b">
        <f t="shared" si="96"/>
        <v>1</v>
      </c>
      <c r="M1019" t="b">
        <f t="shared" si="97"/>
        <v>1</v>
      </c>
      <c r="N1019" t="b">
        <f t="shared" si="98"/>
        <v>1</v>
      </c>
    </row>
    <row r="1020" spans="1:14">
      <c r="A1020">
        <v>1003359</v>
      </c>
      <c r="B1020">
        <v>-1168.0209855999999</v>
      </c>
      <c r="C1020">
        <f t="shared" si="93"/>
        <v>0</v>
      </c>
      <c r="E1020">
        <v>1003359</v>
      </c>
      <c r="F1020">
        <v>0.54047439495722405</v>
      </c>
      <c r="G1020">
        <f t="shared" si="94"/>
        <v>1</v>
      </c>
      <c r="I1020">
        <v>1003359</v>
      </c>
      <c r="J1020">
        <v>0.66192090511321999</v>
      </c>
      <c r="K1020">
        <f t="shared" si="95"/>
        <v>1</v>
      </c>
      <c r="L1020" t="b">
        <f t="shared" si="96"/>
        <v>0</v>
      </c>
      <c r="M1020" t="b">
        <f t="shared" si="97"/>
        <v>0</v>
      </c>
      <c r="N1020" t="b">
        <f t="shared" si="98"/>
        <v>1</v>
      </c>
    </row>
    <row r="1021" spans="1:14">
      <c r="A1021">
        <v>1003362</v>
      </c>
      <c r="B1021">
        <v>245.02453299999999</v>
      </c>
      <c r="C1021">
        <f t="shared" si="93"/>
        <v>1</v>
      </c>
      <c r="E1021">
        <v>1003362</v>
      </c>
      <c r="F1021">
        <v>0.99931377172470104</v>
      </c>
      <c r="G1021">
        <f t="shared" si="94"/>
        <v>1</v>
      </c>
      <c r="I1021">
        <v>1003362</v>
      </c>
      <c r="J1021">
        <v>0.99964836239814803</v>
      </c>
      <c r="K1021">
        <f t="shared" si="95"/>
        <v>1</v>
      </c>
      <c r="L1021" t="b">
        <f t="shared" si="96"/>
        <v>1</v>
      </c>
      <c r="M1021" t="b">
        <f t="shared" si="97"/>
        <v>1</v>
      </c>
      <c r="N1021" t="b">
        <f t="shared" si="98"/>
        <v>1</v>
      </c>
    </row>
    <row r="1022" spans="1:14">
      <c r="A1022">
        <v>1003364</v>
      </c>
      <c r="B1022">
        <v>-19684</v>
      </c>
      <c r="C1022">
        <f t="shared" si="93"/>
        <v>0</v>
      </c>
      <c r="E1022">
        <v>1003364</v>
      </c>
      <c r="F1022">
        <v>3.3463272266089899E-3</v>
      </c>
      <c r="G1022">
        <f t="shared" si="94"/>
        <v>0</v>
      </c>
      <c r="I1022">
        <v>1003364</v>
      </c>
      <c r="J1022">
        <v>3.47520387731493E-3</v>
      </c>
      <c r="K1022">
        <f t="shared" si="95"/>
        <v>0</v>
      </c>
      <c r="L1022" t="b">
        <f t="shared" si="96"/>
        <v>1</v>
      </c>
      <c r="M1022" t="b">
        <f t="shared" si="97"/>
        <v>1</v>
      </c>
      <c r="N1022" t="b">
        <f t="shared" si="98"/>
        <v>1</v>
      </c>
    </row>
    <row r="1023" spans="1:14">
      <c r="A1023">
        <v>1003365</v>
      </c>
      <c r="B1023">
        <v>-531.6</v>
      </c>
      <c r="C1023">
        <f t="shared" si="93"/>
        <v>0</v>
      </c>
      <c r="E1023">
        <v>1003365</v>
      </c>
      <c r="F1023">
        <v>0.12725235940888499</v>
      </c>
      <c r="G1023">
        <f t="shared" si="94"/>
        <v>0</v>
      </c>
      <c r="I1023">
        <v>1003365</v>
      </c>
      <c r="J1023">
        <v>0.11660734948236499</v>
      </c>
      <c r="K1023">
        <f t="shared" si="95"/>
        <v>0</v>
      </c>
      <c r="L1023" t="b">
        <f t="shared" si="96"/>
        <v>1</v>
      </c>
      <c r="M1023" t="b">
        <f t="shared" si="97"/>
        <v>1</v>
      </c>
      <c r="N1023" t="b">
        <f t="shared" si="98"/>
        <v>1</v>
      </c>
    </row>
    <row r="1024" spans="1:14">
      <c r="A1024">
        <v>1003366</v>
      </c>
      <c r="B1024">
        <v>148.00901104823501</v>
      </c>
      <c r="C1024">
        <f t="shared" si="93"/>
        <v>1</v>
      </c>
      <c r="E1024">
        <v>1003366</v>
      </c>
      <c r="F1024">
        <v>0.59252327680587802</v>
      </c>
      <c r="G1024">
        <f t="shared" si="94"/>
        <v>1</v>
      </c>
      <c r="I1024">
        <v>1003366</v>
      </c>
      <c r="J1024">
        <v>0.50648373365402199</v>
      </c>
      <c r="K1024">
        <f t="shared" si="95"/>
        <v>1</v>
      </c>
      <c r="L1024" t="b">
        <f t="shared" si="96"/>
        <v>1</v>
      </c>
      <c r="M1024" t="b">
        <f t="shared" si="97"/>
        <v>1</v>
      </c>
      <c r="N1024" t="b">
        <f t="shared" si="98"/>
        <v>1</v>
      </c>
    </row>
    <row r="1025" spans="1:14">
      <c r="A1025">
        <v>1003367</v>
      </c>
      <c r="B1025">
        <v>-14.4215545710834</v>
      </c>
      <c r="C1025">
        <f t="shared" si="93"/>
        <v>0</v>
      </c>
      <c r="E1025">
        <v>1003367</v>
      </c>
      <c r="F1025">
        <v>0.353172898292542</v>
      </c>
      <c r="G1025">
        <f t="shared" si="94"/>
        <v>0</v>
      </c>
      <c r="I1025">
        <v>1003367</v>
      </c>
      <c r="J1025">
        <v>0.26624059677124001</v>
      </c>
      <c r="K1025">
        <f t="shared" si="95"/>
        <v>0</v>
      </c>
      <c r="L1025" t="b">
        <f t="shared" si="96"/>
        <v>1</v>
      </c>
      <c r="M1025" t="b">
        <f t="shared" si="97"/>
        <v>1</v>
      </c>
      <c r="N1025" t="b">
        <f t="shared" si="98"/>
        <v>1</v>
      </c>
    </row>
    <row r="1026" spans="1:14">
      <c r="A1026">
        <v>1003370</v>
      </c>
      <c r="B1026">
        <v>361.48409751999998</v>
      </c>
      <c r="C1026">
        <f t="shared" si="93"/>
        <v>1</v>
      </c>
      <c r="E1026">
        <v>1003370</v>
      </c>
      <c r="F1026">
        <v>0.53191345961143599</v>
      </c>
      <c r="G1026">
        <f t="shared" si="94"/>
        <v>1</v>
      </c>
      <c r="I1026">
        <v>1003370</v>
      </c>
      <c r="J1026">
        <v>0.53945691945652197</v>
      </c>
      <c r="K1026">
        <f t="shared" si="95"/>
        <v>1</v>
      </c>
      <c r="L1026" t="b">
        <f t="shared" si="96"/>
        <v>1</v>
      </c>
      <c r="M1026" t="b">
        <f t="shared" si="97"/>
        <v>1</v>
      </c>
      <c r="N1026" t="b">
        <f t="shared" si="98"/>
        <v>1</v>
      </c>
    </row>
    <row r="1027" spans="1:14">
      <c r="A1027">
        <v>1003371</v>
      </c>
      <c r="B1027">
        <v>434.84632765074701</v>
      </c>
      <c r="C1027">
        <f t="shared" ref="C1027:C1090" si="99">IF(B1027&gt;=0, 1,0)</f>
        <v>1</v>
      </c>
      <c r="E1027">
        <v>1003371</v>
      </c>
      <c r="F1027">
        <v>0.96915360291798902</v>
      </c>
      <c r="G1027">
        <f t="shared" ref="G1027:G1090" si="100">IF(F1027&gt;=0.5, 1,0)</f>
        <v>1</v>
      </c>
      <c r="I1027">
        <v>1003371</v>
      </c>
      <c r="J1027">
        <v>0.95679893096288005</v>
      </c>
      <c r="K1027">
        <f t="shared" ref="K1027:K1090" si="101">IF(J1027&gt;=0.5,1,0)</f>
        <v>1</v>
      </c>
      <c r="L1027" t="b">
        <f t="shared" ref="L1027:L1090" si="102">G1027=C1027</f>
        <v>1</v>
      </c>
      <c r="M1027" t="b">
        <f t="shared" ref="M1027:M1090" si="103">K1027=C1027</f>
        <v>1</v>
      </c>
      <c r="N1027" t="b">
        <f t="shared" ref="N1027:N1090" si="104">K1027=G1027</f>
        <v>1</v>
      </c>
    </row>
    <row r="1028" spans="1:14">
      <c r="A1028">
        <v>1003378</v>
      </c>
      <c r="B1028">
        <v>19150.025700874801</v>
      </c>
      <c r="C1028">
        <f t="shared" si="99"/>
        <v>1</v>
      </c>
      <c r="E1028">
        <v>1003378</v>
      </c>
      <c r="F1028">
        <v>0.62775128086408005</v>
      </c>
      <c r="G1028">
        <f t="shared" si="100"/>
        <v>1</v>
      </c>
      <c r="I1028">
        <v>1003378</v>
      </c>
      <c r="J1028">
        <v>0.57027901212374399</v>
      </c>
      <c r="K1028">
        <f t="shared" si="101"/>
        <v>1</v>
      </c>
      <c r="L1028" t="b">
        <f t="shared" si="102"/>
        <v>1</v>
      </c>
      <c r="M1028" t="b">
        <f t="shared" si="103"/>
        <v>1</v>
      </c>
      <c r="N1028" t="b">
        <f t="shared" si="104"/>
        <v>1</v>
      </c>
    </row>
    <row r="1029" spans="1:14">
      <c r="A1029">
        <v>1003379</v>
      </c>
      <c r="B1029">
        <v>878.96989938188403</v>
      </c>
      <c r="C1029">
        <f t="shared" si="99"/>
        <v>1</v>
      </c>
      <c r="E1029">
        <v>1003379</v>
      </c>
      <c r="F1029">
        <v>0.39359386761983201</v>
      </c>
      <c r="G1029">
        <f t="shared" si="100"/>
        <v>0</v>
      </c>
      <c r="I1029">
        <v>1003379</v>
      </c>
      <c r="J1029">
        <v>0.45992830395698497</v>
      </c>
      <c r="K1029">
        <f t="shared" si="101"/>
        <v>0</v>
      </c>
      <c r="L1029" t="b">
        <f t="shared" si="102"/>
        <v>0</v>
      </c>
      <c r="M1029" t="b">
        <f t="shared" si="103"/>
        <v>0</v>
      </c>
      <c r="N1029" t="b">
        <f t="shared" si="104"/>
        <v>1</v>
      </c>
    </row>
    <row r="1030" spans="1:14">
      <c r="A1030">
        <v>1003381</v>
      </c>
      <c r="B1030">
        <v>-10554.8722525631</v>
      </c>
      <c r="C1030">
        <f t="shared" si="99"/>
        <v>0</v>
      </c>
      <c r="E1030">
        <v>1003381</v>
      </c>
      <c r="F1030">
        <v>0.42759002745151498</v>
      </c>
      <c r="G1030">
        <f t="shared" si="100"/>
        <v>0</v>
      </c>
      <c r="I1030">
        <v>1003381</v>
      </c>
      <c r="J1030">
        <v>0.38459251821041102</v>
      </c>
      <c r="K1030">
        <f t="shared" si="101"/>
        <v>0</v>
      </c>
      <c r="L1030" t="b">
        <f t="shared" si="102"/>
        <v>1</v>
      </c>
      <c r="M1030" t="b">
        <f t="shared" si="103"/>
        <v>1</v>
      </c>
      <c r="N1030" t="b">
        <f t="shared" si="104"/>
        <v>1</v>
      </c>
    </row>
    <row r="1031" spans="1:14">
      <c r="A1031">
        <v>1003383</v>
      </c>
      <c r="B1031">
        <v>369.92</v>
      </c>
      <c r="C1031">
        <f t="shared" si="99"/>
        <v>1</v>
      </c>
      <c r="E1031">
        <v>1003383</v>
      </c>
      <c r="F1031">
        <v>0.76858097314834595</v>
      </c>
      <c r="G1031">
        <f t="shared" si="100"/>
        <v>1</v>
      </c>
      <c r="I1031">
        <v>1003383</v>
      </c>
      <c r="J1031">
        <v>0.79119077324867204</v>
      </c>
      <c r="K1031">
        <f t="shared" si="101"/>
        <v>1</v>
      </c>
      <c r="L1031" t="b">
        <f t="shared" si="102"/>
        <v>1</v>
      </c>
      <c r="M1031" t="b">
        <f t="shared" si="103"/>
        <v>1</v>
      </c>
      <c r="N1031" t="b">
        <f t="shared" si="104"/>
        <v>1</v>
      </c>
    </row>
    <row r="1032" spans="1:14">
      <c r="A1032">
        <v>1003386</v>
      </c>
      <c r="B1032">
        <v>78.569042824540304</v>
      </c>
      <c r="C1032">
        <f t="shared" si="99"/>
        <v>1</v>
      </c>
      <c r="E1032">
        <v>1003386</v>
      </c>
      <c r="F1032">
        <v>0.71533221006393399</v>
      </c>
      <c r="G1032">
        <f t="shared" si="100"/>
        <v>1</v>
      </c>
      <c r="I1032">
        <v>1003386</v>
      </c>
      <c r="J1032">
        <v>0.64323365688323997</v>
      </c>
      <c r="K1032">
        <f t="shared" si="101"/>
        <v>1</v>
      </c>
      <c r="L1032" t="b">
        <f t="shared" si="102"/>
        <v>1</v>
      </c>
      <c r="M1032" t="b">
        <f t="shared" si="103"/>
        <v>1</v>
      </c>
      <c r="N1032" t="b">
        <f t="shared" si="104"/>
        <v>1</v>
      </c>
    </row>
    <row r="1033" spans="1:14">
      <c r="A1033">
        <v>1003395</v>
      </c>
      <c r="B1033">
        <v>428</v>
      </c>
      <c r="C1033">
        <f t="shared" si="99"/>
        <v>1</v>
      </c>
      <c r="E1033">
        <v>1003395</v>
      </c>
      <c r="F1033">
        <v>0.71852350234985396</v>
      </c>
      <c r="G1033">
        <f t="shared" si="100"/>
        <v>1</v>
      </c>
      <c r="I1033">
        <v>1003395</v>
      </c>
      <c r="J1033">
        <v>0.64872080087661699</v>
      </c>
      <c r="K1033">
        <f t="shared" si="101"/>
        <v>1</v>
      </c>
      <c r="L1033" t="b">
        <f t="shared" si="102"/>
        <v>1</v>
      </c>
      <c r="M1033" t="b">
        <f t="shared" si="103"/>
        <v>1</v>
      </c>
      <c r="N1033" t="b">
        <f t="shared" si="104"/>
        <v>1</v>
      </c>
    </row>
    <row r="1034" spans="1:14">
      <c r="A1034">
        <v>1003397</v>
      </c>
      <c r="B1034">
        <v>2517.7490386908398</v>
      </c>
      <c r="C1034">
        <f t="shared" si="99"/>
        <v>1</v>
      </c>
      <c r="E1034">
        <v>1003397</v>
      </c>
      <c r="F1034">
        <v>0.59425431489944502</v>
      </c>
      <c r="G1034">
        <f t="shared" si="100"/>
        <v>1</v>
      </c>
      <c r="I1034">
        <v>1003397</v>
      </c>
      <c r="J1034">
        <v>0.55525415142377199</v>
      </c>
      <c r="K1034">
        <f t="shared" si="101"/>
        <v>1</v>
      </c>
      <c r="L1034" t="b">
        <f t="shared" si="102"/>
        <v>1</v>
      </c>
      <c r="M1034" t="b">
        <f t="shared" si="103"/>
        <v>1</v>
      </c>
      <c r="N1034" t="b">
        <f t="shared" si="104"/>
        <v>1</v>
      </c>
    </row>
    <row r="1035" spans="1:14">
      <c r="A1035">
        <v>1003398</v>
      </c>
      <c r="B1035">
        <v>4964.6154922314399</v>
      </c>
      <c r="C1035">
        <f t="shared" si="99"/>
        <v>1</v>
      </c>
      <c r="E1035">
        <v>1003398</v>
      </c>
      <c r="F1035">
        <v>0.69124025106430098</v>
      </c>
      <c r="G1035">
        <f t="shared" si="100"/>
        <v>1</v>
      </c>
      <c r="I1035">
        <v>1003398</v>
      </c>
      <c r="J1035">
        <v>0.74858858187993405</v>
      </c>
      <c r="K1035">
        <f t="shared" si="101"/>
        <v>1</v>
      </c>
      <c r="L1035" t="b">
        <f t="shared" si="102"/>
        <v>1</v>
      </c>
      <c r="M1035" t="b">
        <f t="shared" si="103"/>
        <v>1</v>
      </c>
      <c r="N1035" t="b">
        <f t="shared" si="104"/>
        <v>1</v>
      </c>
    </row>
    <row r="1036" spans="1:14">
      <c r="A1036">
        <v>1003401</v>
      </c>
      <c r="B1036">
        <v>-271.61279999999999</v>
      </c>
      <c r="C1036">
        <f t="shared" si="99"/>
        <v>0</v>
      </c>
      <c r="E1036">
        <v>1003401</v>
      </c>
      <c r="F1036">
        <v>0.50344663858413696</v>
      </c>
      <c r="G1036">
        <f t="shared" si="100"/>
        <v>1</v>
      </c>
      <c r="I1036">
        <v>1003401</v>
      </c>
      <c r="J1036">
        <v>0.46390128135681202</v>
      </c>
      <c r="K1036">
        <f t="shared" si="101"/>
        <v>0</v>
      </c>
      <c r="L1036" t="b">
        <f t="shared" si="102"/>
        <v>0</v>
      </c>
      <c r="M1036" t="b">
        <f t="shared" si="103"/>
        <v>1</v>
      </c>
      <c r="N1036" t="b">
        <f t="shared" si="104"/>
        <v>0</v>
      </c>
    </row>
    <row r="1037" spans="1:14">
      <c r="A1037">
        <v>1003403</v>
      </c>
      <c r="B1037">
        <v>36</v>
      </c>
      <c r="C1037">
        <f t="shared" si="99"/>
        <v>1</v>
      </c>
      <c r="E1037">
        <v>1003403</v>
      </c>
      <c r="F1037">
        <v>0.88332080841064498</v>
      </c>
      <c r="G1037">
        <f t="shared" si="100"/>
        <v>1</v>
      </c>
      <c r="I1037">
        <v>1003403</v>
      </c>
      <c r="J1037">
        <v>0.79187786579132102</v>
      </c>
      <c r="K1037">
        <f t="shared" si="101"/>
        <v>1</v>
      </c>
      <c r="L1037" t="b">
        <f t="shared" si="102"/>
        <v>1</v>
      </c>
      <c r="M1037" t="b">
        <f t="shared" si="103"/>
        <v>1</v>
      </c>
      <c r="N1037" t="b">
        <f t="shared" si="104"/>
        <v>1</v>
      </c>
    </row>
    <row r="1038" spans="1:14">
      <c r="A1038">
        <v>1003405</v>
      </c>
      <c r="B1038">
        <v>-1236.8</v>
      </c>
      <c r="C1038">
        <f t="shared" si="99"/>
        <v>0</v>
      </c>
      <c r="E1038">
        <v>1003405</v>
      </c>
      <c r="F1038">
        <v>1.31085769050211E-2</v>
      </c>
      <c r="G1038">
        <f t="shared" si="100"/>
        <v>0</v>
      </c>
      <c r="I1038">
        <v>1003405</v>
      </c>
      <c r="J1038">
        <v>9.70693076669704E-3</v>
      </c>
      <c r="K1038">
        <f t="shared" si="101"/>
        <v>0</v>
      </c>
      <c r="L1038" t="b">
        <f t="shared" si="102"/>
        <v>1</v>
      </c>
      <c r="M1038" t="b">
        <f t="shared" si="103"/>
        <v>1</v>
      </c>
      <c r="N1038" t="b">
        <f t="shared" si="104"/>
        <v>1</v>
      </c>
    </row>
    <row r="1039" spans="1:14">
      <c r="A1039">
        <v>1003406</v>
      </c>
      <c r="B1039">
        <v>-7508.6524678325004</v>
      </c>
      <c r="C1039">
        <f t="shared" si="99"/>
        <v>0</v>
      </c>
      <c r="E1039">
        <v>1003406</v>
      </c>
      <c r="F1039">
        <v>0.30722030997276301</v>
      </c>
      <c r="G1039">
        <f t="shared" si="100"/>
        <v>0</v>
      </c>
      <c r="I1039">
        <v>1003406</v>
      </c>
      <c r="J1039">
        <v>0.293774868051211</v>
      </c>
      <c r="K1039">
        <f t="shared" si="101"/>
        <v>0</v>
      </c>
      <c r="L1039" t="b">
        <f t="shared" si="102"/>
        <v>1</v>
      </c>
      <c r="M1039" t="b">
        <f t="shared" si="103"/>
        <v>1</v>
      </c>
      <c r="N1039" t="b">
        <f t="shared" si="104"/>
        <v>1</v>
      </c>
    </row>
    <row r="1040" spans="1:14">
      <c r="A1040">
        <v>1003409</v>
      </c>
      <c r="B1040">
        <v>17101.9277155288</v>
      </c>
      <c r="C1040">
        <f t="shared" si="99"/>
        <v>1</v>
      </c>
      <c r="E1040">
        <v>1003409</v>
      </c>
      <c r="F1040">
        <v>0.70962786674499501</v>
      </c>
      <c r="G1040">
        <f t="shared" si="100"/>
        <v>1</v>
      </c>
      <c r="I1040">
        <v>1003409</v>
      </c>
      <c r="J1040">
        <v>0.62739433844884196</v>
      </c>
      <c r="K1040">
        <f t="shared" si="101"/>
        <v>1</v>
      </c>
      <c r="L1040" t="b">
        <f t="shared" si="102"/>
        <v>1</v>
      </c>
      <c r="M1040" t="b">
        <f t="shared" si="103"/>
        <v>1</v>
      </c>
      <c r="N1040" t="b">
        <f t="shared" si="104"/>
        <v>1</v>
      </c>
    </row>
    <row r="1041" spans="1:14">
      <c r="A1041">
        <v>1003412</v>
      </c>
      <c r="B1041">
        <v>301.79694867334501</v>
      </c>
      <c r="C1041">
        <f t="shared" si="99"/>
        <v>1</v>
      </c>
      <c r="E1041">
        <v>1003412</v>
      </c>
      <c r="F1041">
        <v>0.68980500102043196</v>
      </c>
      <c r="G1041">
        <f t="shared" si="100"/>
        <v>1</v>
      </c>
      <c r="I1041">
        <v>1003412</v>
      </c>
      <c r="J1041">
        <v>0.58417883515358004</v>
      </c>
      <c r="K1041">
        <f t="shared" si="101"/>
        <v>1</v>
      </c>
      <c r="L1041" t="b">
        <f t="shared" si="102"/>
        <v>1</v>
      </c>
      <c r="M1041" t="b">
        <f t="shared" si="103"/>
        <v>1</v>
      </c>
      <c r="N1041" t="b">
        <f t="shared" si="104"/>
        <v>1</v>
      </c>
    </row>
    <row r="1042" spans="1:14">
      <c r="A1042">
        <v>1003413</v>
      </c>
      <c r="B1042">
        <v>57979.074235909902</v>
      </c>
      <c r="C1042">
        <f t="shared" si="99"/>
        <v>1</v>
      </c>
      <c r="E1042">
        <v>1003413</v>
      </c>
      <c r="F1042">
        <v>0.70874178409576405</v>
      </c>
      <c r="G1042">
        <f t="shared" si="100"/>
        <v>1</v>
      </c>
      <c r="I1042">
        <v>1003413</v>
      </c>
      <c r="J1042">
        <v>0.72257417440414395</v>
      </c>
      <c r="K1042">
        <f t="shared" si="101"/>
        <v>1</v>
      </c>
      <c r="L1042" t="b">
        <f t="shared" si="102"/>
        <v>1</v>
      </c>
      <c r="M1042" t="b">
        <f t="shared" si="103"/>
        <v>1</v>
      </c>
      <c r="N1042" t="b">
        <f t="shared" si="104"/>
        <v>1</v>
      </c>
    </row>
    <row r="1043" spans="1:14">
      <c r="A1043">
        <v>1003414</v>
      </c>
      <c r="B1043">
        <v>421.87056000000001</v>
      </c>
      <c r="C1043">
        <f t="shared" si="99"/>
        <v>1</v>
      </c>
      <c r="E1043">
        <v>1003414</v>
      </c>
      <c r="F1043">
        <v>0.73193889856338501</v>
      </c>
      <c r="G1043">
        <f t="shared" si="100"/>
        <v>1</v>
      </c>
      <c r="I1043">
        <v>1003414</v>
      </c>
      <c r="J1043">
        <v>0.819391548633575</v>
      </c>
      <c r="K1043">
        <f t="shared" si="101"/>
        <v>1</v>
      </c>
      <c r="L1043" t="b">
        <f t="shared" si="102"/>
        <v>1</v>
      </c>
      <c r="M1043" t="b">
        <f t="shared" si="103"/>
        <v>1</v>
      </c>
      <c r="N1043" t="b">
        <f t="shared" si="104"/>
        <v>1</v>
      </c>
    </row>
    <row r="1044" spans="1:14">
      <c r="A1044">
        <v>1003415</v>
      </c>
      <c r="B1044">
        <v>104316.12875047199</v>
      </c>
      <c r="C1044">
        <f t="shared" si="99"/>
        <v>1</v>
      </c>
      <c r="E1044">
        <v>1003415</v>
      </c>
      <c r="F1044">
        <v>0.56105823814868905</v>
      </c>
      <c r="G1044">
        <f t="shared" si="100"/>
        <v>1</v>
      </c>
      <c r="I1044">
        <v>1003415</v>
      </c>
      <c r="J1044">
        <v>0.53834119439125105</v>
      </c>
      <c r="K1044">
        <f t="shared" si="101"/>
        <v>1</v>
      </c>
      <c r="L1044" t="b">
        <f t="shared" si="102"/>
        <v>1</v>
      </c>
      <c r="M1044" t="b">
        <f t="shared" si="103"/>
        <v>1</v>
      </c>
      <c r="N1044" t="b">
        <f t="shared" si="104"/>
        <v>1</v>
      </c>
    </row>
    <row r="1045" spans="1:14">
      <c r="A1045">
        <v>1003427</v>
      </c>
      <c r="B1045">
        <v>508.27270277553203</v>
      </c>
      <c r="C1045">
        <f t="shared" si="99"/>
        <v>1</v>
      </c>
      <c r="E1045">
        <v>1003427</v>
      </c>
      <c r="F1045">
        <v>0.602039635181427</v>
      </c>
      <c r="G1045">
        <f t="shared" si="100"/>
        <v>1</v>
      </c>
      <c r="I1045">
        <v>1003427</v>
      </c>
      <c r="J1045">
        <v>0.57924228906631503</v>
      </c>
      <c r="K1045">
        <f t="shared" si="101"/>
        <v>1</v>
      </c>
      <c r="L1045" t="b">
        <f t="shared" si="102"/>
        <v>1</v>
      </c>
      <c r="M1045" t="b">
        <f t="shared" si="103"/>
        <v>1</v>
      </c>
      <c r="N1045" t="b">
        <f t="shared" si="104"/>
        <v>1</v>
      </c>
    </row>
    <row r="1046" spans="1:14">
      <c r="A1046">
        <v>1003428</v>
      </c>
      <c r="B1046">
        <v>-27408.008848880701</v>
      </c>
      <c r="C1046">
        <f t="shared" si="99"/>
        <v>0</v>
      </c>
      <c r="E1046">
        <v>1003428</v>
      </c>
      <c r="F1046">
        <v>0.52169711887836501</v>
      </c>
      <c r="G1046">
        <f t="shared" si="100"/>
        <v>1</v>
      </c>
      <c r="I1046">
        <v>1003428</v>
      </c>
      <c r="J1046">
        <v>0.45515099167823803</v>
      </c>
      <c r="K1046">
        <f t="shared" si="101"/>
        <v>0</v>
      </c>
      <c r="L1046" t="b">
        <f t="shared" si="102"/>
        <v>0</v>
      </c>
      <c r="M1046" t="b">
        <f t="shared" si="103"/>
        <v>1</v>
      </c>
      <c r="N1046" t="b">
        <f t="shared" si="104"/>
        <v>0</v>
      </c>
    </row>
    <row r="1047" spans="1:14">
      <c r="A1047">
        <v>1003436</v>
      </c>
      <c r="B1047">
        <v>194.542871598495</v>
      </c>
      <c r="C1047">
        <f t="shared" si="99"/>
        <v>1</v>
      </c>
      <c r="E1047">
        <v>1003436</v>
      </c>
      <c r="F1047">
        <v>0.47228153298298498</v>
      </c>
      <c r="G1047">
        <f t="shared" si="100"/>
        <v>0</v>
      </c>
      <c r="I1047">
        <v>1003436</v>
      </c>
      <c r="J1047">
        <v>0.57585872213045797</v>
      </c>
      <c r="K1047">
        <f t="shared" si="101"/>
        <v>1</v>
      </c>
      <c r="L1047" t="b">
        <f t="shared" si="102"/>
        <v>0</v>
      </c>
      <c r="M1047" t="b">
        <f t="shared" si="103"/>
        <v>1</v>
      </c>
      <c r="N1047" t="b">
        <f t="shared" si="104"/>
        <v>0</v>
      </c>
    </row>
    <row r="1048" spans="1:14">
      <c r="A1048">
        <v>1003439</v>
      </c>
      <c r="B1048">
        <v>-712.00171999999998</v>
      </c>
      <c r="C1048">
        <f t="shared" si="99"/>
        <v>0</v>
      </c>
      <c r="E1048">
        <v>1003439</v>
      </c>
      <c r="F1048">
        <v>0.36647746960322097</v>
      </c>
      <c r="G1048">
        <f t="shared" si="100"/>
        <v>0</v>
      </c>
      <c r="I1048">
        <v>1003439</v>
      </c>
      <c r="J1048">
        <v>0.36554724474748002</v>
      </c>
      <c r="K1048">
        <f t="shared" si="101"/>
        <v>0</v>
      </c>
      <c r="L1048" t="b">
        <f t="shared" si="102"/>
        <v>1</v>
      </c>
      <c r="M1048" t="b">
        <f t="shared" si="103"/>
        <v>1</v>
      </c>
      <c r="N1048" t="b">
        <f t="shared" si="104"/>
        <v>1</v>
      </c>
    </row>
    <row r="1049" spans="1:14">
      <c r="A1049">
        <v>1003441</v>
      </c>
      <c r="B1049">
        <v>-247</v>
      </c>
      <c r="C1049">
        <f t="shared" si="99"/>
        <v>0</v>
      </c>
      <c r="E1049">
        <v>1003441</v>
      </c>
      <c r="F1049">
        <v>1.47261758684181E-4</v>
      </c>
      <c r="G1049">
        <f t="shared" si="100"/>
        <v>0</v>
      </c>
      <c r="I1049">
        <v>1003441</v>
      </c>
      <c r="J1049">
        <v>1.02876729215495E-4</v>
      </c>
      <c r="K1049">
        <f t="shared" si="101"/>
        <v>0</v>
      </c>
      <c r="L1049" t="b">
        <f t="shared" si="102"/>
        <v>1</v>
      </c>
      <c r="M1049" t="b">
        <f t="shared" si="103"/>
        <v>1</v>
      </c>
      <c r="N1049" t="b">
        <f t="shared" si="104"/>
        <v>1</v>
      </c>
    </row>
    <row r="1050" spans="1:14">
      <c r="A1050">
        <v>1003447</v>
      </c>
      <c r="B1050">
        <v>434.78181919999997</v>
      </c>
      <c r="C1050">
        <f t="shared" si="99"/>
        <v>1</v>
      </c>
      <c r="E1050">
        <v>1003447</v>
      </c>
      <c r="F1050">
        <v>0.56444386641184496</v>
      </c>
      <c r="G1050">
        <f t="shared" si="100"/>
        <v>1</v>
      </c>
      <c r="I1050">
        <v>1003447</v>
      </c>
      <c r="J1050">
        <v>0.57405259211858095</v>
      </c>
      <c r="K1050">
        <f t="shared" si="101"/>
        <v>1</v>
      </c>
      <c r="L1050" t="b">
        <f t="shared" si="102"/>
        <v>1</v>
      </c>
      <c r="M1050" t="b">
        <f t="shared" si="103"/>
        <v>1</v>
      </c>
      <c r="N1050" t="b">
        <f t="shared" si="104"/>
        <v>1</v>
      </c>
    </row>
    <row r="1051" spans="1:14">
      <c r="A1051">
        <v>1003454</v>
      </c>
      <c r="B1051">
        <v>-35219.476119012601</v>
      </c>
      <c r="C1051">
        <f t="shared" si="99"/>
        <v>0</v>
      </c>
      <c r="E1051">
        <v>1003454</v>
      </c>
      <c r="F1051">
        <v>0.22098851700623801</v>
      </c>
      <c r="G1051">
        <f t="shared" si="100"/>
        <v>0</v>
      </c>
      <c r="I1051">
        <v>1003454</v>
      </c>
      <c r="J1051">
        <v>0.17448623975117999</v>
      </c>
      <c r="K1051">
        <f t="shared" si="101"/>
        <v>0</v>
      </c>
      <c r="L1051" t="b">
        <f t="shared" si="102"/>
        <v>1</v>
      </c>
      <c r="M1051" t="b">
        <f t="shared" si="103"/>
        <v>1</v>
      </c>
      <c r="N1051" t="b">
        <f t="shared" si="104"/>
        <v>1</v>
      </c>
    </row>
    <row r="1052" spans="1:14">
      <c r="A1052">
        <v>1003455</v>
      </c>
      <c r="B1052">
        <v>-3197.1870573257902</v>
      </c>
      <c r="C1052">
        <f t="shared" si="99"/>
        <v>0</v>
      </c>
      <c r="E1052">
        <v>1003455</v>
      </c>
      <c r="F1052">
        <v>0.25936172157526</v>
      </c>
      <c r="G1052">
        <f t="shared" si="100"/>
        <v>0</v>
      </c>
      <c r="I1052">
        <v>1003455</v>
      </c>
      <c r="J1052">
        <v>0.26192832738161098</v>
      </c>
      <c r="K1052">
        <f t="shared" si="101"/>
        <v>0</v>
      </c>
      <c r="L1052" t="b">
        <f t="shared" si="102"/>
        <v>1</v>
      </c>
      <c r="M1052" t="b">
        <f t="shared" si="103"/>
        <v>1</v>
      </c>
      <c r="N1052" t="b">
        <f t="shared" si="104"/>
        <v>1</v>
      </c>
    </row>
    <row r="1053" spans="1:14">
      <c r="A1053">
        <v>1003458</v>
      </c>
      <c r="B1053">
        <v>-50067.815563164302</v>
      </c>
      <c r="C1053">
        <f t="shared" si="99"/>
        <v>0</v>
      </c>
      <c r="E1053">
        <v>1003458</v>
      </c>
      <c r="F1053">
        <v>0.254133323828379</v>
      </c>
      <c r="G1053">
        <f t="shared" si="100"/>
        <v>0</v>
      </c>
      <c r="I1053">
        <v>1003458</v>
      </c>
      <c r="J1053">
        <v>0.16973091165224699</v>
      </c>
      <c r="K1053">
        <f t="shared" si="101"/>
        <v>0</v>
      </c>
      <c r="L1053" t="b">
        <f t="shared" si="102"/>
        <v>1</v>
      </c>
      <c r="M1053" t="b">
        <f t="shared" si="103"/>
        <v>1</v>
      </c>
      <c r="N1053" t="b">
        <f t="shared" si="104"/>
        <v>1</v>
      </c>
    </row>
    <row r="1054" spans="1:14">
      <c r="A1054">
        <v>1003461</v>
      </c>
      <c r="B1054">
        <v>11178.746279999999</v>
      </c>
      <c r="C1054">
        <f t="shared" si="99"/>
        <v>1</v>
      </c>
      <c r="E1054">
        <v>1003461</v>
      </c>
      <c r="F1054">
        <v>0.84236631790796901</v>
      </c>
      <c r="G1054">
        <f t="shared" si="100"/>
        <v>1</v>
      </c>
      <c r="I1054">
        <v>1003461</v>
      </c>
      <c r="J1054">
        <v>0.85415832201639796</v>
      </c>
      <c r="K1054">
        <f t="shared" si="101"/>
        <v>1</v>
      </c>
      <c r="L1054" t="b">
        <f t="shared" si="102"/>
        <v>1</v>
      </c>
      <c r="M1054" t="b">
        <f t="shared" si="103"/>
        <v>1</v>
      </c>
      <c r="N1054" t="b">
        <f t="shared" si="104"/>
        <v>1</v>
      </c>
    </row>
    <row r="1055" spans="1:14">
      <c r="A1055">
        <v>1003462</v>
      </c>
      <c r="B1055">
        <v>633.76347999999996</v>
      </c>
      <c r="C1055">
        <f t="shared" si="99"/>
        <v>1</v>
      </c>
      <c r="E1055">
        <v>1003462</v>
      </c>
      <c r="F1055">
        <v>0.55985772609710704</v>
      </c>
      <c r="G1055">
        <f t="shared" si="100"/>
        <v>1</v>
      </c>
      <c r="I1055">
        <v>1003462</v>
      </c>
      <c r="J1055">
        <v>0.50160287817319205</v>
      </c>
      <c r="K1055">
        <f t="shared" si="101"/>
        <v>1</v>
      </c>
      <c r="L1055" t="b">
        <f t="shared" si="102"/>
        <v>1</v>
      </c>
      <c r="M1055" t="b">
        <f t="shared" si="103"/>
        <v>1</v>
      </c>
      <c r="N1055" t="b">
        <f t="shared" si="104"/>
        <v>1</v>
      </c>
    </row>
    <row r="1056" spans="1:14">
      <c r="A1056">
        <v>1003466</v>
      </c>
      <c r="B1056">
        <v>-399.13144319999998</v>
      </c>
      <c r="C1056">
        <f t="shared" si="99"/>
        <v>0</v>
      </c>
      <c r="E1056">
        <v>1003466</v>
      </c>
      <c r="F1056">
        <v>0.38809576630592302</v>
      </c>
      <c r="G1056">
        <f t="shared" si="100"/>
        <v>0</v>
      </c>
      <c r="I1056">
        <v>1003466</v>
      </c>
      <c r="J1056">
        <v>0.43004468083381697</v>
      </c>
      <c r="K1056">
        <f t="shared" si="101"/>
        <v>0</v>
      </c>
      <c r="L1056" t="b">
        <f t="shared" si="102"/>
        <v>1</v>
      </c>
      <c r="M1056" t="b">
        <f t="shared" si="103"/>
        <v>1</v>
      </c>
      <c r="N1056" t="b">
        <f t="shared" si="104"/>
        <v>1</v>
      </c>
    </row>
    <row r="1057" spans="1:14">
      <c r="A1057">
        <v>1003471</v>
      </c>
      <c r="B1057">
        <v>-995.88673404434098</v>
      </c>
      <c r="C1057">
        <f t="shared" si="99"/>
        <v>0</v>
      </c>
      <c r="E1057">
        <v>1003471</v>
      </c>
      <c r="F1057">
        <v>0.45304004848003399</v>
      </c>
      <c r="G1057">
        <f t="shared" si="100"/>
        <v>0</v>
      </c>
      <c r="I1057">
        <v>1003471</v>
      </c>
      <c r="J1057">
        <v>0.40001871188481603</v>
      </c>
      <c r="K1057">
        <f t="shared" si="101"/>
        <v>0</v>
      </c>
      <c r="L1057" t="b">
        <f t="shared" si="102"/>
        <v>1</v>
      </c>
      <c r="M1057" t="b">
        <f t="shared" si="103"/>
        <v>1</v>
      </c>
      <c r="N1057" t="b">
        <f t="shared" si="104"/>
        <v>1</v>
      </c>
    </row>
    <row r="1058" spans="1:14">
      <c r="A1058">
        <v>1003474</v>
      </c>
      <c r="B1058">
        <v>1430.0381163537299</v>
      </c>
      <c r="C1058">
        <f t="shared" si="99"/>
        <v>1</v>
      </c>
      <c r="E1058">
        <v>1003474</v>
      </c>
      <c r="F1058">
        <v>0.56325288613637303</v>
      </c>
      <c r="G1058">
        <f t="shared" si="100"/>
        <v>1</v>
      </c>
      <c r="I1058">
        <v>1003474</v>
      </c>
      <c r="J1058">
        <v>0.61913710832595803</v>
      </c>
      <c r="K1058">
        <f t="shared" si="101"/>
        <v>1</v>
      </c>
      <c r="L1058" t="b">
        <f t="shared" si="102"/>
        <v>1</v>
      </c>
      <c r="M1058" t="b">
        <f t="shared" si="103"/>
        <v>1</v>
      </c>
      <c r="N1058" t="b">
        <f t="shared" si="104"/>
        <v>1</v>
      </c>
    </row>
    <row r="1059" spans="1:14">
      <c r="A1059">
        <v>1003476</v>
      </c>
      <c r="B1059">
        <v>27144.616690613399</v>
      </c>
      <c r="C1059">
        <f t="shared" si="99"/>
        <v>1</v>
      </c>
      <c r="E1059">
        <v>1003476</v>
      </c>
      <c r="F1059">
        <v>0.70010036230087302</v>
      </c>
      <c r="G1059">
        <f t="shared" si="100"/>
        <v>1</v>
      </c>
      <c r="I1059">
        <v>1003476</v>
      </c>
      <c r="J1059">
        <v>0.65654506285985303</v>
      </c>
      <c r="K1059">
        <f t="shared" si="101"/>
        <v>1</v>
      </c>
      <c r="L1059" t="b">
        <f t="shared" si="102"/>
        <v>1</v>
      </c>
      <c r="M1059" t="b">
        <f t="shared" si="103"/>
        <v>1</v>
      </c>
      <c r="N1059" t="b">
        <f t="shared" si="104"/>
        <v>1</v>
      </c>
    </row>
    <row r="1060" spans="1:14">
      <c r="A1060">
        <v>1003477</v>
      </c>
      <c r="B1060">
        <v>2109.6524519722602</v>
      </c>
      <c r="C1060">
        <f t="shared" si="99"/>
        <v>1</v>
      </c>
      <c r="E1060">
        <v>1003477</v>
      </c>
      <c r="F1060">
        <v>0.65072450041770902</v>
      </c>
      <c r="G1060">
        <f t="shared" si="100"/>
        <v>1</v>
      </c>
      <c r="I1060">
        <v>1003477</v>
      </c>
      <c r="J1060">
        <v>0.69993668794632002</v>
      </c>
      <c r="K1060">
        <f t="shared" si="101"/>
        <v>1</v>
      </c>
      <c r="L1060" t="b">
        <f t="shared" si="102"/>
        <v>1</v>
      </c>
      <c r="M1060" t="b">
        <f t="shared" si="103"/>
        <v>1</v>
      </c>
      <c r="N1060" t="b">
        <f t="shared" si="104"/>
        <v>1</v>
      </c>
    </row>
    <row r="1061" spans="1:14">
      <c r="A1061">
        <v>1003480</v>
      </c>
      <c r="B1061">
        <v>3.25203534129732</v>
      </c>
      <c r="C1061">
        <f t="shared" si="99"/>
        <v>1</v>
      </c>
      <c r="E1061">
        <v>1003480</v>
      </c>
      <c r="F1061">
        <v>0.621181219816208</v>
      </c>
      <c r="G1061">
        <f t="shared" si="100"/>
        <v>1</v>
      </c>
      <c r="I1061">
        <v>1003480</v>
      </c>
      <c r="J1061">
        <v>0.52343475818634</v>
      </c>
      <c r="K1061">
        <f t="shared" si="101"/>
        <v>1</v>
      </c>
      <c r="L1061" t="b">
        <f t="shared" si="102"/>
        <v>1</v>
      </c>
      <c r="M1061" t="b">
        <f t="shared" si="103"/>
        <v>1</v>
      </c>
      <c r="N1061" t="b">
        <f t="shared" si="104"/>
        <v>1</v>
      </c>
    </row>
    <row r="1062" spans="1:14">
      <c r="A1062">
        <v>1003485</v>
      </c>
      <c r="B1062">
        <v>359.65082652799998</v>
      </c>
      <c r="C1062">
        <f t="shared" si="99"/>
        <v>1</v>
      </c>
      <c r="E1062">
        <v>1003485</v>
      </c>
      <c r="F1062">
        <v>0.63290891051292397</v>
      </c>
      <c r="G1062">
        <f t="shared" si="100"/>
        <v>1</v>
      </c>
      <c r="I1062">
        <v>1003485</v>
      </c>
      <c r="J1062">
        <v>0.66075736284256004</v>
      </c>
      <c r="K1062">
        <f t="shared" si="101"/>
        <v>1</v>
      </c>
      <c r="L1062" t="b">
        <f t="shared" si="102"/>
        <v>1</v>
      </c>
      <c r="M1062" t="b">
        <f t="shared" si="103"/>
        <v>1</v>
      </c>
      <c r="N1062" t="b">
        <f t="shared" si="104"/>
        <v>1</v>
      </c>
    </row>
    <row r="1063" spans="1:14">
      <c r="A1063">
        <v>1003487</v>
      </c>
      <c r="B1063">
        <v>2995.3544000000002</v>
      </c>
      <c r="C1063">
        <f t="shared" si="99"/>
        <v>1</v>
      </c>
      <c r="E1063">
        <v>1003487</v>
      </c>
      <c r="F1063">
        <v>0.62540009617805503</v>
      </c>
      <c r="G1063">
        <f t="shared" si="100"/>
        <v>1</v>
      </c>
      <c r="I1063">
        <v>1003487</v>
      </c>
      <c r="J1063">
        <v>0.55706110596656799</v>
      </c>
      <c r="K1063">
        <f t="shared" si="101"/>
        <v>1</v>
      </c>
      <c r="L1063" t="b">
        <f t="shared" si="102"/>
        <v>1</v>
      </c>
      <c r="M1063" t="b">
        <f t="shared" si="103"/>
        <v>1</v>
      </c>
      <c r="N1063" t="b">
        <f t="shared" si="104"/>
        <v>1</v>
      </c>
    </row>
    <row r="1064" spans="1:14">
      <c r="A1064">
        <v>1003489</v>
      </c>
      <c r="B1064">
        <v>12825.0546618882</v>
      </c>
      <c r="C1064">
        <f t="shared" si="99"/>
        <v>1</v>
      </c>
      <c r="E1064">
        <v>1003489</v>
      </c>
      <c r="F1064">
        <v>0.73380380868911699</v>
      </c>
      <c r="G1064">
        <f t="shared" si="100"/>
        <v>1</v>
      </c>
      <c r="I1064">
        <v>1003489</v>
      </c>
      <c r="J1064">
        <v>0.76802064975102702</v>
      </c>
      <c r="K1064">
        <f t="shared" si="101"/>
        <v>1</v>
      </c>
      <c r="L1064" t="b">
        <f t="shared" si="102"/>
        <v>1</v>
      </c>
      <c r="M1064" t="b">
        <f t="shared" si="103"/>
        <v>1</v>
      </c>
      <c r="N1064" t="b">
        <f t="shared" si="104"/>
        <v>1</v>
      </c>
    </row>
    <row r="1065" spans="1:14">
      <c r="A1065">
        <v>1003492</v>
      </c>
      <c r="B1065">
        <v>-61.596533926750702</v>
      </c>
      <c r="C1065">
        <f t="shared" si="99"/>
        <v>0</v>
      </c>
      <c r="E1065">
        <v>1003492</v>
      </c>
      <c r="F1065">
        <v>0.381102904677391</v>
      </c>
      <c r="G1065">
        <f t="shared" si="100"/>
        <v>0</v>
      </c>
      <c r="I1065">
        <v>1003492</v>
      </c>
      <c r="J1065">
        <v>0.352258861064911</v>
      </c>
      <c r="K1065">
        <f t="shared" si="101"/>
        <v>0</v>
      </c>
      <c r="L1065" t="b">
        <f t="shared" si="102"/>
        <v>1</v>
      </c>
      <c r="M1065" t="b">
        <f t="shared" si="103"/>
        <v>1</v>
      </c>
      <c r="N1065" t="b">
        <f t="shared" si="104"/>
        <v>1</v>
      </c>
    </row>
    <row r="1066" spans="1:14">
      <c r="A1066">
        <v>1003494</v>
      </c>
      <c r="B1066">
        <v>50.208316365840503</v>
      </c>
      <c r="C1066">
        <f t="shared" si="99"/>
        <v>1</v>
      </c>
      <c r="E1066">
        <v>1003494</v>
      </c>
      <c r="F1066">
        <v>0.52364493906498</v>
      </c>
      <c r="G1066">
        <f t="shared" si="100"/>
        <v>1</v>
      </c>
      <c r="I1066">
        <v>1003494</v>
      </c>
      <c r="J1066">
        <v>0.57767388224601701</v>
      </c>
      <c r="K1066">
        <f t="shared" si="101"/>
        <v>1</v>
      </c>
      <c r="L1066" t="b">
        <f t="shared" si="102"/>
        <v>1</v>
      </c>
      <c r="M1066" t="b">
        <f t="shared" si="103"/>
        <v>1</v>
      </c>
      <c r="N1066" t="b">
        <f t="shared" si="104"/>
        <v>1</v>
      </c>
    </row>
    <row r="1067" spans="1:14">
      <c r="A1067">
        <v>1003495</v>
      </c>
      <c r="B1067">
        <v>64.848746087372703</v>
      </c>
      <c r="C1067">
        <f t="shared" si="99"/>
        <v>1</v>
      </c>
      <c r="E1067">
        <v>1003495</v>
      </c>
      <c r="F1067">
        <v>0.36584264536698702</v>
      </c>
      <c r="G1067">
        <f t="shared" si="100"/>
        <v>0</v>
      </c>
      <c r="I1067">
        <v>1003495</v>
      </c>
      <c r="J1067">
        <v>0.41096902887026499</v>
      </c>
      <c r="K1067">
        <f t="shared" si="101"/>
        <v>0</v>
      </c>
      <c r="L1067" t="b">
        <f t="shared" si="102"/>
        <v>0</v>
      </c>
      <c r="M1067" t="b">
        <f t="shared" si="103"/>
        <v>0</v>
      </c>
      <c r="N1067" t="b">
        <f t="shared" si="104"/>
        <v>1</v>
      </c>
    </row>
    <row r="1068" spans="1:14">
      <c r="A1068">
        <v>1003506</v>
      </c>
      <c r="B1068">
        <v>123.955565446926</v>
      </c>
      <c r="C1068">
        <f t="shared" si="99"/>
        <v>1</v>
      </c>
      <c r="E1068">
        <v>1003506</v>
      </c>
      <c r="F1068">
        <v>0.50441768765449502</v>
      </c>
      <c r="G1068">
        <f t="shared" si="100"/>
        <v>1</v>
      </c>
      <c r="I1068">
        <v>1003506</v>
      </c>
      <c r="J1068">
        <v>0.40529099106788602</v>
      </c>
      <c r="K1068">
        <f t="shared" si="101"/>
        <v>0</v>
      </c>
      <c r="L1068" t="b">
        <f t="shared" si="102"/>
        <v>1</v>
      </c>
      <c r="M1068" t="b">
        <f t="shared" si="103"/>
        <v>0</v>
      </c>
      <c r="N1068" t="b">
        <f t="shared" si="104"/>
        <v>0</v>
      </c>
    </row>
    <row r="1069" spans="1:14">
      <c r="A1069">
        <v>1003507</v>
      </c>
      <c r="B1069">
        <v>-6686.7792039328297</v>
      </c>
      <c r="C1069">
        <f t="shared" si="99"/>
        <v>0</v>
      </c>
      <c r="E1069">
        <v>1003507</v>
      </c>
      <c r="F1069">
        <v>0.13902088254690201</v>
      </c>
      <c r="G1069">
        <f t="shared" si="100"/>
        <v>0</v>
      </c>
      <c r="I1069">
        <v>1003507</v>
      </c>
      <c r="J1069">
        <v>0.17856496572494501</v>
      </c>
      <c r="K1069">
        <f t="shared" si="101"/>
        <v>0</v>
      </c>
      <c r="L1069" t="b">
        <f t="shared" si="102"/>
        <v>1</v>
      </c>
      <c r="M1069" t="b">
        <f t="shared" si="103"/>
        <v>1</v>
      </c>
      <c r="N1069" t="b">
        <f t="shared" si="104"/>
        <v>1</v>
      </c>
    </row>
    <row r="1070" spans="1:14">
      <c r="A1070">
        <v>1003509</v>
      </c>
      <c r="B1070">
        <v>157.88932991999999</v>
      </c>
      <c r="C1070">
        <f t="shared" si="99"/>
        <v>1</v>
      </c>
      <c r="E1070">
        <v>1003509</v>
      </c>
      <c r="F1070">
        <v>0.58856653173764595</v>
      </c>
      <c r="G1070">
        <f t="shared" si="100"/>
        <v>1</v>
      </c>
      <c r="I1070">
        <v>1003509</v>
      </c>
      <c r="J1070">
        <v>0.64319773515065504</v>
      </c>
      <c r="K1070">
        <f t="shared" si="101"/>
        <v>1</v>
      </c>
      <c r="L1070" t="b">
        <f t="shared" si="102"/>
        <v>1</v>
      </c>
      <c r="M1070" t="b">
        <f t="shared" si="103"/>
        <v>1</v>
      </c>
      <c r="N1070" t="b">
        <f t="shared" si="104"/>
        <v>1</v>
      </c>
    </row>
    <row r="1071" spans="1:14">
      <c r="A1071">
        <v>1003510</v>
      </c>
      <c r="B1071">
        <v>1345.346116536</v>
      </c>
      <c r="C1071">
        <f t="shared" si="99"/>
        <v>1</v>
      </c>
      <c r="E1071">
        <v>1003510</v>
      </c>
      <c r="F1071">
        <v>0.47702139616012601</v>
      </c>
      <c r="G1071">
        <f t="shared" si="100"/>
        <v>0</v>
      </c>
      <c r="I1071">
        <v>1003510</v>
      </c>
      <c r="J1071">
        <v>0.55093111594517996</v>
      </c>
      <c r="K1071">
        <f t="shared" si="101"/>
        <v>1</v>
      </c>
      <c r="L1071" t="b">
        <f t="shared" si="102"/>
        <v>0</v>
      </c>
      <c r="M1071" t="b">
        <f t="shared" si="103"/>
        <v>1</v>
      </c>
      <c r="N1071" t="b">
        <f t="shared" si="104"/>
        <v>0</v>
      </c>
    </row>
    <row r="1072" spans="1:14">
      <c r="A1072">
        <v>1003511</v>
      </c>
      <c r="B1072">
        <v>-17966.739866432799</v>
      </c>
      <c r="C1072">
        <f t="shared" si="99"/>
        <v>0</v>
      </c>
      <c r="E1072">
        <v>1003511</v>
      </c>
      <c r="F1072">
        <v>0.225086787094673</v>
      </c>
      <c r="G1072">
        <f t="shared" si="100"/>
        <v>0</v>
      </c>
      <c r="I1072">
        <v>1003511</v>
      </c>
      <c r="J1072">
        <v>0.33890757958094297</v>
      </c>
      <c r="K1072">
        <f t="shared" si="101"/>
        <v>0</v>
      </c>
      <c r="L1072" t="b">
        <f t="shared" si="102"/>
        <v>1</v>
      </c>
      <c r="M1072" t="b">
        <f t="shared" si="103"/>
        <v>1</v>
      </c>
      <c r="N1072" t="b">
        <f t="shared" si="104"/>
        <v>1</v>
      </c>
    </row>
    <row r="1073" spans="1:14">
      <c r="A1073">
        <v>1003513</v>
      </c>
      <c r="B1073">
        <v>765.26048871767603</v>
      </c>
      <c r="C1073">
        <f t="shared" si="99"/>
        <v>1</v>
      </c>
      <c r="E1073">
        <v>1003513</v>
      </c>
      <c r="F1073">
        <v>0.52960338195165002</v>
      </c>
      <c r="G1073">
        <f t="shared" si="100"/>
        <v>1</v>
      </c>
      <c r="I1073">
        <v>1003513</v>
      </c>
      <c r="J1073">
        <v>0.35224245985349001</v>
      </c>
      <c r="K1073">
        <f t="shared" si="101"/>
        <v>0</v>
      </c>
      <c r="L1073" t="b">
        <f t="shared" si="102"/>
        <v>1</v>
      </c>
      <c r="M1073" t="b">
        <f t="shared" si="103"/>
        <v>0</v>
      </c>
      <c r="N1073" t="b">
        <f t="shared" si="104"/>
        <v>0</v>
      </c>
    </row>
    <row r="1074" spans="1:14">
      <c r="A1074">
        <v>1003519</v>
      </c>
      <c r="B1074">
        <v>-1059.2675719766401</v>
      </c>
      <c r="C1074">
        <f t="shared" si="99"/>
        <v>0</v>
      </c>
      <c r="E1074">
        <v>1003519</v>
      </c>
      <c r="F1074">
        <v>0.39389032622178399</v>
      </c>
      <c r="G1074">
        <f t="shared" si="100"/>
        <v>0</v>
      </c>
      <c r="I1074">
        <v>1003519</v>
      </c>
      <c r="J1074">
        <v>0.25451010465621898</v>
      </c>
      <c r="K1074">
        <f t="shared" si="101"/>
        <v>0</v>
      </c>
      <c r="L1074" t="b">
        <f t="shared" si="102"/>
        <v>1</v>
      </c>
      <c r="M1074" t="b">
        <f t="shared" si="103"/>
        <v>1</v>
      </c>
      <c r="N1074" t="b">
        <f t="shared" si="104"/>
        <v>1</v>
      </c>
    </row>
    <row r="1075" spans="1:14">
      <c r="A1075">
        <v>1003522</v>
      </c>
      <c r="B1075">
        <v>6775.0061232900698</v>
      </c>
      <c r="C1075">
        <f t="shared" si="99"/>
        <v>1</v>
      </c>
      <c r="E1075">
        <v>1003522</v>
      </c>
      <c r="F1075">
        <v>0.456197530031204</v>
      </c>
      <c r="G1075">
        <f t="shared" si="100"/>
        <v>0</v>
      </c>
      <c r="I1075">
        <v>1003522</v>
      </c>
      <c r="J1075">
        <v>0.44108206033706698</v>
      </c>
      <c r="K1075">
        <f t="shared" si="101"/>
        <v>0</v>
      </c>
      <c r="L1075" t="b">
        <f t="shared" si="102"/>
        <v>0</v>
      </c>
      <c r="M1075" t="b">
        <f t="shared" si="103"/>
        <v>0</v>
      </c>
      <c r="N1075" t="b">
        <f t="shared" si="104"/>
        <v>1</v>
      </c>
    </row>
    <row r="1076" spans="1:14">
      <c r="A1076">
        <v>1003523</v>
      </c>
      <c r="B1076">
        <v>-351.31809215844697</v>
      </c>
      <c r="C1076">
        <f t="shared" si="99"/>
        <v>0</v>
      </c>
      <c r="E1076">
        <v>1003523</v>
      </c>
      <c r="F1076">
        <v>0.36393964290618902</v>
      </c>
      <c r="G1076">
        <f t="shared" si="100"/>
        <v>0</v>
      </c>
      <c r="I1076">
        <v>1003523</v>
      </c>
      <c r="J1076">
        <v>0.34657487273216198</v>
      </c>
      <c r="K1076">
        <f t="shared" si="101"/>
        <v>0</v>
      </c>
      <c r="L1076" t="b">
        <f t="shared" si="102"/>
        <v>1</v>
      </c>
      <c r="M1076" t="b">
        <f t="shared" si="103"/>
        <v>1</v>
      </c>
      <c r="N1076" t="b">
        <f t="shared" si="104"/>
        <v>1</v>
      </c>
    </row>
    <row r="1077" spans="1:14">
      <c r="A1077">
        <v>1003524</v>
      </c>
      <c r="B1077">
        <v>7613.7824496589201</v>
      </c>
      <c r="C1077">
        <f t="shared" si="99"/>
        <v>1</v>
      </c>
      <c r="E1077">
        <v>1003524</v>
      </c>
      <c r="F1077">
        <v>0.59858510891596495</v>
      </c>
      <c r="G1077">
        <f t="shared" si="100"/>
        <v>1</v>
      </c>
      <c r="I1077">
        <v>1003524</v>
      </c>
      <c r="J1077">
        <v>0.65370287497838298</v>
      </c>
      <c r="K1077">
        <f t="shared" si="101"/>
        <v>1</v>
      </c>
      <c r="L1077" t="b">
        <f t="shared" si="102"/>
        <v>1</v>
      </c>
      <c r="M1077" t="b">
        <f t="shared" si="103"/>
        <v>1</v>
      </c>
      <c r="N1077" t="b">
        <f t="shared" si="104"/>
        <v>1</v>
      </c>
    </row>
    <row r="1078" spans="1:14">
      <c r="A1078">
        <v>1003525</v>
      </c>
      <c r="B1078">
        <v>769.56959999999901</v>
      </c>
      <c r="C1078">
        <f t="shared" si="99"/>
        <v>1</v>
      </c>
      <c r="E1078">
        <v>1003525</v>
      </c>
      <c r="F1078">
        <v>0.68496906757354703</v>
      </c>
      <c r="G1078">
        <f t="shared" si="100"/>
        <v>1</v>
      </c>
      <c r="I1078">
        <v>1003525</v>
      </c>
      <c r="J1078">
        <v>0.885842144489288</v>
      </c>
      <c r="K1078">
        <f t="shared" si="101"/>
        <v>1</v>
      </c>
      <c r="L1078" t="b">
        <f t="shared" si="102"/>
        <v>1</v>
      </c>
      <c r="M1078" t="b">
        <f t="shared" si="103"/>
        <v>1</v>
      </c>
      <c r="N1078" t="b">
        <f t="shared" si="104"/>
        <v>1</v>
      </c>
    </row>
    <row r="1079" spans="1:14">
      <c r="A1079">
        <v>1003527</v>
      </c>
      <c r="B1079">
        <v>-11445.4047314581</v>
      </c>
      <c r="C1079">
        <f t="shared" si="99"/>
        <v>0</v>
      </c>
      <c r="E1079">
        <v>1003527</v>
      </c>
      <c r="F1079">
        <v>0.47837393482526103</v>
      </c>
      <c r="G1079">
        <f t="shared" si="100"/>
        <v>0</v>
      </c>
      <c r="I1079">
        <v>1003527</v>
      </c>
      <c r="J1079">
        <v>0.51522971192995703</v>
      </c>
      <c r="K1079">
        <f t="shared" si="101"/>
        <v>1</v>
      </c>
      <c r="L1079" t="b">
        <f t="shared" si="102"/>
        <v>1</v>
      </c>
      <c r="M1079" t="b">
        <f t="shared" si="103"/>
        <v>0</v>
      </c>
      <c r="N1079" t="b">
        <f t="shared" si="104"/>
        <v>0</v>
      </c>
    </row>
    <row r="1080" spans="1:14">
      <c r="A1080">
        <v>1003529</v>
      </c>
      <c r="B1080">
        <v>1643.44765705639</v>
      </c>
      <c r="C1080">
        <f t="shared" si="99"/>
        <v>1</v>
      </c>
      <c r="E1080">
        <v>1003529</v>
      </c>
      <c r="F1080">
        <v>0.82547983527183499</v>
      </c>
      <c r="G1080">
        <f t="shared" si="100"/>
        <v>1</v>
      </c>
      <c r="I1080">
        <v>1003529</v>
      </c>
      <c r="J1080">
        <v>0.80084422230720498</v>
      </c>
      <c r="K1080">
        <f t="shared" si="101"/>
        <v>1</v>
      </c>
      <c r="L1080" t="b">
        <f t="shared" si="102"/>
        <v>1</v>
      </c>
      <c r="M1080" t="b">
        <f t="shared" si="103"/>
        <v>1</v>
      </c>
      <c r="N1080" t="b">
        <f t="shared" si="104"/>
        <v>1</v>
      </c>
    </row>
    <row r="1081" spans="1:14">
      <c r="A1081">
        <v>1003535</v>
      </c>
      <c r="B1081">
        <v>-201</v>
      </c>
      <c r="C1081">
        <f t="shared" si="99"/>
        <v>0</v>
      </c>
      <c r="E1081">
        <v>1003535</v>
      </c>
      <c r="F1081">
        <v>2.3785422090441002E-3</v>
      </c>
      <c r="G1081">
        <f t="shared" si="100"/>
        <v>0</v>
      </c>
      <c r="I1081">
        <v>1003535</v>
      </c>
      <c r="J1081">
        <v>1.74905837047845E-3</v>
      </c>
      <c r="K1081">
        <f t="shared" si="101"/>
        <v>0</v>
      </c>
      <c r="L1081" t="b">
        <f t="shared" si="102"/>
        <v>1</v>
      </c>
      <c r="M1081" t="b">
        <f t="shared" si="103"/>
        <v>1</v>
      </c>
      <c r="N1081" t="b">
        <f t="shared" si="104"/>
        <v>1</v>
      </c>
    </row>
    <row r="1082" spans="1:14">
      <c r="A1082">
        <v>1003539</v>
      </c>
      <c r="B1082">
        <v>133.61840799999999</v>
      </c>
      <c r="C1082">
        <f t="shared" si="99"/>
        <v>1</v>
      </c>
      <c r="E1082">
        <v>1003539</v>
      </c>
      <c r="F1082">
        <v>0.822565197944641</v>
      </c>
      <c r="G1082">
        <f t="shared" si="100"/>
        <v>1</v>
      </c>
      <c r="I1082">
        <v>1003539</v>
      </c>
      <c r="J1082">
        <v>0.816686391830444</v>
      </c>
      <c r="K1082">
        <f t="shared" si="101"/>
        <v>1</v>
      </c>
      <c r="L1082" t="b">
        <f t="shared" si="102"/>
        <v>1</v>
      </c>
      <c r="M1082" t="b">
        <f t="shared" si="103"/>
        <v>1</v>
      </c>
      <c r="N1082" t="b">
        <f t="shared" si="104"/>
        <v>1</v>
      </c>
    </row>
    <row r="1083" spans="1:14">
      <c r="A1083">
        <v>1003542</v>
      </c>
      <c r="B1083">
        <v>920.72400000000005</v>
      </c>
      <c r="C1083">
        <f t="shared" si="99"/>
        <v>1</v>
      </c>
      <c r="E1083">
        <v>1003542</v>
      </c>
      <c r="F1083">
        <v>0.83803108334541299</v>
      </c>
      <c r="G1083">
        <f t="shared" si="100"/>
        <v>1</v>
      </c>
      <c r="I1083">
        <v>1003542</v>
      </c>
      <c r="J1083">
        <v>0.78244867920875505</v>
      </c>
      <c r="K1083">
        <f t="shared" si="101"/>
        <v>1</v>
      </c>
      <c r="L1083" t="b">
        <f t="shared" si="102"/>
        <v>1</v>
      </c>
      <c r="M1083" t="b">
        <f t="shared" si="103"/>
        <v>1</v>
      </c>
      <c r="N1083" t="b">
        <f t="shared" si="104"/>
        <v>1</v>
      </c>
    </row>
    <row r="1084" spans="1:14">
      <c r="A1084">
        <v>1003544</v>
      </c>
      <c r="B1084">
        <v>113.52544761599999</v>
      </c>
      <c r="C1084">
        <f t="shared" si="99"/>
        <v>1</v>
      </c>
      <c r="E1084">
        <v>1003544</v>
      </c>
      <c r="F1084">
        <v>0.53810379902521799</v>
      </c>
      <c r="G1084">
        <f t="shared" si="100"/>
        <v>1</v>
      </c>
      <c r="I1084">
        <v>1003544</v>
      </c>
      <c r="J1084">
        <v>0.59334812561670902</v>
      </c>
      <c r="K1084">
        <f t="shared" si="101"/>
        <v>1</v>
      </c>
      <c r="L1084" t="b">
        <f t="shared" si="102"/>
        <v>1</v>
      </c>
      <c r="M1084" t="b">
        <f t="shared" si="103"/>
        <v>1</v>
      </c>
      <c r="N1084" t="b">
        <f t="shared" si="104"/>
        <v>1</v>
      </c>
    </row>
    <row r="1085" spans="1:14">
      <c r="A1085">
        <v>1003545</v>
      </c>
      <c r="B1085">
        <v>977.94146664099696</v>
      </c>
      <c r="C1085">
        <f t="shared" si="99"/>
        <v>1</v>
      </c>
      <c r="E1085">
        <v>1003545</v>
      </c>
      <c r="F1085">
        <v>0.89634746313095104</v>
      </c>
      <c r="G1085">
        <f t="shared" si="100"/>
        <v>1</v>
      </c>
      <c r="I1085">
        <v>1003545</v>
      </c>
      <c r="J1085">
        <v>0.87843808531761203</v>
      </c>
      <c r="K1085">
        <f t="shared" si="101"/>
        <v>1</v>
      </c>
      <c r="L1085" t="b">
        <f t="shared" si="102"/>
        <v>1</v>
      </c>
      <c r="M1085" t="b">
        <f t="shared" si="103"/>
        <v>1</v>
      </c>
      <c r="N1085" t="b">
        <f t="shared" si="104"/>
        <v>1</v>
      </c>
    </row>
    <row r="1086" spans="1:14">
      <c r="A1086">
        <v>1003547</v>
      </c>
      <c r="B1086">
        <v>123.46250512895701</v>
      </c>
      <c r="C1086">
        <f t="shared" si="99"/>
        <v>1</v>
      </c>
      <c r="E1086">
        <v>1003547</v>
      </c>
      <c r="F1086">
        <v>0.52160793542861905</v>
      </c>
      <c r="G1086">
        <f t="shared" si="100"/>
        <v>1</v>
      </c>
      <c r="I1086">
        <v>1003547</v>
      </c>
      <c r="J1086">
        <v>0.69382500648498502</v>
      </c>
      <c r="K1086">
        <f t="shared" si="101"/>
        <v>1</v>
      </c>
      <c r="L1086" t="b">
        <f t="shared" si="102"/>
        <v>1</v>
      </c>
      <c r="M1086" t="b">
        <f t="shared" si="103"/>
        <v>1</v>
      </c>
      <c r="N1086" t="b">
        <f t="shared" si="104"/>
        <v>1</v>
      </c>
    </row>
    <row r="1087" spans="1:14">
      <c r="A1087">
        <v>1003550</v>
      </c>
      <c r="B1087">
        <v>3650.9447758757601</v>
      </c>
      <c r="C1087">
        <f t="shared" si="99"/>
        <v>1</v>
      </c>
      <c r="E1087">
        <v>1003550</v>
      </c>
      <c r="F1087">
        <v>0.68919384479522705</v>
      </c>
      <c r="G1087">
        <f t="shared" si="100"/>
        <v>1</v>
      </c>
      <c r="I1087">
        <v>1003550</v>
      </c>
      <c r="J1087">
        <v>0.54346737265586897</v>
      </c>
      <c r="K1087">
        <f t="shared" si="101"/>
        <v>1</v>
      </c>
      <c r="L1087" t="b">
        <f t="shared" si="102"/>
        <v>1</v>
      </c>
      <c r="M1087" t="b">
        <f t="shared" si="103"/>
        <v>1</v>
      </c>
      <c r="N1087" t="b">
        <f t="shared" si="104"/>
        <v>1</v>
      </c>
    </row>
    <row r="1088" spans="1:14">
      <c r="A1088">
        <v>1003556</v>
      </c>
      <c r="B1088">
        <v>-4169.3765992907902</v>
      </c>
      <c r="C1088">
        <f t="shared" si="99"/>
        <v>0</v>
      </c>
      <c r="E1088">
        <v>1003556</v>
      </c>
      <c r="F1088">
        <v>0.44572021563847902</v>
      </c>
      <c r="G1088">
        <f t="shared" si="100"/>
        <v>0</v>
      </c>
      <c r="I1088">
        <v>1003556</v>
      </c>
      <c r="J1088">
        <v>0.52420154213905301</v>
      </c>
      <c r="K1088">
        <f t="shared" si="101"/>
        <v>1</v>
      </c>
      <c r="L1088" t="b">
        <f t="shared" si="102"/>
        <v>1</v>
      </c>
      <c r="M1088" t="b">
        <f t="shared" si="103"/>
        <v>0</v>
      </c>
      <c r="N1088" t="b">
        <f t="shared" si="104"/>
        <v>0</v>
      </c>
    </row>
    <row r="1089" spans="1:14">
      <c r="A1089">
        <v>1003558</v>
      </c>
      <c r="B1089">
        <v>-289.33999999999997</v>
      </c>
      <c r="C1089">
        <f t="shared" si="99"/>
        <v>0</v>
      </c>
      <c r="E1089">
        <v>1003558</v>
      </c>
      <c r="F1089">
        <v>0.16461802025635999</v>
      </c>
      <c r="G1089">
        <f t="shared" si="100"/>
        <v>0</v>
      </c>
      <c r="I1089">
        <v>1003558</v>
      </c>
      <c r="J1089">
        <v>0.18687974909941399</v>
      </c>
      <c r="K1089">
        <f t="shared" si="101"/>
        <v>0</v>
      </c>
      <c r="L1089" t="b">
        <f t="shared" si="102"/>
        <v>1</v>
      </c>
      <c r="M1089" t="b">
        <f t="shared" si="103"/>
        <v>1</v>
      </c>
      <c r="N1089" t="b">
        <f t="shared" si="104"/>
        <v>1</v>
      </c>
    </row>
    <row r="1090" spans="1:14">
      <c r="A1090">
        <v>1003560</v>
      </c>
      <c r="B1090">
        <v>202.59960000000001</v>
      </c>
      <c r="C1090">
        <f t="shared" si="99"/>
        <v>1</v>
      </c>
      <c r="E1090">
        <v>1003560</v>
      </c>
      <c r="F1090">
        <v>0.61597943305969205</v>
      </c>
      <c r="G1090">
        <f t="shared" si="100"/>
        <v>1</v>
      </c>
      <c r="I1090">
        <v>1003560</v>
      </c>
      <c r="J1090">
        <v>0.54156836867332503</v>
      </c>
      <c r="K1090">
        <f t="shared" si="101"/>
        <v>1</v>
      </c>
      <c r="L1090" t="b">
        <f t="shared" si="102"/>
        <v>1</v>
      </c>
      <c r="M1090" t="b">
        <f t="shared" si="103"/>
        <v>1</v>
      </c>
      <c r="N1090" t="b">
        <f t="shared" si="104"/>
        <v>1</v>
      </c>
    </row>
    <row r="1091" spans="1:14">
      <c r="A1091">
        <v>1003561</v>
      </c>
      <c r="B1091">
        <v>-500</v>
      </c>
      <c r="C1091">
        <f t="shared" ref="C1091:C1154" si="105">IF(B1091&gt;=0, 1,0)</f>
        <v>0</v>
      </c>
      <c r="E1091">
        <v>1003561</v>
      </c>
      <c r="F1091">
        <v>2.2261684352997701E-4</v>
      </c>
      <c r="G1091">
        <f t="shared" ref="G1091:G1154" si="106">IF(F1091&gt;=0.5, 1,0)</f>
        <v>0</v>
      </c>
      <c r="I1091">
        <v>1003561</v>
      </c>
      <c r="J1091">
        <v>1.3685680460184799E-4</v>
      </c>
      <c r="K1091">
        <f t="shared" ref="K1091:K1154" si="107">IF(J1091&gt;=0.5,1,0)</f>
        <v>0</v>
      </c>
      <c r="L1091" t="b">
        <f t="shared" ref="L1091:L1154" si="108">G1091=C1091</f>
        <v>1</v>
      </c>
      <c r="M1091" t="b">
        <f t="shared" ref="M1091:M1154" si="109">K1091=C1091</f>
        <v>1</v>
      </c>
      <c r="N1091" t="b">
        <f t="shared" ref="N1091:N1154" si="110">K1091=G1091</f>
        <v>1</v>
      </c>
    </row>
    <row r="1092" spans="1:14">
      <c r="A1092">
        <v>1003569</v>
      </c>
      <c r="B1092">
        <v>-351.44799999999998</v>
      </c>
      <c r="C1092">
        <f t="shared" si="105"/>
        <v>0</v>
      </c>
      <c r="E1092">
        <v>1003569</v>
      </c>
      <c r="F1092">
        <v>6.7086913622915701E-4</v>
      </c>
      <c r="G1092">
        <f t="shared" si="106"/>
        <v>0</v>
      </c>
      <c r="I1092">
        <v>1003569</v>
      </c>
      <c r="J1092">
        <v>3.3233736758120401E-4</v>
      </c>
      <c r="K1092">
        <f t="shared" si="107"/>
        <v>0</v>
      </c>
      <c r="L1092" t="b">
        <f t="shared" si="108"/>
        <v>1</v>
      </c>
      <c r="M1092" t="b">
        <f t="shared" si="109"/>
        <v>1</v>
      </c>
      <c r="N1092" t="b">
        <f t="shared" si="110"/>
        <v>1</v>
      </c>
    </row>
    <row r="1093" spans="1:14">
      <c r="A1093">
        <v>1003572</v>
      </c>
      <c r="B1093">
        <v>196.771305289277</v>
      </c>
      <c r="C1093">
        <f t="shared" si="105"/>
        <v>1</v>
      </c>
      <c r="E1093">
        <v>1003572</v>
      </c>
      <c r="F1093">
        <v>0.62078797817230202</v>
      </c>
      <c r="G1093">
        <f t="shared" si="106"/>
        <v>1</v>
      </c>
      <c r="I1093">
        <v>1003572</v>
      </c>
      <c r="J1093">
        <v>0.54574056466420495</v>
      </c>
      <c r="K1093">
        <f t="shared" si="107"/>
        <v>1</v>
      </c>
      <c r="L1093" t="b">
        <f t="shared" si="108"/>
        <v>1</v>
      </c>
      <c r="M1093" t="b">
        <f t="shared" si="109"/>
        <v>1</v>
      </c>
      <c r="N1093" t="b">
        <f t="shared" si="110"/>
        <v>1</v>
      </c>
    </row>
    <row r="1094" spans="1:14">
      <c r="A1094">
        <v>1003577</v>
      </c>
      <c r="B1094">
        <v>176.4</v>
      </c>
      <c r="C1094">
        <f t="shared" si="105"/>
        <v>1</v>
      </c>
      <c r="E1094">
        <v>1003577</v>
      </c>
      <c r="F1094">
        <v>0.75103557109832797</v>
      </c>
      <c r="G1094">
        <f t="shared" si="106"/>
        <v>1</v>
      </c>
      <c r="I1094">
        <v>1003577</v>
      </c>
      <c r="J1094">
        <v>0.82159510254859902</v>
      </c>
      <c r="K1094">
        <f t="shared" si="107"/>
        <v>1</v>
      </c>
      <c r="L1094" t="b">
        <f t="shared" si="108"/>
        <v>1</v>
      </c>
      <c r="M1094" t="b">
        <f t="shared" si="109"/>
        <v>1</v>
      </c>
      <c r="N1094" t="b">
        <f t="shared" si="110"/>
        <v>1</v>
      </c>
    </row>
    <row r="1095" spans="1:14">
      <c r="A1095">
        <v>1003579</v>
      </c>
      <c r="B1095">
        <v>-19191.7209741103</v>
      </c>
      <c r="C1095">
        <f t="shared" si="105"/>
        <v>0</v>
      </c>
      <c r="E1095">
        <v>1003579</v>
      </c>
      <c r="F1095">
        <v>0.473546455303828</v>
      </c>
      <c r="G1095">
        <f t="shared" si="106"/>
        <v>0</v>
      </c>
      <c r="I1095">
        <v>1003579</v>
      </c>
      <c r="J1095">
        <v>0.42253709832827302</v>
      </c>
      <c r="K1095">
        <f t="shared" si="107"/>
        <v>0</v>
      </c>
      <c r="L1095" t="b">
        <f t="shared" si="108"/>
        <v>1</v>
      </c>
      <c r="M1095" t="b">
        <f t="shared" si="109"/>
        <v>1</v>
      </c>
      <c r="N1095" t="b">
        <f t="shared" si="110"/>
        <v>1</v>
      </c>
    </row>
    <row r="1096" spans="1:14">
      <c r="A1096">
        <v>1003586</v>
      </c>
      <c r="B1096">
        <v>-6.39999999999986</v>
      </c>
      <c r="C1096">
        <f t="shared" si="105"/>
        <v>0</v>
      </c>
      <c r="E1096">
        <v>1003586</v>
      </c>
      <c r="F1096">
        <v>0.39100228250026697</v>
      </c>
      <c r="G1096">
        <f t="shared" si="106"/>
        <v>0</v>
      </c>
      <c r="I1096">
        <v>1003586</v>
      </c>
      <c r="J1096">
        <v>0.343995796516538</v>
      </c>
      <c r="K1096">
        <f t="shared" si="107"/>
        <v>0</v>
      </c>
      <c r="L1096" t="b">
        <f t="shared" si="108"/>
        <v>1</v>
      </c>
      <c r="M1096" t="b">
        <f t="shared" si="109"/>
        <v>1</v>
      </c>
      <c r="N1096" t="b">
        <f t="shared" si="110"/>
        <v>1</v>
      </c>
    </row>
    <row r="1097" spans="1:14">
      <c r="A1097">
        <v>1003587</v>
      </c>
      <c r="B1097">
        <v>70.651254719999997</v>
      </c>
      <c r="C1097">
        <f t="shared" si="105"/>
        <v>1</v>
      </c>
      <c r="E1097">
        <v>1003587</v>
      </c>
      <c r="F1097">
        <v>0.59339826305707299</v>
      </c>
      <c r="G1097">
        <f t="shared" si="106"/>
        <v>1</v>
      </c>
      <c r="I1097">
        <v>1003587</v>
      </c>
      <c r="J1097">
        <v>0.59799808263778698</v>
      </c>
      <c r="K1097">
        <f t="shared" si="107"/>
        <v>1</v>
      </c>
      <c r="L1097" t="b">
        <f t="shared" si="108"/>
        <v>1</v>
      </c>
      <c r="M1097" t="b">
        <f t="shared" si="109"/>
        <v>1</v>
      </c>
      <c r="N1097" t="b">
        <f t="shared" si="110"/>
        <v>1</v>
      </c>
    </row>
    <row r="1098" spans="1:14">
      <c r="A1098">
        <v>1003593</v>
      </c>
      <c r="B1098">
        <v>223.30149013290301</v>
      </c>
      <c r="C1098">
        <f t="shared" si="105"/>
        <v>1</v>
      </c>
      <c r="E1098">
        <v>1003593</v>
      </c>
      <c r="F1098">
        <v>0.57074880599975597</v>
      </c>
      <c r="G1098">
        <f t="shared" si="106"/>
        <v>1</v>
      </c>
      <c r="I1098">
        <v>1003593</v>
      </c>
      <c r="J1098">
        <v>0.53832823038101196</v>
      </c>
      <c r="K1098">
        <f t="shared" si="107"/>
        <v>1</v>
      </c>
      <c r="L1098" t="b">
        <f t="shared" si="108"/>
        <v>1</v>
      </c>
      <c r="M1098" t="b">
        <f t="shared" si="109"/>
        <v>1</v>
      </c>
      <c r="N1098" t="b">
        <f t="shared" si="110"/>
        <v>1</v>
      </c>
    </row>
    <row r="1099" spans="1:14">
      <c r="A1099">
        <v>1003595</v>
      </c>
      <c r="B1099">
        <v>2055.82184309885</v>
      </c>
      <c r="C1099">
        <f t="shared" si="105"/>
        <v>1</v>
      </c>
      <c r="E1099">
        <v>1003595</v>
      </c>
      <c r="F1099">
        <v>0.50164210796356201</v>
      </c>
      <c r="G1099">
        <f t="shared" si="106"/>
        <v>1</v>
      </c>
      <c r="I1099">
        <v>1003595</v>
      </c>
      <c r="J1099">
        <v>0.42079458634058597</v>
      </c>
      <c r="K1099">
        <f t="shared" si="107"/>
        <v>0</v>
      </c>
      <c r="L1099" t="b">
        <f t="shared" si="108"/>
        <v>1</v>
      </c>
      <c r="M1099" t="b">
        <f t="shared" si="109"/>
        <v>0</v>
      </c>
      <c r="N1099" t="b">
        <f t="shared" si="110"/>
        <v>0</v>
      </c>
    </row>
    <row r="1100" spans="1:14">
      <c r="A1100">
        <v>1003600</v>
      </c>
      <c r="B1100">
        <v>202.76262753324201</v>
      </c>
      <c r="C1100">
        <f t="shared" si="105"/>
        <v>1</v>
      </c>
      <c r="E1100">
        <v>1003600</v>
      </c>
      <c r="F1100">
        <v>0.69460594654083296</v>
      </c>
      <c r="G1100">
        <f t="shared" si="106"/>
        <v>1</v>
      </c>
      <c r="I1100">
        <v>1003600</v>
      </c>
      <c r="J1100">
        <v>0.612522512674332</v>
      </c>
      <c r="K1100">
        <f t="shared" si="107"/>
        <v>1</v>
      </c>
      <c r="L1100" t="b">
        <f t="shared" si="108"/>
        <v>1</v>
      </c>
      <c r="M1100" t="b">
        <f t="shared" si="109"/>
        <v>1</v>
      </c>
      <c r="N1100" t="b">
        <f t="shared" si="110"/>
        <v>1</v>
      </c>
    </row>
    <row r="1101" spans="1:14">
      <c r="A1101">
        <v>1003604</v>
      </c>
      <c r="B1101">
        <v>-165.744729566155</v>
      </c>
      <c r="C1101">
        <f t="shared" si="105"/>
        <v>0</v>
      </c>
      <c r="E1101">
        <v>1003604</v>
      </c>
      <c r="F1101">
        <v>5.8571580797433902E-2</v>
      </c>
      <c r="G1101">
        <f t="shared" si="106"/>
        <v>0</v>
      </c>
      <c r="I1101">
        <v>1003604</v>
      </c>
      <c r="J1101">
        <v>6.0989718884229702E-2</v>
      </c>
      <c r="K1101">
        <f t="shared" si="107"/>
        <v>0</v>
      </c>
      <c r="L1101" t="b">
        <f t="shared" si="108"/>
        <v>1</v>
      </c>
      <c r="M1101" t="b">
        <f t="shared" si="109"/>
        <v>1</v>
      </c>
      <c r="N1101" t="b">
        <f t="shared" si="110"/>
        <v>1</v>
      </c>
    </row>
    <row r="1102" spans="1:14">
      <c r="A1102">
        <v>1003607</v>
      </c>
      <c r="B1102">
        <v>136.80000000000001</v>
      </c>
      <c r="C1102">
        <f t="shared" si="105"/>
        <v>1</v>
      </c>
      <c r="E1102">
        <v>1003607</v>
      </c>
      <c r="F1102">
        <v>0.65702033042907704</v>
      </c>
      <c r="G1102">
        <f t="shared" si="106"/>
        <v>1</v>
      </c>
      <c r="I1102">
        <v>1003607</v>
      </c>
      <c r="J1102">
        <v>0.73293465375900302</v>
      </c>
      <c r="K1102">
        <f t="shared" si="107"/>
        <v>1</v>
      </c>
      <c r="L1102" t="b">
        <f t="shared" si="108"/>
        <v>1</v>
      </c>
      <c r="M1102" t="b">
        <f t="shared" si="109"/>
        <v>1</v>
      </c>
      <c r="N1102" t="b">
        <f t="shared" si="110"/>
        <v>1</v>
      </c>
    </row>
    <row r="1103" spans="1:14">
      <c r="A1103">
        <v>1003609</v>
      </c>
      <c r="B1103">
        <v>319.421119235878</v>
      </c>
      <c r="C1103">
        <f t="shared" si="105"/>
        <v>1</v>
      </c>
      <c r="E1103">
        <v>1003609</v>
      </c>
      <c r="F1103">
        <v>0.65746257702509603</v>
      </c>
      <c r="G1103">
        <f t="shared" si="106"/>
        <v>1</v>
      </c>
      <c r="I1103">
        <v>1003609</v>
      </c>
      <c r="J1103">
        <v>0.69312749306360899</v>
      </c>
      <c r="K1103">
        <f t="shared" si="107"/>
        <v>1</v>
      </c>
      <c r="L1103" t="b">
        <f t="shared" si="108"/>
        <v>1</v>
      </c>
      <c r="M1103" t="b">
        <f t="shared" si="109"/>
        <v>1</v>
      </c>
      <c r="N1103" t="b">
        <f t="shared" si="110"/>
        <v>1</v>
      </c>
    </row>
    <row r="1104" spans="1:14">
      <c r="A1104">
        <v>1003611</v>
      </c>
      <c r="B1104">
        <v>-384.156340665627</v>
      </c>
      <c r="C1104">
        <f t="shared" si="105"/>
        <v>0</v>
      </c>
      <c r="E1104">
        <v>1003611</v>
      </c>
      <c r="F1104">
        <v>0.441791832447052</v>
      </c>
      <c r="G1104">
        <f t="shared" si="106"/>
        <v>0</v>
      </c>
      <c r="I1104">
        <v>1003611</v>
      </c>
      <c r="J1104">
        <v>0.40618562698364302</v>
      </c>
      <c r="K1104">
        <f t="shared" si="107"/>
        <v>0</v>
      </c>
      <c r="L1104" t="b">
        <f t="shared" si="108"/>
        <v>1</v>
      </c>
      <c r="M1104" t="b">
        <f t="shared" si="109"/>
        <v>1</v>
      </c>
      <c r="N1104" t="b">
        <f t="shared" si="110"/>
        <v>1</v>
      </c>
    </row>
    <row r="1105" spans="1:14">
      <c r="A1105">
        <v>1003612</v>
      </c>
      <c r="B1105">
        <v>-3218.5902244532399</v>
      </c>
      <c r="C1105">
        <f t="shared" si="105"/>
        <v>0</v>
      </c>
      <c r="E1105">
        <v>1003612</v>
      </c>
      <c r="F1105">
        <v>0.35962603986263297</v>
      </c>
      <c r="G1105">
        <f t="shared" si="106"/>
        <v>0</v>
      </c>
      <c r="I1105">
        <v>1003612</v>
      </c>
      <c r="J1105">
        <v>0.358268082141876</v>
      </c>
      <c r="K1105">
        <f t="shared" si="107"/>
        <v>0</v>
      </c>
      <c r="L1105" t="b">
        <f t="shared" si="108"/>
        <v>1</v>
      </c>
      <c r="M1105" t="b">
        <f t="shared" si="109"/>
        <v>1</v>
      </c>
      <c r="N1105" t="b">
        <f t="shared" si="110"/>
        <v>1</v>
      </c>
    </row>
    <row r="1106" spans="1:14">
      <c r="A1106">
        <v>1003613</v>
      </c>
      <c r="B1106">
        <v>6065.4973748193697</v>
      </c>
      <c r="C1106">
        <f t="shared" si="105"/>
        <v>1</v>
      </c>
      <c r="E1106">
        <v>1003613</v>
      </c>
      <c r="F1106">
        <v>0.55072480440139804</v>
      </c>
      <c r="G1106">
        <f t="shared" si="106"/>
        <v>1</v>
      </c>
      <c r="I1106">
        <v>1003613</v>
      </c>
      <c r="J1106">
        <v>0.506415287653605</v>
      </c>
      <c r="K1106">
        <f t="shared" si="107"/>
        <v>1</v>
      </c>
      <c r="L1106" t="b">
        <f t="shared" si="108"/>
        <v>1</v>
      </c>
      <c r="M1106" t="b">
        <f t="shared" si="109"/>
        <v>1</v>
      </c>
      <c r="N1106" t="b">
        <f t="shared" si="110"/>
        <v>1</v>
      </c>
    </row>
    <row r="1107" spans="1:14">
      <c r="A1107">
        <v>1003619</v>
      </c>
      <c r="B1107">
        <v>5752.5704210537097</v>
      </c>
      <c r="C1107">
        <f t="shared" si="105"/>
        <v>1</v>
      </c>
      <c r="E1107">
        <v>1003619</v>
      </c>
      <c r="F1107">
        <v>0.60868111252784696</v>
      </c>
      <c r="G1107">
        <f t="shared" si="106"/>
        <v>1</v>
      </c>
      <c r="I1107">
        <v>1003619</v>
      </c>
      <c r="J1107">
        <v>0.57650905847549405</v>
      </c>
      <c r="K1107">
        <f t="shared" si="107"/>
        <v>1</v>
      </c>
      <c r="L1107" t="b">
        <f t="shared" si="108"/>
        <v>1</v>
      </c>
      <c r="M1107" t="b">
        <f t="shared" si="109"/>
        <v>1</v>
      </c>
      <c r="N1107" t="b">
        <f t="shared" si="110"/>
        <v>1</v>
      </c>
    </row>
    <row r="1108" spans="1:14">
      <c r="A1108">
        <v>1003620</v>
      </c>
      <c r="B1108">
        <v>-212.49600000000001</v>
      </c>
      <c r="C1108">
        <f t="shared" si="105"/>
        <v>0</v>
      </c>
      <c r="E1108">
        <v>1003620</v>
      </c>
      <c r="F1108">
        <v>0.23850607375303901</v>
      </c>
      <c r="G1108">
        <f t="shared" si="106"/>
        <v>0</v>
      </c>
      <c r="I1108">
        <v>1003620</v>
      </c>
      <c r="J1108">
        <v>0.25465119878450998</v>
      </c>
      <c r="K1108">
        <f t="shared" si="107"/>
        <v>0</v>
      </c>
      <c r="L1108" t="b">
        <f t="shared" si="108"/>
        <v>1</v>
      </c>
      <c r="M1108" t="b">
        <f t="shared" si="109"/>
        <v>1</v>
      </c>
      <c r="N1108" t="b">
        <f t="shared" si="110"/>
        <v>1</v>
      </c>
    </row>
    <row r="1109" spans="1:14">
      <c r="A1109">
        <v>1003621</v>
      </c>
      <c r="B1109">
        <v>4071.2643492320199</v>
      </c>
      <c r="C1109">
        <f t="shared" si="105"/>
        <v>1</v>
      </c>
      <c r="E1109">
        <v>1003621</v>
      </c>
      <c r="F1109">
        <v>0.51676666736602805</v>
      </c>
      <c r="G1109">
        <f t="shared" si="106"/>
        <v>1</v>
      </c>
      <c r="I1109">
        <v>1003621</v>
      </c>
      <c r="J1109">
        <v>0.48591122031211897</v>
      </c>
      <c r="K1109">
        <f t="shared" si="107"/>
        <v>0</v>
      </c>
      <c r="L1109" t="b">
        <f t="shared" si="108"/>
        <v>1</v>
      </c>
      <c r="M1109" t="b">
        <f t="shared" si="109"/>
        <v>0</v>
      </c>
      <c r="N1109" t="b">
        <f t="shared" si="110"/>
        <v>0</v>
      </c>
    </row>
    <row r="1110" spans="1:14">
      <c r="A1110">
        <v>1003623</v>
      </c>
      <c r="B1110">
        <v>-1379.7494612068899</v>
      </c>
      <c r="C1110">
        <f t="shared" si="105"/>
        <v>0</v>
      </c>
      <c r="E1110">
        <v>1003623</v>
      </c>
      <c r="F1110">
        <v>0.20900830626487699</v>
      </c>
      <c r="G1110">
        <f t="shared" si="106"/>
        <v>0</v>
      </c>
      <c r="I1110">
        <v>1003623</v>
      </c>
      <c r="J1110">
        <v>0.35079309344291698</v>
      </c>
      <c r="K1110">
        <f t="shared" si="107"/>
        <v>0</v>
      </c>
      <c r="L1110" t="b">
        <f t="shared" si="108"/>
        <v>1</v>
      </c>
      <c r="M1110" t="b">
        <f t="shared" si="109"/>
        <v>1</v>
      </c>
      <c r="N1110" t="b">
        <f t="shared" si="110"/>
        <v>1</v>
      </c>
    </row>
    <row r="1111" spans="1:14">
      <c r="A1111">
        <v>1003625</v>
      </c>
      <c r="B1111">
        <v>-4199.5914153143203</v>
      </c>
      <c r="C1111">
        <f t="shared" si="105"/>
        <v>0</v>
      </c>
      <c r="E1111">
        <v>1003625</v>
      </c>
      <c r="F1111">
        <v>0.41288752853870397</v>
      </c>
      <c r="G1111">
        <f t="shared" si="106"/>
        <v>0</v>
      </c>
      <c r="I1111">
        <v>1003625</v>
      </c>
      <c r="J1111">
        <v>0.51252734661102295</v>
      </c>
      <c r="K1111">
        <f t="shared" si="107"/>
        <v>1</v>
      </c>
      <c r="L1111" t="b">
        <f t="shared" si="108"/>
        <v>1</v>
      </c>
      <c r="M1111" t="b">
        <f t="shared" si="109"/>
        <v>0</v>
      </c>
      <c r="N1111" t="b">
        <f t="shared" si="110"/>
        <v>0</v>
      </c>
    </row>
    <row r="1112" spans="1:14">
      <c r="A1112">
        <v>1003629</v>
      </c>
      <c r="B1112">
        <v>3007554.1151215602</v>
      </c>
      <c r="C1112">
        <f t="shared" si="105"/>
        <v>1</v>
      </c>
      <c r="E1112">
        <v>1003629</v>
      </c>
      <c r="F1112">
        <v>0.90165360768636105</v>
      </c>
      <c r="G1112">
        <f t="shared" si="106"/>
        <v>1</v>
      </c>
      <c r="I1112">
        <v>1003629</v>
      </c>
      <c r="J1112">
        <v>0.85821221272150705</v>
      </c>
      <c r="K1112">
        <f t="shared" si="107"/>
        <v>1</v>
      </c>
      <c r="L1112" t="b">
        <f t="shared" si="108"/>
        <v>1</v>
      </c>
      <c r="M1112" t="b">
        <f t="shared" si="109"/>
        <v>1</v>
      </c>
      <c r="N1112" t="b">
        <f t="shared" si="110"/>
        <v>1</v>
      </c>
    </row>
    <row r="1113" spans="1:14">
      <c r="A1113">
        <v>1003631</v>
      </c>
      <c r="B1113">
        <v>-309.7</v>
      </c>
      <c r="C1113">
        <f t="shared" si="105"/>
        <v>0</v>
      </c>
      <c r="E1113">
        <v>1003631</v>
      </c>
      <c r="F1113">
        <v>0.164176650345325</v>
      </c>
      <c r="G1113">
        <f t="shared" si="106"/>
        <v>0</v>
      </c>
      <c r="I1113">
        <v>1003631</v>
      </c>
      <c r="J1113">
        <v>0.152906648814678</v>
      </c>
      <c r="K1113">
        <f t="shared" si="107"/>
        <v>0</v>
      </c>
      <c r="L1113" t="b">
        <f t="shared" si="108"/>
        <v>1</v>
      </c>
      <c r="M1113" t="b">
        <f t="shared" si="109"/>
        <v>1</v>
      </c>
      <c r="N1113" t="b">
        <f t="shared" si="110"/>
        <v>1</v>
      </c>
    </row>
    <row r="1114" spans="1:14">
      <c r="A1114">
        <v>1003632</v>
      </c>
      <c r="B1114">
        <v>3528.6804456974101</v>
      </c>
      <c r="C1114">
        <f t="shared" si="105"/>
        <v>1</v>
      </c>
      <c r="E1114">
        <v>1003632</v>
      </c>
      <c r="F1114">
        <v>0.751564681529999</v>
      </c>
      <c r="G1114">
        <f t="shared" si="106"/>
        <v>1</v>
      </c>
      <c r="I1114">
        <v>1003632</v>
      </c>
      <c r="J1114">
        <v>0.85763311386108398</v>
      </c>
      <c r="K1114">
        <f t="shared" si="107"/>
        <v>1</v>
      </c>
      <c r="L1114" t="b">
        <f t="shared" si="108"/>
        <v>1</v>
      </c>
      <c r="M1114" t="b">
        <f t="shared" si="109"/>
        <v>1</v>
      </c>
      <c r="N1114" t="b">
        <f t="shared" si="110"/>
        <v>1</v>
      </c>
    </row>
    <row r="1115" spans="1:14">
      <c r="A1115">
        <v>1003634</v>
      </c>
      <c r="B1115">
        <v>1037.8581093759999</v>
      </c>
      <c r="C1115">
        <f t="shared" si="105"/>
        <v>1</v>
      </c>
      <c r="E1115">
        <v>1003634</v>
      </c>
      <c r="F1115">
        <v>0.89906200766563404</v>
      </c>
      <c r="G1115">
        <f t="shared" si="106"/>
        <v>1</v>
      </c>
      <c r="I1115">
        <v>1003634</v>
      </c>
      <c r="J1115">
        <v>0.85635495185852095</v>
      </c>
      <c r="K1115">
        <f t="shared" si="107"/>
        <v>1</v>
      </c>
      <c r="L1115" t="b">
        <f t="shared" si="108"/>
        <v>1</v>
      </c>
      <c r="M1115" t="b">
        <f t="shared" si="109"/>
        <v>1</v>
      </c>
      <c r="N1115" t="b">
        <f t="shared" si="110"/>
        <v>1</v>
      </c>
    </row>
    <row r="1116" spans="1:14">
      <c r="A1116">
        <v>1003637</v>
      </c>
      <c r="B1116">
        <v>-3088.2649420641301</v>
      </c>
      <c r="C1116">
        <f t="shared" si="105"/>
        <v>0</v>
      </c>
      <c r="E1116">
        <v>1003637</v>
      </c>
      <c r="F1116">
        <v>0.33607503771781899</v>
      </c>
      <c r="G1116">
        <f t="shared" si="106"/>
        <v>0</v>
      </c>
      <c r="I1116">
        <v>1003637</v>
      </c>
      <c r="J1116">
        <v>0.33138138055801403</v>
      </c>
      <c r="K1116">
        <f t="shared" si="107"/>
        <v>0</v>
      </c>
      <c r="L1116" t="b">
        <f t="shared" si="108"/>
        <v>1</v>
      </c>
      <c r="M1116" t="b">
        <f t="shared" si="109"/>
        <v>1</v>
      </c>
      <c r="N1116" t="b">
        <f t="shared" si="110"/>
        <v>1</v>
      </c>
    </row>
    <row r="1117" spans="1:14">
      <c r="A1117">
        <v>1003639</v>
      </c>
      <c r="B1117">
        <v>22.563023999999999</v>
      </c>
      <c r="C1117">
        <f t="shared" si="105"/>
        <v>1</v>
      </c>
      <c r="E1117">
        <v>1003639</v>
      </c>
      <c r="F1117">
        <v>0.496679216623306</v>
      </c>
      <c r="G1117">
        <f t="shared" si="106"/>
        <v>0</v>
      </c>
      <c r="I1117">
        <v>1003639</v>
      </c>
      <c r="J1117">
        <v>0.48620620369911199</v>
      </c>
      <c r="K1117">
        <f t="shared" si="107"/>
        <v>0</v>
      </c>
      <c r="L1117" t="b">
        <f t="shared" si="108"/>
        <v>0</v>
      </c>
      <c r="M1117" t="b">
        <f t="shared" si="109"/>
        <v>0</v>
      </c>
      <c r="N1117" t="b">
        <f t="shared" si="110"/>
        <v>1</v>
      </c>
    </row>
    <row r="1118" spans="1:14">
      <c r="A1118">
        <v>1003642</v>
      </c>
      <c r="B1118">
        <v>803.66167699200105</v>
      </c>
      <c r="C1118">
        <f t="shared" si="105"/>
        <v>1</v>
      </c>
      <c r="E1118">
        <v>1003642</v>
      </c>
      <c r="F1118">
        <v>0.51543600360552499</v>
      </c>
      <c r="G1118">
        <f t="shared" si="106"/>
        <v>1</v>
      </c>
      <c r="I1118">
        <v>1003642</v>
      </c>
      <c r="J1118">
        <v>0.57824848095575998</v>
      </c>
      <c r="K1118">
        <f t="shared" si="107"/>
        <v>1</v>
      </c>
      <c r="L1118" t="b">
        <f t="shared" si="108"/>
        <v>1</v>
      </c>
      <c r="M1118" t="b">
        <f t="shared" si="109"/>
        <v>1</v>
      </c>
      <c r="N1118" t="b">
        <f t="shared" si="110"/>
        <v>1</v>
      </c>
    </row>
    <row r="1119" spans="1:14">
      <c r="A1119">
        <v>1003651</v>
      </c>
      <c r="B1119">
        <v>210.469126144</v>
      </c>
      <c r="C1119">
        <f t="shared" si="105"/>
        <v>1</v>
      </c>
      <c r="E1119">
        <v>1003651</v>
      </c>
      <c r="F1119">
        <v>0.49791094660759</v>
      </c>
      <c r="G1119">
        <f t="shared" si="106"/>
        <v>0</v>
      </c>
      <c r="I1119">
        <v>1003651</v>
      </c>
      <c r="J1119">
        <v>0.49791292349497501</v>
      </c>
      <c r="K1119">
        <f t="shared" si="107"/>
        <v>0</v>
      </c>
      <c r="L1119" t="b">
        <f t="shared" si="108"/>
        <v>0</v>
      </c>
      <c r="M1119" t="b">
        <f t="shared" si="109"/>
        <v>0</v>
      </c>
      <c r="N1119" t="b">
        <f t="shared" si="110"/>
        <v>1</v>
      </c>
    </row>
    <row r="1120" spans="1:14">
      <c r="A1120">
        <v>1003655</v>
      </c>
      <c r="B1120">
        <v>299.37423294504202</v>
      </c>
      <c r="C1120">
        <f t="shared" si="105"/>
        <v>1</v>
      </c>
      <c r="E1120">
        <v>1003655</v>
      </c>
      <c r="F1120">
        <v>0.55960670113563504</v>
      </c>
      <c r="G1120">
        <f t="shared" si="106"/>
        <v>1</v>
      </c>
      <c r="I1120">
        <v>1003655</v>
      </c>
      <c r="J1120">
        <v>0.55073791742324796</v>
      </c>
      <c r="K1120">
        <f t="shared" si="107"/>
        <v>1</v>
      </c>
      <c r="L1120" t="b">
        <f t="shared" si="108"/>
        <v>1</v>
      </c>
      <c r="M1120" t="b">
        <f t="shared" si="109"/>
        <v>1</v>
      </c>
      <c r="N1120" t="b">
        <f t="shared" si="110"/>
        <v>1</v>
      </c>
    </row>
    <row r="1121" spans="1:14">
      <c r="A1121">
        <v>1003656</v>
      </c>
      <c r="B1121">
        <v>-2171.8278556034502</v>
      </c>
      <c r="C1121">
        <f t="shared" si="105"/>
        <v>0</v>
      </c>
      <c r="E1121">
        <v>1003656</v>
      </c>
      <c r="F1121">
        <v>0.21928960829973199</v>
      </c>
      <c r="G1121">
        <f t="shared" si="106"/>
        <v>0</v>
      </c>
      <c r="I1121">
        <v>1003656</v>
      </c>
      <c r="J1121">
        <v>0.487908035516739</v>
      </c>
      <c r="K1121">
        <f t="shared" si="107"/>
        <v>0</v>
      </c>
      <c r="L1121" t="b">
        <f t="shared" si="108"/>
        <v>1</v>
      </c>
      <c r="M1121" t="b">
        <f t="shared" si="109"/>
        <v>1</v>
      </c>
      <c r="N1121" t="b">
        <f t="shared" si="110"/>
        <v>1</v>
      </c>
    </row>
    <row r="1122" spans="1:14">
      <c r="A1122">
        <v>1003659</v>
      </c>
      <c r="B1122">
        <v>7.7601148436129801</v>
      </c>
      <c r="C1122">
        <f t="shared" si="105"/>
        <v>1</v>
      </c>
      <c r="E1122">
        <v>1003659</v>
      </c>
      <c r="F1122">
        <v>0.72214269638061501</v>
      </c>
      <c r="G1122">
        <f t="shared" si="106"/>
        <v>1</v>
      </c>
      <c r="I1122">
        <v>1003659</v>
      </c>
      <c r="J1122">
        <v>0.77527922391891502</v>
      </c>
      <c r="K1122">
        <f t="shared" si="107"/>
        <v>1</v>
      </c>
      <c r="L1122" t="b">
        <f t="shared" si="108"/>
        <v>1</v>
      </c>
      <c r="M1122" t="b">
        <f t="shared" si="109"/>
        <v>1</v>
      </c>
      <c r="N1122" t="b">
        <f t="shared" si="110"/>
        <v>1</v>
      </c>
    </row>
    <row r="1123" spans="1:14">
      <c r="A1123">
        <v>1003668</v>
      </c>
      <c r="B1123">
        <v>503.92834860452598</v>
      </c>
      <c r="C1123">
        <f t="shared" si="105"/>
        <v>1</v>
      </c>
      <c r="E1123">
        <v>1003668</v>
      </c>
      <c r="F1123">
        <v>0.54023236036300704</v>
      </c>
      <c r="G1123">
        <f t="shared" si="106"/>
        <v>1</v>
      </c>
      <c r="I1123">
        <v>1003668</v>
      </c>
      <c r="J1123">
        <v>0.57895684242248502</v>
      </c>
      <c r="K1123">
        <f t="shared" si="107"/>
        <v>1</v>
      </c>
      <c r="L1123" t="b">
        <f t="shared" si="108"/>
        <v>1</v>
      </c>
      <c r="M1123" t="b">
        <f t="shared" si="109"/>
        <v>1</v>
      </c>
      <c r="N1123" t="b">
        <f t="shared" si="110"/>
        <v>1</v>
      </c>
    </row>
    <row r="1124" spans="1:14">
      <c r="A1124">
        <v>1003671</v>
      </c>
      <c r="B1124">
        <v>298666.03405135998</v>
      </c>
      <c r="C1124">
        <f t="shared" si="105"/>
        <v>1</v>
      </c>
      <c r="E1124">
        <v>1003671</v>
      </c>
      <c r="F1124">
        <v>0.700409809748332</v>
      </c>
      <c r="G1124">
        <f t="shared" si="106"/>
        <v>1</v>
      </c>
      <c r="I1124">
        <v>1003671</v>
      </c>
      <c r="J1124">
        <v>0.74685148398081502</v>
      </c>
      <c r="K1124">
        <f t="shared" si="107"/>
        <v>1</v>
      </c>
      <c r="L1124" t="b">
        <f t="shared" si="108"/>
        <v>1</v>
      </c>
      <c r="M1124" t="b">
        <f t="shared" si="109"/>
        <v>1</v>
      </c>
      <c r="N1124" t="b">
        <f t="shared" si="110"/>
        <v>1</v>
      </c>
    </row>
    <row r="1125" spans="1:14">
      <c r="A1125">
        <v>1003672</v>
      </c>
      <c r="B1125">
        <v>-118.831433624692</v>
      </c>
      <c r="C1125">
        <f t="shared" si="105"/>
        <v>0</v>
      </c>
      <c r="E1125">
        <v>1003672</v>
      </c>
      <c r="F1125">
        <v>0.63395705819129899</v>
      </c>
      <c r="G1125">
        <f t="shared" si="106"/>
        <v>1</v>
      </c>
      <c r="I1125">
        <v>1003672</v>
      </c>
      <c r="J1125">
        <v>0.63071945309638999</v>
      </c>
      <c r="K1125">
        <f t="shared" si="107"/>
        <v>1</v>
      </c>
      <c r="L1125" t="b">
        <f t="shared" si="108"/>
        <v>0</v>
      </c>
      <c r="M1125" t="b">
        <f t="shared" si="109"/>
        <v>0</v>
      </c>
      <c r="N1125" t="b">
        <f t="shared" si="110"/>
        <v>1</v>
      </c>
    </row>
    <row r="1126" spans="1:14">
      <c r="A1126">
        <v>1003674</v>
      </c>
      <c r="B1126">
        <v>4494.1364773232799</v>
      </c>
      <c r="C1126">
        <f t="shared" si="105"/>
        <v>1</v>
      </c>
      <c r="E1126">
        <v>1003674</v>
      </c>
      <c r="F1126">
        <v>0.740578413009644</v>
      </c>
      <c r="G1126">
        <f t="shared" si="106"/>
        <v>1</v>
      </c>
      <c r="I1126">
        <v>1003674</v>
      </c>
      <c r="J1126">
        <v>0.62094102303187004</v>
      </c>
      <c r="K1126">
        <f t="shared" si="107"/>
        <v>1</v>
      </c>
      <c r="L1126" t="b">
        <f t="shared" si="108"/>
        <v>1</v>
      </c>
      <c r="M1126" t="b">
        <f t="shared" si="109"/>
        <v>1</v>
      </c>
      <c r="N1126" t="b">
        <f t="shared" si="110"/>
        <v>1</v>
      </c>
    </row>
    <row r="1127" spans="1:14">
      <c r="A1127">
        <v>1003677</v>
      </c>
      <c r="B1127">
        <v>2598.03634242302</v>
      </c>
      <c r="C1127">
        <f t="shared" si="105"/>
        <v>1</v>
      </c>
      <c r="E1127">
        <v>1003677</v>
      </c>
      <c r="F1127">
        <v>0.83800911903381303</v>
      </c>
      <c r="G1127">
        <f t="shared" si="106"/>
        <v>1</v>
      </c>
      <c r="I1127">
        <v>1003677</v>
      </c>
      <c r="J1127">
        <v>0.86718907952308699</v>
      </c>
      <c r="K1127">
        <f t="shared" si="107"/>
        <v>1</v>
      </c>
      <c r="L1127" t="b">
        <f t="shared" si="108"/>
        <v>1</v>
      </c>
      <c r="M1127" t="b">
        <f t="shared" si="109"/>
        <v>1</v>
      </c>
      <c r="N1127" t="b">
        <f t="shared" si="110"/>
        <v>1</v>
      </c>
    </row>
    <row r="1128" spans="1:14">
      <c r="A1128">
        <v>1003678</v>
      </c>
      <c r="B1128">
        <v>-165.53725854642201</v>
      </c>
      <c r="C1128">
        <f t="shared" si="105"/>
        <v>0</v>
      </c>
      <c r="E1128">
        <v>1003678</v>
      </c>
      <c r="F1128">
        <v>0.193489491318663</v>
      </c>
      <c r="G1128">
        <f t="shared" si="106"/>
        <v>0</v>
      </c>
      <c r="I1128">
        <v>1003678</v>
      </c>
      <c r="J1128">
        <v>0.186893018583457</v>
      </c>
      <c r="K1128">
        <f t="shared" si="107"/>
        <v>0</v>
      </c>
      <c r="L1128" t="b">
        <f t="shared" si="108"/>
        <v>1</v>
      </c>
      <c r="M1128" t="b">
        <f t="shared" si="109"/>
        <v>1</v>
      </c>
      <c r="N1128" t="b">
        <f t="shared" si="110"/>
        <v>1</v>
      </c>
    </row>
    <row r="1129" spans="1:14">
      <c r="A1129">
        <v>1003681</v>
      </c>
      <c r="B1129">
        <v>4321.6317423658402</v>
      </c>
      <c r="C1129">
        <f t="shared" si="105"/>
        <v>1</v>
      </c>
      <c r="E1129">
        <v>1003681</v>
      </c>
      <c r="F1129">
        <v>0.37708876530329399</v>
      </c>
      <c r="G1129">
        <f t="shared" si="106"/>
        <v>0</v>
      </c>
      <c r="I1129">
        <v>1003681</v>
      </c>
      <c r="J1129">
        <v>0.32659580806891098</v>
      </c>
      <c r="K1129">
        <f t="shared" si="107"/>
        <v>0</v>
      </c>
      <c r="L1129" t="b">
        <f t="shared" si="108"/>
        <v>0</v>
      </c>
      <c r="M1129" t="b">
        <f t="shared" si="109"/>
        <v>0</v>
      </c>
      <c r="N1129" t="b">
        <f t="shared" si="110"/>
        <v>1</v>
      </c>
    </row>
    <row r="1130" spans="1:14">
      <c r="A1130">
        <v>1003682</v>
      </c>
      <c r="B1130">
        <v>-10277.6</v>
      </c>
      <c r="C1130">
        <f t="shared" si="105"/>
        <v>0</v>
      </c>
      <c r="E1130">
        <v>1003682</v>
      </c>
      <c r="F1130">
        <v>0.31674285729726198</v>
      </c>
      <c r="G1130">
        <f t="shared" si="106"/>
        <v>0</v>
      </c>
      <c r="I1130">
        <v>1003682</v>
      </c>
      <c r="J1130">
        <v>0.21179472406705199</v>
      </c>
      <c r="K1130">
        <f t="shared" si="107"/>
        <v>0</v>
      </c>
      <c r="L1130" t="b">
        <f t="shared" si="108"/>
        <v>1</v>
      </c>
      <c r="M1130" t="b">
        <f t="shared" si="109"/>
        <v>1</v>
      </c>
      <c r="N1130" t="b">
        <f t="shared" si="110"/>
        <v>1</v>
      </c>
    </row>
    <row r="1131" spans="1:14">
      <c r="A1131">
        <v>1003683</v>
      </c>
      <c r="B1131">
        <v>4141.08</v>
      </c>
      <c r="C1131">
        <f t="shared" si="105"/>
        <v>1</v>
      </c>
      <c r="E1131">
        <v>1003683</v>
      </c>
      <c r="F1131">
        <v>0.630139847596486</v>
      </c>
      <c r="G1131">
        <f t="shared" si="106"/>
        <v>1</v>
      </c>
      <c r="I1131">
        <v>1003683</v>
      </c>
      <c r="J1131">
        <v>0.65808465083440104</v>
      </c>
      <c r="K1131">
        <f t="shared" si="107"/>
        <v>1</v>
      </c>
      <c r="L1131" t="b">
        <f t="shared" si="108"/>
        <v>1</v>
      </c>
      <c r="M1131" t="b">
        <f t="shared" si="109"/>
        <v>1</v>
      </c>
      <c r="N1131" t="b">
        <f t="shared" si="110"/>
        <v>1</v>
      </c>
    </row>
    <row r="1132" spans="1:14">
      <c r="A1132">
        <v>1003684</v>
      </c>
      <c r="B1132">
        <v>11092.6281904675</v>
      </c>
      <c r="C1132">
        <f t="shared" si="105"/>
        <v>1</v>
      </c>
      <c r="E1132">
        <v>1003684</v>
      </c>
      <c r="F1132">
        <v>0.49820040166377999</v>
      </c>
      <c r="G1132">
        <f t="shared" si="106"/>
        <v>0</v>
      </c>
      <c r="I1132">
        <v>1003684</v>
      </c>
      <c r="J1132">
        <v>0.44938395917415602</v>
      </c>
      <c r="K1132">
        <f t="shared" si="107"/>
        <v>0</v>
      </c>
      <c r="L1132" t="b">
        <f t="shared" si="108"/>
        <v>0</v>
      </c>
      <c r="M1132" t="b">
        <f t="shared" si="109"/>
        <v>0</v>
      </c>
      <c r="N1132" t="b">
        <f t="shared" si="110"/>
        <v>1</v>
      </c>
    </row>
    <row r="1133" spans="1:14">
      <c r="A1133">
        <v>1003686</v>
      </c>
      <c r="B1133">
        <v>-167615.699111697</v>
      </c>
      <c r="C1133">
        <f t="shared" si="105"/>
        <v>0</v>
      </c>
      <c r="E1133">
        <v>1003686</v>
      </c>
      <c r="F1133">
        <v>0.37026555339495298</v>
      </c>
      <c r="G1133">
        <f t="shared" si="106"/>
        <v>0</v>
      </c>
      <c r="I1133">
        <v>1003686</v>
      </c>
      <c r="J1133">
        <v>0.49255590637524899</v>
      </c>
      <c r="K1133">
        <f t="shared" si="107"/>
        <v>0</v>
      </c>
      <c r="L1133" t="b">
        <f t="shared" si="108"/>
        <v>1</v>
      </c>
      <c r="M1133" t="b">
        <f t="shared" si="109"/>
        <v>1</v>
      </c>
      <c r="N1133" t="b">
        <f t="shared" si="110"/>
        <v>1</v>
      </c>
    </row>
    <row r="1134" spans="1:14">
      <c r="A1134">
        <v>1003693</v>
      </c>
      <c r="B1134">
        <v>912.64752966472395</v>
      </c>
      <c r="C1134">
        <f t="shared" si="105"/>
        <v>1</v>
      </c>
      <c r="E1134">
        <v>1003693</v>
      </c>
      <c r="F1134">
        <v>0.70027152697245298</v>
      </c>
      <c r="G1134">
        <f t="shared" si="106"/>
        <v>1</v>
      </c>
      <c r="I1134">
        <v>1003693</v>
      </c>
      <c r="J1134">
        <v>0.66401950518290198</v>
      </c>
      <c r="K1134">
        <f t="shared" si="107"/>
        <v>1</v>
      </c>
      <c r="L1134" t="b">
        <f t="shared" si="108"/>
        <v>1</v>
      </c>
      <c r="M1134" t="b">
        <f t="shared" si="109"/>
        <v>1</v>
      </c>
      <c r="N1134" t="b">
        <f t="shared" si="110"/>
        <v>1</v>
      </c>
    </row>
    <row r="1135" spans="1:14">
      <c r="A1135">
        <v>1003698</v>
      </c>
      <c r="B1135">
        <v>1732.77308229461</v>
      </c>
      <c r="C1135">
        <f t="shared" si="105"/>
        <v>1</v>
      </c>
      <c r="E1135">
        <v>1003698</v>
      </c>
      <c r="F1135">
        <v>0.60451272130012501</v>
      </c>
      <c r="G1135">
        <f t="shared" si="106"/>
        <v>1</v>
      </c>
      <c r="I1135">
        <v>1003698</v>
      </c>
      <c r="J1135">
        <v>0.60349883635838797</v>
      </c>
      <c r="K1135">
        <f t="shared" si="107"/>
        <v>1</v>
      </c>
      <c r="L1135" t="b">
        <f t="shared" si="108"/>
        <v>1</v>
      </c>
      <c r="M1135" t="b">
        <f t="shared" si="109"/>
        <v>1</v>
      </c>
      <c r="N1135" t="b">
        <f t="shared" si="110"/>
        <v>1</v>
      </c>
    </row>
    <row r="1136" spans="1:14">
      <c r="A1136">
        <v>1003702</v>
      </c>
      <c r="B1136">
        <v>1384.6049695061399</v>
      </c>
      <c r="C1136">
        <f t="shared" si="105"/>
        <v>1</v>
      </c>
      <c r="E1136">
        <v>1003702</v>
      </c>
      <c r="F1136">
        <v>0.73573470115661599</v>
      </c>
      <c r="G1136">
        <f t="shared" si="106"/>
        <v>1</v>
      </c>
      <c r="I1136">
        <v>1003702</v>
      </c>
      <c r="J1136">
        <v>0.76533478498458896</v>
      </c>
      <c r="K1136">
        <f t="shared" si="107"/>
        <v>1</v>
      </c>
      <c r="L1136" t="b">
        <f t="shared" si="108"/>
        <v>1</v>
      </c>
      <c r="M1136" t="b">
        <f t="shared" si="109"/>
        <v>1</v>
      </c>
      <c r="N1136" t="b">
        <f t="shared" si="110"/>
        <v>1</v>
      </c>
    </row>
    <row r="1137" spans="1:14">
      <c r="A1137">
        <v>1003705</v>
      </c>
      <c r="B1137">
        <v>220.15199999999999</v>
      </c>
      <c r="C1137">
        <f t="shared" si="105"/>
        <v>1</v>
      </c>
      <c r="E1137">
        <v>1003705</v>
      </c>
      <c r="F1137">
        <v>0.82082659006118797</v>
      </c>
      <c r="G1137">
        <f t="shared" si="106"/>
        <v>1</v>
      </c>
      <c r="I1137">
        <v>1003705</v>
      </c>
      <c r="J1137">
        <v>0.86576628684997603</v>
      </c>
      <c r="K1137">
        <f t="shared" si="107"/>
        <v>1</v>
      </c>
      <c r="L1137" t="b">
        <f t="shared" si="108"/>
        <v>1</v>
      </c>
      <c r="M1137" t="b">
        <f t="shared" si="109"/>
        <v>1</v>
      </c>
      <c r="N1137" t="b">
        <f t="shared" si="110"/>
        <v>1</v>
      </c>
    </row>
    <row r="1138" spans="1:14">
      <c r="A1138">
        <v>1003708</v>
      </c>
      <c r="B1138">
        <v>940.75685939082496</v>
      </c>
      <c r="C1138">
        <f t="shared" si="105"/>
        <v>1</v>
      </c>
      <c r="E1138">
        <v>1003708</v>
      </c>
      <c r="F1138">
        <v>0.57854354381561302</v>
      </c>
      <c r="G1138">
        <f t="shared" si="106"/>
        <v>1</v>
      </c>
      <c r="I1138">
        <v>1003708</v>
      </c>
      <c r="J1138">
        <v>0.48586536943912501</v>
      </c>
      <c r="K1138">
        <f t="shared" si="107"/>
        <v>0</v>
      </c>
      <c r="L1138" t="b">
        <f t="shared" si="108"/>
        <v>1</v>
      </c>
      <c r="M1138" t="b">
        <f t="shared" si="109"/>
        <v>0</v>
      </c>
      <c r="N1138" t="b">
        <f t="shared" si="110"/>
        <v>0</v>
      </c>
    </row>
    <row r="1139" spans="1:14">
      <c r="A1139">
        <v>1003710</v>
      </c>
      <c r="B1139">
        <v>1115.3771999999999</v>
      </c>
      <c r="C1139">
        <f t="shared" si="105"/>
        <v>1</v>
      </c>
      <c r="E1139">
        <v>1003710</v>
      </c>
      <c r="F1139">
        <v>0.83028447628021196</v>
      </c>
      <c r="G1139">
        <f t="shared" si="106"/>
        <v>1</v>
      </c>
      <c r="I1139">
        <v>1003710</v>
      </c>
      <c r="J1139">
        <v>0.75793874263763406</v>
      </c>
      <c r="K1139">
        <f t="shared" si="107"/>
        <v>1</v>
      </c>
      <c r="L1139" t="b">
        <f t="shared" si="108"/>
        <v>1</v>
      </c>
      <c r="M1139" t="b">
        <f t="shared" si="109"/>
        <v>1</v>
      </c>
      <c r="N1139" t="b">
        <f t="shared" si="110"/>
        <v>1</v>
      </c>
    </row>
    <row r="1140" spans="1:14">
      <c r="A1140">
        <v>1003714</v>
      </c>
      <c r="B1140">
        <v>16180.1431249816</v>
      </c>
      <c r="C1140">
        <f t="shared" si="105"/>
        <v>1</v>
      </c>
      <c r="E1140">
        <v>1003714</v>
      </c>
      <c r="F1140">
        <v>0.41392749547958402</v>
      </c>
      <c r="G1140">
        <f t="shared" si="106"/>
        <v>0</v>
      </c>
      <c r="I1140">
        <v>1003714</v>
      </c>
      <c r="J1140">
        <v>0.41418230036894499</v>
      </c>
      <c r="K1140">
        <f t="shared" si="107"/>
        <v>0</v>
      </c>
      <c r="L1140" t="b">
        <f t="shared" si="108"/>
        <v>0</v>
      </c>
      <c r="M1140" t="b">
        <f t="shared" si="109"/>
        <v>0</v>
      </c>
      <c r="N1140" t="b">
        <f t="shared" si="110"/>
        <v>1</v>
      </c>
    </row>
    <row r="1141" spans="1:14">
      <c r="A1141">
        <v>1003716</v>
      </c>
      <c r="B1141">
        <v>5247.8140016168099</v>
      </c>
      <c r="C1141">
        <f t="shared" si="105"/>
        <v>1</v>
      </c>
      <c r="E1141">
        <v>1003716</v>
      </c>
      <c r="F1141">
        <v>0.58382409811019897</v>
      </c>
      <c r="G1141">
        <f t="shared" si="106"/>
        <v>1</v>
      </c>
      <c r="I1141">
        <v>1003716</v>
      </c>
      <c r="J1141">
        <v>0.59812718629837003</v>
      </c>
      <c r="K1141">
        <f t="shared" si="107"/>
        <v>1</v>
      </c>
      <c r="L1141" t="b">
        <f t="shared" si="108"/>
        <v>1</v>
      </c>
      <c r="M1141" t="b">
        <f t="shared" si="109"/>
        <v>1</v>
      </c>
      <c r="N1141" t="b">
        <f t="shared" si="110"/>
        <v>1</v>
      </c>
    </row>
    <row r="1142" spans="1:14">
      <c r="A1142">
        <v>1003721</v>
      </c>
      <c r="B1142">
        <v>846.96999662186397</v>
      </c>
      <c r="C1142">
        <f t="shared" si="105"/>
        <v>1</v>
      </c>
      <c r="E1142">
        <v>1003721</v>
      </c>
      <c r="F1142">
        <v>0.50597618023554503</v>
      </c>
      <c r="G1142">
        <f t="shared" si="106"/>
        <v>1</v>
      </c>
      <c r="I1142">
        <v>1003721</v>
      </c>
      <c r="J1142">
        <v>0.52671465277671803</v>
      </c>
      <c r="K1142">
        <f t="shared" si="107"/>
        <v>1</v>
      </c>
      <c r="L1142" t="b">
        <f t="shared" si="108"/>
        <v>1</v>
      </c>
      <c r="M1142" t="b">
        <f t="shared" si="109"/>
        <v>1</v>
      </c>
      <c r="N1142" t="b">
        <f t="shared" si="110"/>
        <v>1</v>
      </c>
    </row>
    <row r="1143" spans="1:14">
      <c r="A1143">
        <v>1003722</v>
      </c>
      <c r="B1143">
        <v>-3842.4</v>
      </c>
      <c r="C1143">
        <f t="shared" si="105"/>
        <v>0</v>
      </c>
      <c r="E1143">
        <v>1003722</v>
      </c>
      <c r="F1143">
        <v>0.51282684504985798</v>
      </c>
      <c r="G1143">
        <f t="shared" si="106"/>
        <v>1</v>
      </c>
      <c r="I1143">
        <v>1003722</v>
      </c>
      <c r="J1143">
        <v>0.54673168063163802</v>
      </c>
      <c r="K1143">
        <f t="shared" si="107"/>
        <v>1</v>
      </c>
      <c r="L1143" t="b">
        <f t="shared" si="108"/>
        <v>0</v>
      </c>
      <c r="M1143" t="b">
        <f t="shared" si="109"/>
        <v>0</v>
      </c>
      <c r="N1143" t="b">
        <f t="shared" si="110"/>
        <v>1</v>
      </c>
    </row>
    <row r="1144" spans="1:14">
      <c r="A1144">
        <v>1003728</v>
      </c>
      <c r="B1144">
        <v>-2711.1071109848499</v>
      </c>
      <c r="C1144">
        <f t="shared" si="105"/>
        <v>0</v>
      </c>
      <c r="E1144">
        <v>1003728</v>
      </c>
      <c r="F1144">
        <v>0.42613804340362499</v>
      </c>
      <c r="G1144">
        <f t="shared" si="106"/>
        <v>0</v>
      </c>
      <c r="I1144">
        <v>1003728</v>
      </c>
      <c r="J1144">
        <v>0.36451952656110098</v>
      </c>
      <c r="K1144">
        <f t="shared" si="107"/>
        <v>0</v>
      </c>
      <c r="L1144" t="b">
        <f t="shared" si="108"/>
        <v>1</v>
      </c>
      <c r="M1144" t="b">
        <f t="shared" si="109"/>
        <v>1</v>
      </c>
      <c r="N1144" t="b">
        <f t="shared" si="110"/>
        <v>1</v>
      </c>
    </row>
    <row r="1145" spans="1:14">
      <c r="A1145">
        <v>1003729</v>
      </c>
      <c r="B1145">
        <v>-4134.5077394317104</v>
      </c>
      <c r="C1145">
        <f t="shared" si="105"/>
        <v>0</v>
      </c>
      <c r="E1145">
        <v>1003729</v>
      </c>
      <c r="F1145">
        <v>0.34765453636646299</v>
      </c>
      <c r="G1145">
        <f t="shared" si="106"/>
        <v>0</v>
      </c>
      <c r="I1145">
        <v>1003729</v>
      </c>
      <c r="J1145">
        <v>0.282735005021095</v>
      </c>
      <c r="K1145">
        <f t="shared" si="107"/>
        <v>0</v>
      </c>
      <c r="L1145" t="b">
        <f t="shared" si="108"/>
        <v>1</v>
      </c>
      <c r="M1145" t="b">
        <f t="shared" si="109"/>
        <v>1</v>
      </c>
      <c r="N1145" t="b">
        <f t="shared" si="110"/>
        <v>1</v>
      </c>
    </row>
    <row r="1146" spans="1:14">
      <c r="A1146">
        <v>1003730</v>
      </c>
      <c r="B1146">
        <v>277.72578827158799</v>
      </c>
      <c r="C1146">
        <f t="shared" si="105"/>
        <v>1</v>
      </c>
      <c r="E1146">
        <v>1003730</v>
      </c>
      <c r="F1146">
        <v>0.51396243274211895</v>
      </c>
      <c r="G1146">
        <f t="shared" si="106"/>
        <v>1</v>
      </c>
      <c r="I1146">
        <v>1003730</v>
      </c>
      <c r="J1146">
        <v>0.57040072977542899</v>
      </c>
      <c r="K1146">
        <f t="shared" si="107"/>
        <v>1</v>
      </c>
      <c r="L1146" t="b">
        <f t="shared" si="108"/>
        <v>1</v>
      </c>
      <c r="M1146" t="b">
        <f t="shared" si="109"/>
        <v>1</v>
      </c>
      <c r="N1146" t="b">
        <f t="shared" si="110"/>
        <v>1</v>
      </c>
    </row>
    <row r="1147" spans="1:14">
      <c r="A1147">
        <v>1003732</v>
      </c>
      <c r="B1147">
        <v>405.558064393834</v>
      </c>
      <c r="C1147">
        <f t="shared" si="105"/>
        <v>1</v>
      </c>
      <c r="E1147">
        <v>1003732</v>
      </c>
      <c r="F1147">
        <v>0.65632617473602295</v>
      </c>
      <c r="G1147">
        <f t="shared" si="106"/>
        <v>1</v>
      </c>
      <c r="I1147">
        <v>1003732</v>
      </c>
      <c r="J1147">
        <v>0.64142081141471896</v>
      </c>
      <c r="K1147">
        <f t="shared" si="107"/>
        <v>1</v>
      </c>
      <c r="L1147" t="b">
        <f t="shared" si="108"/>
        <v>1</v>
      </c>
      <c r="M1147" t="b">
        <f t="shared" si="109"/>
        <v>1</v>
      </c>
      <c r="N1147" t="b">
        <f t="shared" si="110"/>
        <v>1</v>
      </c>
    </row>
    <row r="1148" spans="1:14">
      <c r="A1148">
        <v>1003738</v>
      </c>
      <c r="B1148">
        <v>587</v>
      </c>
      <c r="C1148">
        <f t="shared" si="105"/>
        <v>1</v>
      </c>
      <c r="E1148">
        <v>1003738</v>
      </c>
      <c r="F1148">
        <v>0.99830716848373402</v>
      </c>
      <c r="G1148">
        <f t="shared" si="106"/>
        <v>1</v>
      </c>
      <c r="I1148">
        <v>1003738</v>
      </c>
      <c r="J1148">
        <v>0.99683570861816395</v>
      </c>
      <c r="K1148">
        <f t="shared" si="107"/>
        <v>1</v>
      </c>
      <c r="L1148" t="b">
        <f t="shared" si="108"/>
        <v>1</v>
      </c>
      <c r="M1148" t="b">
        <f t="shared" si="109"/>
        <v>1</v>
      </c>
      <c r="N1148" t="b">
        <f t="shared" si="110"/>
        <v>1</v>
      </c>
    </row>
    <row r="1149" spans="1:14">
      <c r="A1149">
        <v>1003746</v>
      </c>
      <c r="B1149">
        <v>22760.755926724101</v>
      </c>
      <c r="C1149">
        <f t="shared" si="105"/>
        <v>1</v>
      </c>
      <c r="E1149">
        <v>1003746</v>
      </c>
      <c r="F1149">
        <v>0.93343263864517201</v>
      </c>
      <c r="G1149">
        <f t="shared" si="106"/>
        <v>1</v>
      </c>
      <c r="I1149">
        <v>1003746</v>
      </c>
      <c r="J1149">
        <v>0.86574870347976696</v>
      </c>
      <c r="K1149">
        <f t="shared" si="107"/>
        <v>1</v>
      </c>
      <c r="L1149" t="b">
        <f t="shared" si="108"/>
        <v>1</v>
      </c>
      <c r="M1149" t="b">
        <f t="shared" si="109"/>
        <v>1</v>
      </c>
      <c r="N1149" t="b">
        <f t="shared" si="110"/>
        <v>1</v>
      </c>
    </row>
    <row r="1150" spans="1:14">
      <c r="A1150">
        <v>1003752</v>
      </c>
      <c r="B1150">
        <v>1581.65948</v>
      </c>
      <c r="C1150">
        <f t="shared" si="105"/>
        <v>1</v>
      </c>
      <c r="E1150">
        <v>1003752</v>
      </c>
      <c r="F1150">
        <v>0.82616412639617898</v>
      </c>
      <c r="G1150">
        <f t="shared" si="106"/>
        <v>1</v>
      </c>
      <c r="I1150">
        <v>1003752</v>
      </c>
      <c r="J1150">
        <v>0.80933568874994899</v>
      </c>
      <c r="K1150">
        <f t="shared" si="107"/>
        <v>1</v>
      </c>
      <c r="L1150" t="b">
        <f t="shared" si="108"/>
        <v>1</v>
      </c>
      <c r="M1150" t="b">
        <f t="shared" si="109"/>
        <v>1</v>
      </c>
      <c r="N1150" t="b">
        <f t="shared" si="110"/>
        <v>1</v>
      </c>
    </row>
    <row r="1151" spans="1:14">
      <c r="A1151">
        <v>1003756</v>
      </c>
      <c r="B1151">
        <v>-5301.6407301872496</v>
      </c>
      <c r="C1151">
        <f t="shared" si="105"/>
        <v>0</v>
      </c>
      <c r="E1151">
        <v>1003756</v>
      </c>
      <c r="F1151">
        <v>0.46015948057174699</v>
      </c>
      <c r="G1151">
        <f t="shared" si="106"/>
        <v>0</v>
      </c>
      <c r="I1151">
        <v>1003756</v>
      </c>
      <c r="J1151">
        <v>0.46534946560859702</v>
      </c>
      <c r="K1151">
        <f t="shared" si="107"/>
        <v>0</v>
      </c>
      <c r="L1151" t="b">
        <f t="shared" si="108"/>
        <v>1</v>
      </c>
      <c r="M1151" t="b">
        <f t="shared" si="109"/>
        <v>1</v>
      </c>
      <c r="N1151" t="b">
        <f t="shared" si="110"/>
        <v>1</v>
      </c>
    </row>
    <row r="1152" spans="1:14">
      <c r="A1152">
        <v>1003757</v>
      </c>
      <c r="B1152">
        <v>-326</v>
      </c>
      <c r="C1152">
        <f t="shared" si="105"/>
        <v>0</v>
      </c>
      <c r="E1152">
        <v>1003757</v>
      </c>
      <c r="F1152">
        <v>0.46709022950381002</v>
      </c>
      <c r="G1152">
        <f t="shared" si="106"/>
        <v>0</v>
      </c>
      <c r="I1152">
        <v>1003757</v>
      </c>
      <c r="J1152">
        <v>0.44758791336789699</v>
      </c>
      <c r="K1152">
        <f t="shared" si="107"/>
        <v>0</v>
      </c>
      <c r="L1152" t="b">
        <f t="shared" si="108"/>
        <v>1</v>
      </c>
      <c r="M1152" t="b">
        <f t="shared" si="109"/>
        <v>1</v>
      </c>
      <c r="N1152" t="b">
        <f t="shared" si="110"/>
        <v>1</v>
      </c>
    </row>
    <row r="1153" spans="1:14">
      <c r="A1153">
        <v>1003758</v>
      </c>
      <c r="B1153">
        <v>-114.09970539414699</v>
      </c>
      <c r="C1153">
        <f t="shared" si="105"/>
        <v>0</v>
      </c>
      <c r="E1153">
        <v>1003758</v>
      </c>
      <c r="F1153">
        <v>0.41218385100364702</v>
      </c>
      <c r="G1153">
        <f t="shared" si="106"/>
        <v>0</v>
      </c>
      <c r="I1153">
        <v>1003758</v>
      </c>
      <c r="J1153">
        <v>0.42659579217433902</v>
      </c>
      <c r="K1153">
        <f t="shared" si="107"/>
        <v>0</v>
      </c>
      <c r="L1153" t="b">
        <f t="shared" si="108"/>
        <v>1</v>
      </c>
      <c r="M1153" t="b">
        <f t="shared" si="109"/>
        <v>1</v>
      </c>
      <c r="N1153" t="b">
        <f t="shared" si="110"/>
        <v>1</v>
      </c>
    </row>
    <row r="1154" spans="1:14">
      <c r="A1154">
        <v>1003759</v>
      </c>
      <c r="B1154">
        <v>210.208</v>
      </c>
      <c r="C1154">
        <f t="shared" si="105"/>
        <v>1</v>
      </c>
      <c r="E1154">
        <v>1003759</v>
      </c>
      <c r="F1154">
        <v>0.74867250521977702</v>
      </c>
      <c r="G1154">
        <f t="shared" si="106"/>
        <v>1</v>
      </c>
      <c r="I1154">
        <v>1003759</v>
      </c>
      <c r="J1154">
        <v>0.75775516033172596</v>
      </c>
      <c r="K1154">
        <f t="shared" si="107"/>
        <v>1</v>
      </c>
      <c r="L1154" t="b">
        <f t="shared" si="108"/>
        <v>1</v>
      </c>
      <c r="M1154" t="b">
        <f t="shared" si="109"/>
        <v>1</v>
      </c>
      <c r="N1154" t="b">
        <f t="shared" si="110"/>
        <v>1</v>
      </c>
    </row>
    <row r="1155" spans="1:14">
      <c r="A1155">
        <v>1003760</v>
      </c>
      <c r="B1155">
        <v>1223.9676162559999</v>
      </c>
      <c r="C1155">
        <f t="shared" ref="C1155:C1218" si="111">IF(B1155&gt;=0, 1,0)</f>
        <v>1</v>
      </c>
      <c r="E1155">
        <v>1003760</v>
      </c>
      <c r="F1155">
        <v>0.46247282624244701</v>
      </c>
      <c r="G1155">
        <f t="shared" ref="G1155:G1218" si="112">IF(F1155&gt;=0.5, 1,0)</f>
        <v>0</v>
      </c>
      <c r="I1155">
        <v>1003760</v>
      </c>
      <c r="J1155">
        <v>0.40065231919288602</v>
      </c>
      <c r="K1155">
        <f t="shared" ref="K1155:K1218" si="113">IF(J1155&gt;=0.5,1,0)</f>
        <v>0</v>
      </c>
      <c r="L1155" t="b">
        <f t="shared" ref="L1155:L1218" si="114">G1155=C1155</f>
        <v>0</v>
      </c>
      <c r="M1155" t="b">
        <f t="shared" ref="M1155:M1218" si="115">K1155=C1155</f>
        <v>0</v>
      </c>
      <c r="N1155" t="b">
        <f t="shared" ref="N1155:N1218" si="116">K1155=G1155</f>
        <v>1</v>
      </c>
    </row>
    <row r="1156" spans="1:14">
      <c r="A1156">
        <v>1003765</v>
      </c>
      <c r="B1156">
        <v>-2190.5581700286698</v>
      </c>
      <c r="C1156">
        <f t="shared" si="111"/>
        <v>0</v>
      </c>
      <c r="E1156">
        <v>1003765</v>
      </c>
      <c r="F1156">
        <v>0.45916259288787797</v>
      </c>
      <c r="G1156">
        <f t="shared" si="112"/>
        <v>0</v>
      </c>
      <c r="I1156">
        <v>1003765</v>
      </c>
      <c r="J1156">
        <v>0.50567061702410399</v>
      </c>
      <c r="K1156">
        <f t="shared" si="113"/>
        <v>1</v>
      </c>
      <c r="L1156" t="b">
        <f t="shared" si="114"/>
        <v>1</v>
      </c>
      <c r="M1156" t="b">
        <f t="shared" si="115"/>
        <v>0</v>
      </c>
      <c r="N1156" t="b">
        <f t="shared" si="116"/>
        <v>0</v>
      </c>
    </row>
    <row r="1157" spans="1:14">
      <c r="A1157">
        <v>1003779</v>
      </c>
      <c r="B1157">
        <v>248.05055820800001</v>
      </c>
      <c r="C1157">
        <f t="shared" si="111"/>
        <v>1</v>
      </c>
      <c r="E1157">
        <v>1003779</v>
      </c>
      <c r="F1157">
        <v>0.63622719049453702</v>
      </c>
      <c r="G1157">
        <f t="shared" si="112"/>
        <v>1</v>
      </c>
      <c r="I1157">
        <v>1003779</v>
      </c>
      <c r="J1157">
        <v>0.64193287491798401</v>
      </c>
      <c r="K1157">
        <f t="shared" si="113"/>
        <v>1</v>
      </c>
      <c r="L1157" t="b">
        <f t="shared" si="114"/>
        <v>1</v>
      </c>
      <c r="M1157" t="b">
        <f t="shared" si="115"/>
        <v>1</v>
      </c>
      <c r="N1157" t="b">
        <f t="shared" si="116"/>
        <v>1</v>
      </c>
    </row>
    <row r="1158" spans="1:14">
      <c r="A1158">
        <v>1003781</v>
      </c>
      <c r="B1158">
        <v>1555.3401053960999</v>
      </c>
      <c r="C1158">
        <f t="shared" si="111"/>
        <v>1</v>
      </c>
      <c r="E1158">
        <v>1003781</v>
      </c>
      <c r="F1158">
        <v>0.56816212336222305</v>
      </c>
      <c r="G1158">
        <f t="shared" si="112"/>
        <v>1</v>
      </c>
      <c r="I1158">
        <v>1003781</v>
      </c>
      <c r="J1158">
        <v>0.52978341778119398</v>
      </c>
      <c r="K1158">
        <f t="shared" si="113"/>
        <v>1</v>
      </c>
      <c r="L1158" t="b">
        <f t="shared" si="114"/>
        <v>1</v>
      </c>
      <c r="M1158" t="b">
        <f t="shared" si="115"/>
        <v>1</v>
      </c>
      <c r="N1158" t="b">
        <f t="shared" si="116"/>
        <v>1</v>
      </c>
    </row>
    <row r="1159" spans="1:14">
      <c r="A1159">
        <v>1003785</v>
      </c>
      <c r="B1159">
        <v>18.193972799999301</v>
      </c>
      <c r="C1159">
        <f t="shared" si="111"/>
        <v>1</v>
      </c>
      <c r="E1159">
        <v>1003785</v>
      </c>
      <c r="F1159">
        <v>0.42064347863197299</v>
      </c>
      <c r="G1159">
        <f t="shared" si="112"/>
        <v>0</v>
      </c>
      <c r="I1159">
        <v>1003785</v>
      </c>
      <c r="J1159">
        <v>0.348513250549634</v>
      </c>
      <c r="K1159">
        <f t="shared" si="113"/>
        <v>0</v>
      </c>
      <c r="L1159" t="b">
        <f t="shared" si="114"/>
        <v>0</v>
      </c>
      <c r="M1159" t="b">
        <f t="shared" si="115"/>
        <v>0</v>
      </c>
      <c r="N1159" t="b">
        <f t="shared" si="116"/>
        <v>1</v>
      </c>
    </row>
    <row r="1160" spans="1:14">
      <c r="A1160">
        <v>1003788</v>
      </c>
      <c r="B1160">
        <v>-924.22637574577698</v>
      </c>
      <c r="C1160">
        <f t="shared" si="111"/>
        <v>0</v>
      </c>
      <c r="E1160">
        <v>1003788</v>
      </c>
      <c r="F1160">
        <v>0.42722917596499099</v>
      </c>
      <c r="G1160">
        <f t="shared" si="112"/>
        <v>0</v>
      </c>
      <c r="I1160">
        <v>1003788</v>
      </c>
      <c r="J1160">
        <v>0.39530344555775299</v>
      </c>
      <c r="K1160">
        <f t="shared" si="113"/>
        <v>0</v>
      </c>
      <c r="L1160" t="b">
        <f t="shared" si="114"/>
        <v>1</v>
      </c>
      <c r="M1160" t="b">
        <f t="shared" si="115"/>
        <v>1</v>
      </c>
      <c r="N1160" t="b">
        <f t="shared" si="116"/>
        <v>1</v>
      </c>
    </row>
    <row r="1161" spans="1:14">
      <c r="A1161">
        <v>1003789</v>
      </c>
      <c r="B1161">
        <v>18912.285422853001</v>
      </c>
      <c r="C1161">
        <f t="shared" si="111"/>
        <v>1</v>
      </c>
      <c r="E1161">
        <v>1003789</v>
      </c>
      <c r="F1161">
        <v>0.524863481521606</v>
      </c>
      <c r="G1161">
        <f t="shared" si="112"/>
        <v>1</v>
      </c>
      <c r="I1161">
        <v>1003789</v>
      </c>
      <c r="J1161">
        <v>0.57328168551127101</v>
      </c>
      <c r="K1161">
        <f t="shared" si="113"/>
        <v>1</v>
      </c>
      <c r="L1161" t="b">
        <f t="shared" si="114"/>
        <v>1</v>
      </c>
      <c r="M1161" t="b">
        <f t="shared" si="115"/>
        <v>1</v>
      </c>
      <c r="N1161" t="b">
        <f t="shared" si="116"/>
        <v>1</v>
      </c>
    </row>
    <row r="1162" spans="1:14">
      <c r="A1162">
        <v>1003790</v>
      </c>
      <c r="B1162">
        <v>-143.483577365521</v>
      </c>
      <c r="C1162">
        <f t="shared" si="111"/>
        <v>0</v>
      </c>
      <c r="E1162">
        <v>1003790</v>
      </c>
      <c r="F1162">
        <v>0.46053706109523801</v>
      </c>
      <c r="G1162">
        <f t="shared" si="112"/>
        <v>0</v>
      </c>
      <c r="I1162">
        <v>1003790</v>
      </c>
      <c r="J1162">
        <v>0.36117739975452401</v>
      </c>
      <c r="K1162">
        <f t="shared" si="113"/>
        <v>0</v>
      </c>
      <c r="L1162" t="b">
        <f t="shared" si="114"/>
        <v>1</v>
      </c>
      <c r="M1162" t="b">
        <f t="shared" si="115"/>
        <v>1</v>
      </c>
      <c r="N1162" t="b">
        <f t="shared" si="116"/>
        <v>1</v>
      </c>
    </row>
    <row r="1163" spans="1:14">
      <c r="A1163">
        <v>1003793</v>
      </c>
      <c r="B1163">
        <v>453.6</v>
      </c>
      <c r="C1163">
        <f t="shared" si="111"/>
        <v>1</v>
      </c>
      <c r="E1163">
        <v>1003793</v>
      </c>
      <c r="F1163">
        <v>0.99149817228317305</v>
      </c>
      <c r="G1163">
        <f t="shared" si="112"/>
        <v>1</v>
      </c>
      <c r="I1163">
        <v>1003793</v>
      </c>
      <c r="J1163">
        <v>0.996867835521698</v>
      </c>
      <c r="K1163">
        <f t="shared" si="113"/>
        <v>1</v>
      </c>
      <c r="L1163" t="b">
        <f t="shared" si="114"/>
        <v>1</v>
      </c>
      <c r="M1163" t="b">
        <f t="shared" si="115"/>
        <v>1</v>
      </c>
      <c r="N1163" t="b">
        <f t="shared" si="116"/>
        <v>1</v>
      </c>
    </row>
    <row r="1164" spans="1:14">
      <c r="A1164">
        <v>1003796</v>
      </c>
      <c r="B1164">
        <v>56327.389620458802</v>
      </c>
      <c r="C1164">
        <f t="shared" si="111"/>
        <v>1</v>
      </c>
      <c r="E1164">
        <v>1003796</v>
      </c>
      <c r="F1164">
        <v>0.63059417406717899</v>
      </c>
      <c r="G1164">
        <f t="shared" si="112"/>
        <v>1</v>
      </c>
      <c r="I1164">
        <v>1003796</v>
      </c>
      <c r="J1164">
        <v>0.64205960432688403</v>
      </c>
      <c r="K1164">
        <f t="shared" si="113"/>
        <v>1</v>
      </c>
      <c r="L1164" t="b">
        <f t="shared" si="114"/>
        <v>1</v>
      </c>
      <c r="M1164" t="b">
        <f t="shared" si="115"/>
        <v>1</v>
      </c>
      <c r="N1164" t="b">
        <f t="shared" si="116"/>
        <v>1</v>
      </c>
    </row>
    <row r="1165" spans="1:14">
      <c r="A1165">
        <v>1003805</v>
      </c>
      <c r="B1165">
        <v>-156.93183999999999</v>
      </c>
      <c r="C1165">
        <f t="shared" si="111"/>
        <v>0</v>
      </c>
      <c r="E1165">
        <v>1003805</v>
      </c>
      <c r="F1165">
        <v>0.31339809298515298</v>
      </c>
      <c r="G1165">
        <f t="shared" si="112"/>
        <v>0</v>
      </c>
      <c r="I1165">
        <v>1003805</v>
      </c>
      <c r="J1165">
        <v>0.177760079503059</v>
      </c>
      <c r="K1165">
        <f t="shared" si="113"/>
        <v>0</v>
      </c>
      <c r="L1165" t="b">
        <f t="shared" si="114"/>
        <v>1</v>
      </c>
      <c r="M1165" t="b">
        <f t="shared" si="115"/>
        <v>1</v>
      </c>
      <c r="N1165" t="b">
        <f t="shared" si="116"/>
        <v>1</v>
      </c>
    </row>
    <row r="1166" spans="1:14">
      <c r="A1166">
        <v>1003806</v>
      </c>
      <c r="B1166">
        <v>-5.8788239999999803</v>
      </c>
      <c r="C1166">
        <f t="shared" si="111"/>
        <v>0</v>
      </c>
      <c r="E1166">
        <v>1003806</v>
      </c>
      <c r="F1166">
        <v>0.49247495333353702</v>
      </c>
      <c r="G1166">
        <f t="shared" si="112"/>
        <v>0</v>
      </c>
      <c r="I1166">
        <v>1003806</v>
      </c>
      <c r="J1166">
        <v>0.42083858450253803</v>
      </c>
      <c r="K1166">
        <f t="shared" si="113"/>
        <v>0</v>
      </c>
      <c r="L1166" t="b">
        <f t="shared" si="114"/>
        <v>1</v>
      </c>
      <c r="M1166" t="b">
        <f t="shared" si="115"/>
        <v>1</v>
      </c>
      <c r="N1166" t="b">
        <f t="shared" si="116"/>
        <v>1</v>
      </c>
    </row>
    <row r="1167" spans="1:14">
      <c r="A1167">
        <v>1003807</v>
      </c>
      <c r="B1167">
        <v>18884.225435137501</v>
      </c>
      <c r="C1167">
        <f t="shared" si="111"/>
        <v>1</v>
      </c>
      <c r="E1167">
        <v>1003807</v>
      </c>
      <c r="F1167">
        <v>0.67520582675933805</v>
      </c>
      <c r="G1167">
        <f t="shared" si="112"/>
        <v>1</v>
      </c>
      <c r="I1167">
        <v>1003807</v>
      </c>
      <c r="J1167">
        <v>0.633537918329239</v>
      </c>
      <c r="K1167">
        <f t="shared" si="113"/>
        <v>1</v>
      </c>
      <c r="L1167" t="b">
        <f t="shared" si="114"/>
        <v>1</v>
      </c>
      <c r="M1167" t="b">
        <f t="shared" si="115"/>
        <v>1</v>
      </c>
      <c r="N1167" t="b">
        <f t="shared" si="116"/>
        <v>1</v>
      </c>
    </row>
    <row r="1168" spans="1:14">
      <c r="A1168">
        <v>1003809</v>
      </c>
      <c r="B1168">
        <v>143.78805503999999</v>
      </c>
      <c r="C1168">
        <f t="shared" si="111"/>
        <v>1</v>
      </c>
      <c r="E1168">
        <v>1003809</v>
      </c>
      <c r="F1168">
        <v>0.65364915132522605</v>
      </c>
      <c r="G1168">
        <f t="shared" si="112"/>
        <v>1</v>
      </c>
      <c r="I1168">
        <v>1003809</v>
      </c>
      <c r="J1168">
        <v>0.51595932245254505</v>
      </c>
      <c r="K1168">
        <f t="shared" si="113"/>
        <v>1</v>
      </c>
      <c r="L1168" t="b">
        <f t="shared" si="114"/>
        <v>1</v>
      </c>
      <c r="M1168" t="b">
        <f t="shared" si="115"/>
        <v>1</v>
      </c>
      <c r="N1168" t="b">
        <f t="shared" si="116"/>
        <v>1</v>
      </c>
    </row>
    <row r="1169" spans="1:14">
      <c r="A1169">
        <v>1003810</v>
      </c>
      <c r="B1169">
        <v>-408.32457599999998</v>
      </c>
      <c r="C1169">
        <f t="shared" si="111"/>
        <v>0</v>
      </c>
      <c r="E1169">
        <v>1003810</v>
      </c>
      <c r="F1169">
        <v>0.16190290451049799</v>
      </c>
      <c r="G1169">
        <f t="shared" si="112"/>
        <v>0</v>
      </c>
      <c r="I1169">
        <v>1003810</v>
      </c>
      <c r="J1169">
        <v>0.14523687958717299</v>
      </c>
      <c r="K1169">
        <f t="shared" si="113"/>
        <v>0</v>
      </c>
      <c r="L1169" t="b">
        <f t="shared" si="114"/>
        <v>1</v>
      </c>
      <c r="M1169" t="b">
        <f t="shared" si="115"/>
        <v>1</v>
      </c>
      <c r="N1169" t="b">
        <f t="shared" si="116"/>
        <v>1</v>
      </c>
    </row>
    <row r="1170" spans="1:14">
      <c r="A1170">
        <v>1003811</v>
      </c>
      <c r="B1170">
        <v>-106.737267582862</v>
      </c>
      <c r="C1170">
        <f t="shared" si="111"/>
        <v>0</v>
      </c>
      <c r="E1170">
        <v>1003811</v>
      </c>
      <c r="F1170">
        <v>0.55995780229568504</v>
      </c>
      <c r="G1170">
        <f t="shared" si="112"/>
        <v>1</v>
      </c>
      <c r="I1170">
        <v>1003811</v>
      </c>
      <c r="J1170">
        <v>0.62105131149292003</v>
      </c>
      <c r="K1170">
        <f t="shared" si="113"/>
        <v>1</v>
      </c>
      <c r="L1170" t="b">
        <f t="shared" si="114"/>
        <v>0</v>
      </c>
      <c r="M1170" t="b">
        <f t="shared" si="115"/>
        <v>0</v>
      </c>
      <c r="N1170" t="b">
        <f t="shared" si="116"/>
        <v>1</v>
      </c>
    </row>
    <row r="1171" spans="1:14">
      <c r="A1171">
        <v>1003815</v>
      </c>
      <c r="B1171">
        <v>465.67599999999999</v>
      </c>
      <c r="C1171">
        <f t="shared" si="111"/>
        <v>1</v>
      </c>
      <c r="E1171">
        <v>1003815</v>
      </c>
      <c r="F1171">
        <v>0.49703883472830102</v>
      </c>
      <c r="G1171">
        <f t="shared" si="112"/>
        <v>0</v>
      </c>
      <c r="I1171">
        <v>1003815</v>
      </c>
      <c r="J1171">
        <v>0.49483825964853201</v>
      </c>
      <c r="K1171">
        <f t="shared" si="113"/>
        <v>0</v>
      </c>
      <c r="L1171" t="b">
        <f t="shared" si="114"/>
        <v>0</v>
      </c>
      <c r="M1171" t="b">
        <f t="shared" si="115"/>
        <v>0</v>
      </c>
      <c r="N1171" t="b">
        <f t="shared" si="116"/>
        <v>1</v>
      </c>
    </row>
    <row r="1172" spans="1:14">
      <c r="A1172">
        <v>1003816</v>
      </c>
      <c r="B1172">
        <v>-172.11315999999999</v>
      </c>
      <c r="C1172">
        <f t="shared" si="111"/>
        <v>0</v>
      </c>
      <c r="E1172">
        <v>1003816</v>
      </c>
      <c r="F1172">
        <v>0.166356052582463</v>
      </c>
      <c r="G1172">
        <f t="shared" si="112"/>
        <v>0</v>
      </c>
      <c r="I1172">
        <v>1003816</v>
      </c>
      <c r="J1172">
        <v>0.13708693534135799</v>
      </c>
      <c r="K1172">
        <f t="shared" si="113"/>
        <v>0</v>
      </c>
      <c r="L1172" t="b">
        <f t="shared" si="114"/>
        <v>1</v>
      </c>
      <c r="M1172" t="b">
        <f t="shared" si="115"/>
        <v>1</v>
      </c>
      <c r="N1172" t="b">
        <f t="shared" si="116"/>
        <v>1</v>
      </c>
    </row>
    <row r="1173" spans="1:14">
      <c r="A1173">
        <v>1003818</v>
      </c>
      <c r="B1173">
        <v>-1469.87101363487</v>
      </c>
      <c r="C1173">
        <f t="shared" si="111"/>
        <v>0</v>
      </c>
      <c r="E1173">
        <v>1003818</v>
      </c>
      <c r="F1173">
        <v>0.36894985536734298</v>
      </c>
      <c r="G1173">
        <f t="shared" si="112"/>
        <v>0</v>
      </c>
      <c r="I1173">
        <v>1003818</v>
      </c>
      <c r="J1173">
        <v>0.35759312907854701</v>
      </c>
      <c r="K1173">
        <f t="shared" si="113"/>
        <v>0</v>
      </c>
      <c r="L1173" t="b">
        <f t="shared" si="114"/>
        <v>1</v>
      </c>
      <c r="M1173" t="b">
        <f t="shared" si="115"/>
        <v>1</v>
      </c>
      <c r="N1173" t="b">
        <f t="shared" si="116"/>
        <v>1</v>
      </c>
    </row>
    <row r="1174" spans="1:14">
      <c r="A1174">
        <v>1003819</v>
      </c>
      <c r="B1174">
        <v>2238.46401067435</v>
      </c>
      <c r="C1174">
        <f t="shared" si="111"/>
        <v>1</v>
      </c>
      <c r="E1174">
        <v>1003819</v>
      </c>
      <c r="F1174">
        <v>0.66277348995208696</v>
      </c>
      <c r="G1174">
        <f t="shared" si="112"/>
        <v>1</v>
      </c>
      <c r="I1174">
        <v>1003819</v>
      </c>
      <c r="J1174">
        <v>0.65008974075317405</v>
      </c>
      <c r="K1174">
        <f t="shared" si="113"/>
        <v>1</v>
      </c>
      <c r="L1174" t="b">
        <f t="shared" si="114"/>
        <v>1</v>
      </c>
      <c r="M1174" t="b">
        <f t="shared" si="115"/>
        <v>1</v>
      </c>
      <c r="N1174" t="b">
        <f t="shared" si="116"/>
        <v>1</v>
      </c>
    </row>
    <row r="1175" spans="1:14">
      <c r="A1175">
        <v>1003823</v>
      </c>
      <c r="B1175">
        <v>851.84</v>
      </c>
      <c r="C1175">
        <f t="shared" si="111"/>
        <v>1</v>
      </c>
      <c r="E1175">
        <v>1003823</v>
      </c>
      <c r="F1175">
        <v>0.62601110339164701</v>
      </c>
      <c r="G1175">
        <f t="shared" si="112"/>
        <v>1</v>
      </c>
      <c r="I1175">
        <v>1003823</v>
      </c>
      <c r="J1175">
        <v>0.58963978290557895</v>
      </c>
      <c r="K1175">
        <f t="shared" si="113"/>
        <v>1</v>
      </c>
      <c r="L1175" t="b">
        <f t="shared" si="114"/>
        <v>1</v>
      </c>
      <c r="M1175" t="b">
        <f t="shared" si="115"/>
        <v>1</v>
      </c>
      <c r="N1175" t="b">
        <f t="shared" si="116"/>
        <v>1</v>
      </c>
    </row>
    <row r="1176" spans="1:14">
      <c r="A1176">
        <v>1003824</v>
      </c>
      <c r="B1176">
        <v>14.5880691310317</v>
      </c>
      <c r="C1176">
        <f t="shared" si="111"/>
        <v>1</v>
      </c>
      <c r="E1176">
        <v>1003824</v>
      </c>
      <c r="F1176">
        <v>0.51385712623596203</v>
      </c>
      <c r="G1176">
        <f t="shared" si="112"/>
        <v>1</v>
      </c>
      <c r="I1176">
        <v>1003824</v>
      </c>
      <c r="J1176">
        <v>0.67607846856117204</v>
      </c>
      <c r="K1176">
        <f t="shared" si="113"/>
        <v>1</v>
      </c>
      <c r="L1176" t="b">
        <f t="shared" si="114"/>
        <v>1</v>
      </c>
      <c r="M1176" t="b">
        <f t="shared" si="115"/>
        <v>1</v>
      </c>
      <c r="N1176" t="b">
        <f t="shared" si="116"/>
        <v>1</v>
      </c>
    </row>
    <row r="1177" spans="1:14">
      <c r="A1177">
        <v>1003828</v>
      </c>
      <c r="B1177">
        <v>-64.739999999999995</v>
      </c>
      <c r="C1177">
        <f t="shared" si="111"/>
        <v>0</v>
      </c>
      <c r="E1177">
        <v>1003828</v>
      </c>
      <c r="F1177">
        <v>0.37335687875747697</v>
      </c>
      <c r="G1177">
        <f t="shared" si="112"/>
        <v>0</v>
      </c>
      <c r="I1177">
        <v>1003828</v>
      </c>
      <c r="J1177">
        <v>0.324064701795578</v>
      </c>
      <c r="K1177">
        <f t="shared" si="113"/>
        <v>0</v>
      </c>
      <c r="L1177" t="b">
        <f t="shared" si="114"/>
        <v>1</v>
      </c>
      <c r="M1177" t="b">
        <f t="shared" si="115"/>
        <v>1</v>
      </c>
      <c r="N1177" t="b">
        <f t="shared" si="116"/>
        <v>1</v>
      </c>
    </row>
    <row r="1178" spans="1:14">
      <c r="A1178">
        <v>1003830</v>
      </c>
      <c r="B1178">
        <v>49051.255905817001</v>
      </c>
      <c r="C1178">
        <f t="shared" si="111"/>
        <v>1</v>
      </c>
      <c r="E1178">
        <v>1003830</v>
      </c>
      <c r="F1178">
        <v>0.84185984730720498</v>
      </c>
      <c r="G1178">
        <f t="shared" si="112"/>
        <v>1</v>
      </c>
      <c r="I1178">
        <v>1003830</v>
      </c>
      <c r="J1178">
        <v>0.75937503576278698</v>
      </c>
      <c r="K1178">
        <f t="shared" si="113"/>
        <v>1</v>
      </c>
      <c r="L1178" t="b">
        <f t="shared" si="114"/>
        <v>1</v>
      </c>
      <c r="M1178" t="b">
        <f t="shared" si="115"/>
        <v>1</v>
      </c>
      <c r="N1178" t="b">
        <f t="shared" si="116"/>
        <v>1</v>
      </c>
    </row>
    <row r="1179" spans="1:14">
      <c r="A1179">
        <v>1003833</v>
      </c>
      <c r="B1179">
        <v>807.60399999999902</v>
      </c>
      <c r="C1179">
        <f t="shared" si="111"/>
        <v>1</v>
      </c>
      <c r="E1179">
        <v>1003833</v>
      </c>
      <c r="F1179">
        <v>0.94639430443445804</v>
      </c>
      <c r="G1179">
        <f t="shared" si="112"/>
        <v>1</v>
      </c>
      <c r="I1179">
        <v>1003833</v>
      </c>
      <c r="J1179">
        <v>0.95730062325795495</v>
      </c>
      <c r="K1179">
        <f t="shared" si="113"/>
        <v>1</v>
      </c>
      <c r="L1179" t="b">
        <f t="shared" si="114"/>
        <v>1</v>
      </c>
      <c r="M1179" t="b">
        <f t="shared" si="115"/>
        <v>1</v>
      </c>
      <c r="N1179" t="b">
        <f t="shared" si="116"/>
        <v>1</v>
      </c>
    </row>
    <row r="1180" spans="1:14">
      <c r="A1180">
        <v>1003840</v>
      </c>
      <c r="B1180">
        <v>1199.44352544</v>
      </c>
      <c r="C1180">
        <f t="shared" si="111"/>
        <v>1</v>
      </c>
      <c r="E1180">
        <v>1003840</v>
      </c>
      <c r="F1180">
        <v>0.563700338204702</v>
      </c>
      <c r="G1180">
        <f t="shared" si="112"/>
        <v>1</v>
      </c>
      <c r="I1180">
        <v>1003840</v>
      </c>
      <c r="J1180">
        <v>0.599609434604645</v>
      </c>
      <c r="K1180">
        <f t="shared" si="113"/>
        <v>1</v>
      </c>
      <c r="L1180" t="b">
        <f t="shared" si="114"/>
        <v>1</v>
      </c>
      <c r="M1180" t="b">
        <f t="shared" si="115"/>
        <v>1</v>
      </c>
      <c r="N1180" t="b">
        <f t="shared" si="116"/>
        <v>1</v>
      </c>
    </row>
    <row r="1181" spans="1:14">
      <c r="A1181">
        <v>1003842</v>
      </c>
      <c r="B1181">
        <v>-943.86231708954097</v>
      </c>
      <c r="C1181">
        <f t="shared" si="111"/>
        <v>0</v>
      </c>
      <c r="E1181">
        <v>1003842</v>
      </c>
      <c r="F1181">
        <v>0.31619364023208602</v>
      </c>
      <c r="G1181">
        <f t="shared" si="112"/>
        <v>0</v>
      </c>
      <c r="I1181">
        <v>1003842</v>
      </c>
      <c r="J1181">
        <v>0.33093553781509399</v>
      </c>
      <c r="K1181">
        <f t="shared" si="113"/>
        <v>0</v>
      </c>
      <c r="L1181" t="b">
        <f t="shared" si="114"/>
        <v>1</v>
      </c>
      <c r="M1181" t="b">
        <f t="shared" si="115"/>
        <v>1</v>
      </c>
      <c r="N1181" t="b">
        <f t="shared" si="116"/>
        <v>1</v>
      </c>
    </row>
    <row r="1182" spans="1:14">
      <c r="A1182">
        <v>1003845</v>
      </c>
      <c r="B1182">
        <v>41.392980133901297</v>
      </c>
      <c r="C1182">
        <f t="shared" si="111"/>
        <v>1</v>
      </c>
      <c r="E1182">
        <v>1003845</v>
      </c>
      <c r="F1182">
        <v>0.44021931290626498</v>
      </c>
      <c r="G1182">
        <f t="shared" si="112"/>
        <v>0</v>
      </c>
      <c r="I1182">
        <v>1003845</v>
      </c>
      <c r="J1182">
        <v>0.53139665722846996</v>
      </c>
      <c r="K1182">
        <f t="shared" si="113"/>
        <v>1</v>
      </c>
      <c r="L1182" t="b">
        <f t="shared" si="114"/>
        <v>0</v>
      </c>
      <c r="M1182" t="b">
        <f t="shared" si="115"/>
        <v>1</v>
      </c>
      <c r="N1182" t="b">
        <f t="shared" si="116"/>
        <v>0</v>
      </c>
    </row>
    <row r="1183" spans="1:14">
      <c r="A1183">
        <v>1003850</v>
      </c>
      <c r="B1183">
        <v>247</v>
      </c>
      <c r="C1183">
        <f t="shared" si="111"/>
        <v>1</v>
      </c>
      <c r="E1183">
        <v>1003850</v>
      </c>
      <c r="F1183">
        <v>0.68281239271163896</v>
      </c>
      <c r="G1183">
        <f t="shared" si="112"/>
        <v>1</v>
      </c>
      <c r="I1183">
        <v>1003850</v>
      </c>
      <c r="J1183">
        <v>0.60348302125930797</v>
      </c>
      <c r="K1183">
        <f t="shared" si="113"/>
        <v>1</v>
      </c>
      <c r="L1183" t="b">
        <f t="shared" si="114"/>
        <v>1</v>
      </c>
      <c r="M1183" t="b">
        <f t="shared" si="115"/>
        <v>1</v>
      </c>
      <c r="N1183" t="b">
        <f t="shared" si="116"/>
        <v>1</v>
      </c>
    </row>
    <row r="1184" spans="1:14">
      <c r="A1184">
        <v>1003852</v>
      </c>
      <c r="B1184">
        <v>2636.1981474023401</v>
      </c>
      <c r="C1184">
        <f t="shared" si="111"/>
        <v>1</v>
      </c>
      <c r="E1184">
        <v>1003852</v>
      </c>
      <c r="F1184">
        <v>0.90800392627716098</v>
      </c>
      <c r="G1184">
        <f t="shared" si="112"/>
        <v>1</v>
      </c>
      <c r="I1184">
        <v>1003852</v>
      </c>
      <c r="J1184">
        <v>0.92702370882034302</v>
      </c>
      <c r="K1184">
        <f t="shared" si="113"/>
        <v>1</v>
      </c>
      <c r="L1184" t="b">
        <f t="shared" si="114"/>
        <v>1</v>
      </c>
      <c r="M1184" t="b">
        <f t="shared" si="115"/>
        <v>1</v>
      </c>
      <c r="N1184" t="b">
        <f t="shared" si="116"/>
        <v>1</v>
      </c>
    </row>
    <row r="1185" spans="1:14">
      <c r="A1185">
        <v>1003860</v>
      </c>
      <c r="B1185">
        <v>-234.396802014939</v>
      </c>
      <c r="C1185">
        <f t="shared" si="111"/>
        <v>0</v>
      </c>
      <c r="E1185">
        <v>1003860</v>
      </c>
      <c r="F1185">
        <v>0.33388066291809099</v>
      </c>
      <c r="G1185">
        <f t="shared" si="112"/>
        <v>0</v>
      </c>
      <c r="I1185">
        <v>1003860</v>
      </c>
      <c r="J1185">
        <v>0.39975717663764998</v>
      </c>
      <c r="K1185">
        <f t="shared" si="113"/>
        <v>0</v>
      </c>
      <c r="L1185" t="b">
        <f t="shared" si="114"/>
        <v>1</v>
      </c>
      <c r="M1185" t="b">
        <f t="shared" si="115"/>
        <v>1</v>
      </c>
      <c r="N1185" t="b">
        <f t="shared" si="116"/>
        <v>1</v>
      </c>
    </row>
    <row r="1186" spans="1:14">
      <c r="A1186">
        <v>1003862</v>
      </c>
      <c r="B1186">
        <v>465.99205007944801</v>
      </c>
      <c r="C1186">
        <f t="shared" si="111"/>
        <v>1</v>
      </c>
      <c r="E1186">
        <v>1003862</v>
      </c>
      <c r="F1186">
        <v>0.59495329856872603</v>
      </c>
      <c r="G1186">
        <f t="shared" si="112"/>
        <v>1</v>
      </c>
      <c r="I1186">
        <v>1003862</v>
      </c>
      <c r="J1186">
        <v>0.62389668822288502</v>
      </c>
      <c r="K1186">
        <f t="shared" si="113"/>
        <v>1</v>
      </c>
      <c r="L1186" t="b">
        <f t="shared" si="114"/>
        <v>1</v>
      </c>
      <c r="M1186" t="b">
        <f t="shared" si="115"/>
        <v>1</v>
      </c>
      <c r="N1186" t="b">
        <f t="shared" si="116"/>
        <v>1</v>
      </c>
    </row>
    <row r="1187" spans="1:14">
      <c r="A1187">
        <v>1003869</v>
      </c>
      <c r="B1187">
        <v>216</v>
      </c>
      <c r="C1187">
        <f t="shared" si="111"/>
        <v>1</v>
      </c>
      <c r="E1187">
        <v>1003869</v>
      </c>
      <c r="F1187">
        <v>0.62082362174987804</v>
      </c>
      <c r="G1187">
        <f t="shared" si="112"/>
        <v>1</v>
      </c>
      <c r="I1187">
        <v>1003869</v>
      </c>
      <c r="J1187">
        <v>0.51948428153991699</v>
      </c>
      <c r="K1187">
        <f t="shared" si="113"/>
        <v>1</v>
      </c>
      <c r="L1187" t="b">
        <f t="shared" si="114"/>
        <v>1</v>
      </c>
      <c r="M1187" t="b">
        <f t="shared" si="115"/>
        <v>1</v>
      </c>
      <c r="N1187" t="b">
        <f t="shared" si="116"/>
        <v>1</v>
      </c>
    </row>
    <row r="1188" spans="1:14">
      <c r="A1188">
        <v>1003870</v>
      </c>
      <c r="B1188">
        <v>4387.861831184</v>
      </c>
      <c r="C1188">
        <f t="shared" si="111"/>
        <v>1</v>
      </c>
      <c r="E1188">
        <v>1003870</v>
      </c>
      <c r="F1188">
        <v>0.65672324101130197</v>
      </c>
      <c r="G1188">
        <f t="shared" si="112"/>
        <v>1</v>
      </c>
      <c r="I1188">
        <v>1003870</v>
      </c>
      <c r="J1188">
        <v>0.63508492708206199</v>
      </c>
      <c r="K1188">
        <f t="shared" si="113"/>
        <v>1</v>
      </c>
      <c r="L1188" t="b">
        <f t="shared" si="114"/>
        <v>1</v>
      </c>
      <c r="M1188" t="b">
        <f t="shared" si="115"/>
        <v>1</v>
      </c>
      <c r="N1188" t="b">
        <f t="shared" si="116"/>
        <v>1</v>
      </c>
    </row>
    <row r="1189" spans="1:14">
      <c r="A1189">
        <v>1003872</v>
      </c>
      <c r="B1189">
        <v>104.67128323138201</v>
      </c>
      <c r="C1189">
        <f t="shared" si="111"/>
        <v>1</v>
      </c>
      <c r="E1189">
        <v>1003872</v>
      </c>
      <c r="F1189">
        <v>0.71569976210594199</v>
      </c>
      <c r="G1189">
        <f t="shared" si="112"/>
        <v>1</v>
      </c>
      <c r="I1189">
        <v>1003872</v>
      </c>
      <c r="J1189">
        <v>0.73648762702941895</v>
      </c>
      <c r="K1189">
        <f t="shared" si="113"/>
        <v>1</v>
      </c>
      <c r="L1189" t="b">
        <f t="shared" si="114"/>
        <v>1</v>
      </c>
      <c r="M1189" t="b">
        <f t="shared" si="115"/>
        <v>1</v>
      </c>
      <c r="N1189" t="b">
        <f t="shared" si="116"/>
        <v>1</v>
      </c>
    </row>
    <row r="1190" spans="1:14">
      <c r="A1190">
        <v>1003874</v>
      </c>
      <c r="B1190">
        <v>-2413.5897599999998</v>
      </c>
      <c r="C1190">
        <f t="shared" si="111"/>
        <v>0</v>
      </c>
      <c r="E1190">
        <v>1003874</v>
      </c>
      <c r="F1190">
        <v>0.43784946699937199</v>
      </c>
      <c r="G1190">
        <f t="shared" si="112"/>
        <v>0</v>
      </c>
      <c r="I1190">
        <v>1003874</v>
      </c>
      <c r="J1190">
        <v>0.41024361550807997</v>
      </c>
      <c r="K1190">
        <f t="shared" si="113"/>
        <v>0</v>
      </c>
      <c r="L1190" t="b">
        <f t="shared" si="114"/>
        <v>1</v>
      </c>
      <c r="M1190" t="b">
        <f t="shared" si="115"/>
        <v>1</v>
      </c>
      <c r="N1190" t="b">
        <f t="shared" si="116"/>
        <v>1</v>
      </c>
    </row>
    <row r="1191" spans="1:14">
      <c r="A1191">
        <v>1003876</v>
      </c>
      <c r="B1191">
        <v>-797.51036701697797</v>
      </c>
      <c r="C1191">
        <f t="shared" si="111"/>
        <v>0</v>
      </c>
      <c r="E1191">
        <v>1003876</v>
      </c>
      <c r="F1191">
        <v>0.26241442561149603</v>
      </c>
      <c r="G1191">
        <f t="shared" si="112"/>
        <v>0</v>
      </c>
      <c r="I1191">
        <v>1003876</v>
      </c>
      <c r="J1191">
        <v>0.30832830071449302</v>
      </c>
      <c r="K1191">
        <f t="shared" si="113"/>
        <v>0</v>
      </c>
      <c r="L1191" t="b">
        <f t="shared" si="114"/>
        <v>1</v>
      </c>
      <c r="M1191" t="b">
        <f t="shared" si="115"/>
        <v>1</v>
      </c>
      <c r="N1191" t="b">
        <f t="shared" si="116"/>
        <v>1</v>
      </c>
    </row>
    <row r="1192" spans="1:14">
      <c r="A1192">
        <v>1003877</v>
      </c>
      <c r="B1192">
        <v>-913.00980956407602</v>
      </c>
      <c r="C1192">
        <f t="shared" si="111"/>
        <v>0</v>
      </c>
      <c r="E1192">
        <v>1003877</v>
      </c>
      <c r="F1192">
        <v>0.359751537442207</v>
      </c>
      <c r="G1192">
        <f t="shared" si="112"/>
        <v>0</v>
      </c>
      <c r="I1192">
        <v>1003877</v>
      </c>
      <c r="J1192">
        <v>0.40116548538208002</v>
      </c>
      <c r="K1192">
        <f t="shared" si="113"/>
        <v>0</v>
      </c>
      <c r="L1192" t="b">
        <f t="shared" si="114"/>
        <v>1</v>
      </c>
      <c r="M1192" t="b">
        <f t="shared" si="115"/>
        <v>1</v>
      </c>
      <c r="N1192" t="b">
        <f t="shared" si="116"/>
        <v>1</v>
      </c>
    </row>
    <row r="1193" spans="1:14">
      <c r="A1193">
        <v>1003878</v>
      </c>
      <c r="B1193">
        <v>-10188.005560488</v>
      </c>
      <c r="C1193">
        <f t="shared" si="111"/>
        <v>0</v>
      </c>
      <c r="E1193">
        <v>1003878</v>
      </c>
      <c r="F1193">
        <v>0.39200837413470002</v>
      </c>
      <c r="G1193">
        <f t="shared" si="112"/>
        <v>0</v>
      </c>
      <c r="I1193">
        <v>1003878</v>
      </c>
      <c r="J1193">
        <v>0.21344551195701</v>
      </c>
      <c r="K1193">
        <f t="shared" si="113"/>
        <v>0</v>
      </c>
      <c r="L1193" t="b">
        <f t="shared" si="114"/>
        <v>1</v>
      </c>
      <c r="M1193" t="b">
        <f t="shared" si="115"/>
        <v>1</v>
      </c>
      <c r="N1193" t="b">
        <f t="shared" si="116"/>
        <v>1</v>
      </c>
    </row>
    <row r="1194" spans="1:14">
      <c r="A1194">
        <v>1003879</v>
      </c>
      <c r="B1194">
        <v>30012.4640423575</v>
      </c>
      <c r="C1194">
        <f t="shared" si="111"/>
        <v>1</v>
      </c>
      <c r="E1194">
        <v>1003879</v>
      </c>
      <c r="F1194">
        <v>0.65093811353047704</v>
      </c>
      <c r="G1194">
        <f t="shared" si="112"/>
        <v>1</v>
      </c>
      <c r="I1194">
        <v>1003879</v>
      </c>
      <c r="J1194">
        <v>0.67925421396891295</v>
      </c>
      <c r="K1194">
        <f t="shared" si="113"/>
        <v>1</v>
      </c>
      <c r="L1194" t="b">
        <f t="shared" si="114"/>
        <v>1</v>
      </c>
      <c r="M1194" t="b">
        <f t="shared" si="115"/>
        <v>1</v>
      </c>
      <c r="N1194" t="b">
        <f t="shared" si="116"/>
        <v>1</v>
      </c>
    </row>
    <row r="1195" spans="1:14">
      <c r="A1195">
        <v>1003881</v>
      </c>
      <c r="B1195">
        <v>-421.13200000000001</v>
      </c>
      <c r="C1195">
        <f t="shared" si="111"/>
        <v>0</v>
      </c>
      <c r="E1195">
        <v>1003881</v>
      </c>
      <c r="F1195">
        <v>0.10045326966792301</v>
      </c>
      <c r="G1195">
        <f t="shared" si="112"/>
        <v>0</v>
      </c>
      <c r="I1195">
        <v>1003881</v>
      </c>
      <c r="J1195">
        <v>7.2636877807478101E-2</v>
      </c>
      <c r="K1195">
        <f t="shared" si="113"/>
        <v>0</v>
      </c>
      <c r="L1195" t="b">
        <f t="shared" si="114"/>
        <v>1</v>
      </c>
      <c r="M1195" t="b">
        <f t="shared" si="115"/>
        <v>1</v>
      </c>
      <c r="N1195" t="b">
        <f t="shared" si="116"/>
        <v>1</v>
      </c>
    </row>
    <row r="1196" spans="1:14">
      <c r="A1196">
        <v>1003887</v>
      </c>
      <c r="B1196">
        <v>-1100.59392</v>
      </c>
      <c r="C1196">
        <f t="shared" si="111"/>
        <v>0</v>
      </c>
      <c r="E1196">
        <v>1003887</v>
      </c>
      <c r="F1196">
        <v>0.48193339506785099</v>
      </c>
      <c r="G1196">
        <f t="shared" si="112"/>
        <v>0</v>
      </c>
      <c r="I1196">
        <v>1003887</v>
      </c>
      <c r="J1196">
        <v>0.47641347845395399</v>
      </c>
      <c r="K1196">
        <f t="shared" si="113"/>
        <v>0</v>
      </c>
      <c r="L1196" t="b">
        <f t="shared" si="114"/>
        <v>1</v>
      </c>
      <c r="M1196" t="b">
        <f t="shared" si="115"/>
        <v>1</v>
      </c>
      <c r="N1196" t="b">
        <f t="shared" si="116"/>
        <v>1</v>
      </c>
    </row>
    <row r="1197" spans="1:14">
      <c r="A1197">
        <v>1003889</v>
      </c>
      <c r="B1197">
        <v>1225.2306000000001</v>
      </c>
      <c r="C1197">
        <f t="shared" si="111"/>
        <v>1</v>
      </c>
      <c r="E1197">
        <v>1003889</v>
      </c>
      <c r="F1197">
        <v>0.52238209545612302</v>
      </c>
      <c r="G1197">
        <f t="shared" si="112"/>
        <v>1</v>
      </c>
      <c r="I1197">
        <v>1003889</v>
      </c>
      <c r="J1197">
        <v>0.53422895073890697</v>
      </c>
      <c r="K1197">
        <f t="shared" si="113"/>
        <v>1</v>
      </c>
      <c r="L1197" t="b">
        <f t="shared" si="114"/>
        <v>1</v>
      </c>
      <c r="M1197" t="b">
        <f t="shared" si="115"/>
        <v>1</v>
      </c>
      <c r="N1197" t="b">
        <f t="shared" si="116"/>
        <v>1</v>
      </c>
    </row>
    <row r="1198" spans="1:14">
      <c r="A1198">
        <v>1003891</v>
      </c>
      <c r="B1198">
        <v>5346.5119999999997</v>
      </c>
      <c r="C1198">
        <f t="shared" si="111"/>
        <v>1</v>
      </c>
      <c r="E1198">
        <v>1003891</v>
      </c>
      <c r="F1198">
        <v>0.80006394783655799</v>
      </c>
      <c r="G1198">
        <f t="shared" si="112"/>
        <v>1</v>
      </c>
      <c r="I1198">
        <v>1003891</v>
      </c>
      <c r="J1198">
        <v>0.80302611986796102</v>
      </c>
      <c r="K1198">
        <f t="shared" si="113"/>
        <v>1</v>
      </c>
      <c r="L1198" t="b">
        <f t="shared" si="114"/>
        <v>1</v>
      </c>
      <c r="M1198" t="b">
        <f t="shared" si="115"/>
        <v>1</v>
      </c>
      <c r="N1198" t="b">
        <f t="shared" si="116"/>
        <v>1</v>
      </c>
    </row>
    <row r="1199" spans="1:14">
      <c r="A1199">
        <v>1003894</v>
      </c>
      <c r="B1199">
        <v>-3137.4934201669998</v>
      </c>
      <c r="C1199">
        <f t="shared" si="111"/>
        <v>0</v>
      </c>
      <c r="E1199">
        <v>1003894</v>
      </c>
      <c r="F1199">
        <v>0.42117978135744699</v>
      </c>
      <c r="G1199">
        <f t="shared" si="112"/>
        <v>0</v>
      </c>
      <c r="I1199">
        <v>1003894</v>
      </c>
      <c r="J1199">
        <v>0.46142948170503001</v>
      </c>
      <c r="K1199">
        <f t="shared" si="113"/>
        <v>0</v>
      </c>
      <c r="L1199" t="b">
        <f t="shared" si="114"/>
        <v>1</v>
      </c>
      <c r="M1199" t="b">
        <f t="shared" si="115"/>
        <v>1</v>
      </c>
      <c r="N1199" t="b">
        <f t="shared" si="116"/>
        <v>1</v>
      </c>
    </row>
    <row r="1200" spans="1:14">
      <c r="A1200">
        <v>1003898</v>
      </c>
      <c r="B1200">
        <v>86.52</v>
      </c>
      <c r="C1200">
        <f t="shared" si="111"/>
        <v>1</v>
      </c>
      <c r="E1200">
        <v>1003898</v>
      </c>
      <c r="F1200">
        <v>0.62456673383712802</v>
      </c>
      <c r="G1200">
        <f t="shared" si="112"/>
        <v>1</v>
      </c>
      <c r="I1200">
        <v>1003898</v>
      </c>
      <c r="J1200">
        <v>0.513136327266693</v>
      </c>
      <c r="K1200">
        <f t="shared" si="113"/>
        <v>1</v>
      </c>
      <c r="L1200" t="b">
        <f t="shared" si="114"/>
        <v>1</v>
      </c>
      <c r="M1200" t="b">
        <f t="shared" si="115"/>
        <v>1</v>
      </c>
      <c r="N1200" t="b">
        <f t="shared" si="116"/>
        <v>1</v>
      </c>
    </row>
    <row r="1201" spans="1:14">
      <c r="A1201">
        <v>1003899</v>
      </c>
      <c r="B1201">
        <v>839.43384879310304</v>
      </c>
      <c r="C1201">
        <f t="shared" si="111"/>
        <v>1</v>
      </c>
      <c r="E1201">
        <v>1003899</v>
      </c>
      <c r="F1201">
        <v>0.80118203163146995</v>
      </c>
      <c r="G1201">
        <f t="shared" si="112"/>
        <v>1</v>
      </c>
      <c r="I1201">
        <v>1003899</v>
      </c>
      <c r="J1201">
        <v>0.84215503931045499</v>
      </c>
      <c r="K1201">
        <f t="shared" si="113"/>
        <v>1</v>
      </c>
      <c r="L1201" t="b">
        <f t="shared" si="114"/>
        <v>1</v>
      </c>
      <c r="M1201" t="b">
        <f t="shared" si="115"/>
        <v>1</v>
      </c>
      <c r="N1201" t="b">
        <f t="shared" si="116"/>
        <v>1</v>
      </c>
    </row>
    <row r="1202" spans="1:14">
      <c r="A1202">
        <v>1003900</v>
      </c>
      <c r="B1202">
        <v>218.2192</v>
      </c>
      <c r="C1202">
        <f t="shared" si="111"/>
        <v>1</v>
      </c>
      <c r="E1202">
        <v>1003900</v>
      </c>
      <c r="F1202">
        <v>0.62603968381881703</v>
      </c>
      <c r="G1202">
        <f t="shared" si="112"/>
        <v>1</v>
      </c>
      <c r="I1202">
        <v>1003900</v>
      </c>
      <c r="J1202">
        <v>0.64896690845489502</v>
      </c>
      <c r="K1202">
        <f t="shared" si="113"/>
        <v>1</v>
      </c>
      <c r="L1202" t="b">
        <f t="shared" si="114"/>
        <v>1</v>
      </c>
      <c r="M1202" t="b">
        <f t="shared" si="115"/>
        <v>1</v>
      </c>
      <c r="N1202" t="b">
        <f t="shared" si="116"/>
        <v>1</v>
      </c>
    </row>
    <row r="1203" spans="1:14">
      <c r="A1203">
        <v>1003908</v>
      </c>
      <c r="B1203">
        <v>673.95379647599998</v>
      </c>
      <c r="C1203">
        <f t="shared" si="111"/>
        <v>1</v>
      </c>
      <c r="E1203">
        <v>1003908</v>
      </c>
      <c r="F1203">
        <v>0.48867073655128501</v>
      </c>
      <c r="G1203">
        <f t="shared" si="112"/>
        <v>0</v>
      </c>
      <c r="I1203">
        <v>1003908</v>
      </c>
      <c r="J1203">
        <v>0.58711022138595603</v>
      </c>
      <c r="K1203">
        <f t="shared" si="113"/>
        <v>1</v>
      </c>
      <c r="L1203" t="b">
        <f t="shared" si="114"/>
        <v>0</v>
      </c>
      <c r="M1203" t="b">
        <f t="shared" si="115"/>
        <v>1</v>
      </c>
      <c r="N1203" t="b">
        <f t="shared" si="116"/>
        <v>0</v>
      </c>
    </row>
    <row r="1204" spans="1:14">
      <c r="A1204">
        <v>1003912</v>
      </c>
      <c r="B1204">
        <v>-831.68961120400002</v>
      </c>
      <c r="C1204">
        <f t="shared" si="111"/>
        <v>0</v>
      </c>
      <c r="E1204">
        <v>1003912</v>
      </c>
      <c r="F1204">
        <v>8.1527199596166597E-2</v>
      </c>
      <c r="G1204">
        <f t="shared" si="112"/>
        <v>0</v>
      </c>
      <c r="I1204">
        <v>1003912</v>
      </c>
      <c r="J1204">
        <v>0.13365121185779599</v>
      </c>
      <c r="K1204">
        <f t="shared" si="113"/>
        <v>0</v>
      </c>
      <c r="L1204" t="b">
        <f t="shared" si="114"/>
        <v>1</v>
      </c>
      <c r="M1204" t="b">
        <f t="shared" si="115"/>
        <v>1</v>
      </c>
      <c r="N1204" t="b">
        <f t="shared" si="116"/>
        <v>1</v>
      </c>
    </row>
    <row r="1205" spans="1:14">
      <c r="A1205">
        <v>1003921</v>
      </c>
      <c r="B1205">
        <v>1665.05113153057</v>
      </c>
      <c r="C1205">
        <f t="shared" si="111"/>
        <v>1</v>
      </c>
      <c r="E1205">
        <v>1003921</v>
      </c>
      <c r="F1205">
        <v>0.72538739442825295</v>
      </c>
      <c r="G1205">
        <f t="shared" si="112"/>
        <v>1</v>
      </c>
      <c r="I1205">
        <v>1003921</v>
      </c>
      <c r="J1205">
        <v>0.73502260446548495</v>
      </c>
      <c r="K1205">
        <f t="shared" si="113"/>
        <v>1</v>
      </c>
      <c r="L1205" t="b">
        <f t="shared" si="114"/>
        <v>1</v>
      </c>
      <c r="M1205" t="b">
        <f t="shared" si="115"/>
        <v>1</v>
      </c>
      <c r="N1205" t="b">
        <f t="shared" si="116"/>
        <v>1</v>
      </c>
    </row>
    <row r="1206" spans="1:14">
      <c r="A1206">
        <v>1003925</v>
      </c>
      <c r="B1206">
        <v>-0.96571813527351102</v>
      </c>
      <c r="C1206">
        <f t="shared" si="111"/>
        <v>0</v>
      </c>
      <c r="E1206">
        <v>1003925</v>
      </c>
      <c r="F1206">
        <v>0.51845693588256803</v>
      </c>
      <c r="G1206">
        <f t="shared" si="112"/>
        <v>1</v>
      </c>
      <c r="I1206">
        <v>1003925</v>
      </c>
      <c r="J1206">
        <v>0.38757950067520103</v>
      </c>
      <c r="K1206">
        <f t="shared" si="113"/>
        <v>0</v>
      </c>
      <c r="L1206" t="b">
        <f t="shared" si="114"/>
        <v>0</v>
      </c>
      <c r="M1206" t="b">
        <f t="shared" si="115"/>
        <v>1</v>
      </c>
      <c r="N1206" t="b">
        <f t="shared" si="116"/>
        <v>0</v>
      </c>
    </row>
    <row r="1207" spans="1:14">
      <c r="A1207">
        <v>1003929</v>
      </c>
      <c r="B1207">
        <v>202.99115434320001</v>
      </c>
      <c r="C1207">
        <f t="shared" si="111"/>
        <v>1</v>
      </c>
      <c r="E1207">
        <v>1003929</v>
      </c>
      <c r="F1207">
        <v>0.58073688546816504</v>
      </c>
      <c r="G1207">
        <f t="shared" si="112"/>
        <v>1</v>
      </c>
      <c r="I1207">
        <v>1003929</v>
      </c>
      <c r="J1207">
        <v>0.46056883533795701</v>
      </c>
      <c r="K1207">
        <f t="shared" si="113"/>
        <v>0</v>
      </c>
      <c r="L1207" t="b">
        <f t="shared" si="114"/>
        <v>1</v>
      </c>
      <c r="M1207" t="b">
        <f t="shared" si="115"/>
        <v>0</v>
      </c>
      <c r="N1207" t="b">
        <f t="shared" si="116"/>
        <v>0</v>
      </c>
    </row>
    <row r="1208" spans="1:14">
      <c r="A1208">
        <v>1003931</v>
      </c>
      <c r="B1208">
        <v>-10947.5</v>
      </c>
      <c r="C1208">
        <f t="shared" si="111"/>
        <v>0</v>
      </c>
      <c r="E1208">
        <v>1003931</v>
      </c>
      <c r="F1208">
        <v>0.55704988042513504</v>
      </c>
      <c r="G1208">
        <f t="shared" si="112"/>
        <v>1</v>
      </c>
      <c r="I1208">
        <v>1003931</v>
      </c>
      <c r="J1208">
        <v>0.53939598798751798</v>
      </c>
      <c r="K1208">
        <f t="shared" si="113"/>
        <v>1</v>
      </c>
      <c r="L1208" t="b">
        <f t="shared" si="114"/>
        <v>0</v>
      </c>
      <c r="M1208" t="b">
        <f t="shared" si="115"/>
        <v>0</v>
      </c>
      <c r="N1208" t="b">
        <f t="shared" si="116"/>
        <v>1</v>
      </c>
    </row>
    <row r="1209" spans="1:14">
      <c r="A1209">
        <v>1003934</v>
      </c>
      <c r="B1209">
        <v>1756.4234541107901</v>
      </c>
      <c r="C1209">
        <f t="shared" si="111"/>
        <v>1</v>
      </c>
      <c r="E1209">
        <v>1003934</v>
      </c>
      <c r="F1209">
        <v>0.83613684773445096</v>
      </c>
      <c r="G1209">
        <f t="shared" si="112"/>
        <v>1</v>
      </c>
      <c r="I1209">
        <v>1003934</v>
      </c>
      <c r="J1209">
        <v>0.77018147706985496</v>
      </c>
      <c r="K1209">
        <f t="shared" si="113"/>
        <v>1</v>
      </c>
      <c r="L1209" t="b">
        <f t="shared" si="114"/>
        <v>1</v>
      </c>
      <c r="M1209" t="b">
        <f t="shared" si="115"/>
        <v>1</v>
      </c>
      <c r="N1209" t="b">
        <f t="shared" si="116"/>
        <v>1</v>
      </c>
    </row>
    <row r="1210" spans="1:14">
      <c r="A1210">
        <v>1003940</v>
      </c>
      <c r="B1210">
        <v>424.90559999999999</v>
      </c>
      <c r="C1210">
        <f t="shared" si="111"/>
        <v>1</v>
      </c>
      <c r="E1210">
        <v>1003940</v>
      </c>
      <c r="F1210">
        <v>0.9998779296875</v>
      </c>
      <c r="G1210">
        <f t="shared" si="112"/>
        <v>1</v>
      </c>
      <c r="I1210">
        <v>1003940</v>
      </c>
      <c r="J1210">
        <v>0.99991381168365501</v>
      </c>
      <c r="K1210">
        <f t="shared" si="113"/>
        <v>1</v>
      </c>
      <c r="L1210" t="b">
        <f t="shared" si="114"/>
        <v>1</v>
      </c>
      <c r="M1210" t="b">
        <f t="shared" si="115"/>
        <v>1</v>
      </c>
      <c r="N1210" t="b">
        <f t="shared" si="116"/>
        <v>1</v>
      </c>
    </row>
    <row r="1211" spans="1:14">
      <c r="A1211">
        <v>1003951</v>
      </c>
      <c r="B1211">
        <v>817.93652415999998</v>
      </c>
      <c r="C1211">
        <f t="shared" si="111"/>
        <v>1</v>
      </c>
      <c r="E1211">
        <v>1003951</v>
      </c>
      <c r="F1211">
        <v>0.59243879715601599</v>
      </c>
      <c r="G1211">
        <f t="shared" si="112"/>
        <v>1</v>
      </c>
      <c r="I1211">
        <v>1003951</v>
      </c>
      <c r="J1211">
        <v>0.59628830353419005</v>
      </c>
      <c r="K1211">
        <f t="shared" si="113"/>
        <v>1</v>
      </c>
      <c r="L1211" t="b">
        <f t="shared" si="114"/>
        <v>1</v>
      </c>
      <c r="M1211" t="b">
        <f t="shared" si="115"/>
        <v>1</v>
      </c>
      <c r="N1211" t="b">
        <f t="shared" si="116"/>
        <v>1</v>
      </c>
    </row>
    <row r="1212" spans="1:14">
      <c r="A1212">
        <v>1003953</v>
      </c>
      <c r="B1212">
        <v>40.915952573430303</v>
      </c>
      <c r="C1212">
        <f t="shared" si="111"/>
        <v>1</v>
      </c>
      <c r="E1212">
        <v>1003953</v>
      </c>
      <c r="F1212">
        <v>0.71021276712417603</v>
      </c>
      <c r="G1212">
        <f t="shared" si="112"/>
        <v>1</v>
      </c>
      <c r="I1212">
        <v>1003953</v>
      </c>
      <c r="J1212">
        <v>0.63668638467788696</v>
      </c>
      <c r="K1212">
        <f t="shared" si="113"/>
        <v>1</v>
      </c>
      <c r="L1212" t="b">
        <f t="shared" si="114"/>
        <v>1</v>
      </c>
      <c r="M1212" t="b">
        <f t="shared" si="115"/>
        <v>1</v>
      </c>
      <c r="N1212" t="b">
        <f t="shared" si="116"/>
        <v>1</v>
      </c>
    </row>
    <row r="1213" spans="1:14">
      <c r="A1213">
        <v>1003955</v>
      </c>
      <c r="B1213">
        <v>30657.882961920699</v>
      </c>
      <c r="C1213">
        <f t="shared" si="111"/>
        <v>1</v>
      </c>
      <c r="E1213">
        <v>1003955</v>
      </c>
      <c r="F1213">
        <v>0.74219653010368303</v>
      </c>
      <c r="G1213">
        <f t="shared" si="112"/>
        <v>1</v>
      </c>
      <c r="I1213">
        <v>1003955</v>
      </c>
      <c r="J1213">
        <v>0.69567298889160201</v>
      </c>
      <c r="K1213">
        <f t="shared" si="113"/>
        <v>1</v>
      </c>
      <c r="L1213" t="b">
        <f t="shared" si="114"/>
        <v>1</v>
      </c>
      <c r="M1213" t="b">
        <f t="shared" si="115"/>
        <v>1</v>
      </c>
      <c r="N1213" t="b">
        <f t="shared" si="116"/>
        <v>1</v>
      </c>
    </row>
    <row r="1214" spans="1:14">
      <c r="A1214">
        <v>1003958</v>
      </c>
      <c r="B1214">
        <v>1756.1071199999999</v>
      </c>
      <c r="C1214">
        <f t="shared" si="111"/>
        <v>1</v>
      </c>
      <c r="E1214">
        <v>1003958</v>
      </c>
      <c r="F1214">
        <v>0.94300043582916304</v>
      </c>
      <c r="G1214">
        <f t="shared" si="112"/>
        <v>1</v>
      </c>
      <c r="I1214">
        <v>1003958</v>
      </c>
      <c r="J1214">
        <v>0.90258959929148397</v>
      </c>
      <c r="K1214">
        <f t="shared" si="113"/>
        <v>1</v>
      </c>
      <c r="L1214" t="b">
        <f t="shared" si="114"/>
        <v>1</v>
      </c>
      <c r="M1214" t="b">
        <f t="shared" si="115"/>
        <v>1</v>
      </c>
      <c r="N1214" t="b">
        <f t="shared" si="116"/>
        <v>1</v>
      </c>
    </row>
    <row r="1215" spans="1:14">
      <c r="A1215">
        <v>1003960</v>
      </c>
      <c r="B1215">
        <v>343.92237045683498</v>
      </c>
      <c r="C1215">
        <f t="shared" si="111"/>
        <v>1</v>
      </c>
      <c r="E1215">
        <v>1003960</v>
      </c>
      <c r="F1215">
        <v>0.61998358368873596</v>
      </c>
      <c r="G1215">
        <f t="shared" si="112"/>
        <v>1</v>
      </c>
      <c r="I1215">
        <v>1003960</v>
      </c>
      <c r="J1215">
        <v>0.58591228723526001</v>
      </c>
      <c r="K1215">
        <f t="shared" si="113"/>
        <v>1</v>
      </c>
      <c r="L1215" t="b">
        <f t="shared" si="114"/>
        <v>1</v>
      </c>
      <c r="M1215" t="b">
        <f t="shared" si="115"/>
        <v>1</v>
      </c>
      <c r="N1215" t="b">
        <f t="shared" si="116"/>
        <v>1</v>
      </c>
    </row>
    <row r="1216" spans="1:14">
      <c r="A1216">
        <v>1003965</v>
      </c>
      <c r="B1216">
        <v>-913.98889952078298</v>
      </c>
      <c r="C1216">
        <f t="shared" si="111"/>
        <v>0</v>
      </c>
      <c r="E1216">
        <v>1003965</v>
      </c>
      <c r="F1216">
        <v>0.40275196731090501</v>
      </c>
      <c r="G1216">
        <f t="shared" si="112"/>
        <v>0</v>
      </c>
      <c r="I1216">
        <v>1003965</v>
      </c>
      <c r="J1216">
        <v>0.30589165911078497</v>
      </c>
      <c r="K1216">
        <f t="shared" si="113"/>
        <v>0</v>
      </c>
      <c r="L1216" t="b">
        <f t="shared" si="114"/>
        <v>1</v>
      </c>
      <c r="M1216" t="b">
        <f t="shared" si="115"/>
        <v>1</v>
      </c>
      <c r="N1216" t="b">
        <f t="shared" si="116"/>
        <v>1</v>
      </c>
    </row>
    <row r="1217" spans="1:14">
      <c r="A1217">
        <v>1003969</v>
      </c>
      <c r="B1217">
        <v>369.82953011184298</v>
      </c>
      <c r="C1217">
        <f t="shared" si="111"/>
        <v>1</v>
      </c>
      <c r="E1217">
        <v>1003969</v>
      </c>
      <c r="F1217">
        <v>0.87474274635314897</v>
      </c>
      <c r="G1217">
        <f t="shared" si="112"/>
        <v>1</v>
      </c>
      <c r="I1217">
        <v>1003969</v>
      </c>
      <c r="J1217">
        <v>0.90841519832611095</v>
      </c>
      <c r="K1217">
        <f t="shared" si="113"/>
        <v>1</v>
      </c>
      <c r="L1217" t="b">
        <f t="shared" si="114"/>
        <v>1</v>
      </c>
      <c r="M1217" t="b">
        <f t="shared" si="115"/>
        <v>1</v>
      </c>
      <c r="N1217" t="b">
        <f t="shared" si="116"/>
        <v>1</v>
      </c>
    </row>
    <row r="1218" spans="1:14">
      <c r="A1218">
        <v>1003972</v>
      </c>
      <c r="B1218">
        <v>-869.31576706122405</v>
      </c>
      <c r="C1218">
        <f t="shared" si="111"/>
        <v>0</v>
      </c>
      <c r="E1218">
        <v>1003972</v>
      </c>
      <c r="F1218">
        <v>0.41808636983235697</v>
      </c>
      <c r="G1218">
        <f t="shared" si="112"/>
        <v>0</v>
      </c>
      <c r="I1218">
        <v>1003972</v>
      </c>
      <c r="J1218">
        <v>0.44648329416910798</v>
      </c>
      <c r="K1218">
        <f t="shared" si="113"/>
        <v>0</v>
      </c>
      <c r="L1218" t="b">
        <f t="shared" si="114"/>
        <v>1</v>
      </c>
      <c r="M1218" t="b">
        <f t="shared" si="115"/>
        <v>1</v>
      </c>
      <c r="N1218" t="b">
        <f t="shared" si="116"/>
        <v>1</v>
      </c>
    </row>
    <row r="1219" spans="1:14">
      <c r="A1219">
        <v>1003978</v>
      </c>
      <c r="B1219">
        <v>74.218643999999998</v>
      </c>
      <c r="C1219">
        <f t="shared" ref="C1219:C1282" si="117">IF(B1219&gt;=0, 1,0)</f>
        <v>1</v>
      </c>
      <c r="E1219">
        <v>1003978</v>
      </c>
      <c r="F1219">
        <v>0.63612890243530296</v>
      </c>
      <c r="G1219">
        <f t="shared" ref="G1219:G1282" si="118">IF(F1219&gt;=0.5, 1,0)</f>
        <v>1</v>
      </c>
      <c r="I1219">
        <v>1003978</v>
      </c>
      <c r="J1219">
        <v>0.70127132534980796</v>
      </c>
      <c r="K1219">
        <f t="shared" ref="K1219:K1282" si="119">IF(J1219&gt;=0.5,1,0)</f>
        <v>1</v>
      </c>
      <c r="L1219" t="b">
        <f t="shared" ref="L1219:L1282" si="120">G1219=C1219</f>
        <v>1</v>
      </c>
      <c r="M1219" t="b">
        <f t="shared" ref="M1219:M1282" si="121">K1219=C1219</f>
        <v>1</v>
      </c>
      <c r="N1219" t="b">
        <f t="shared" ref="N1219:N1282" si="122">K1219=G1219</f>
        <v>1</v>
      </c>
    </row>
    <row r="1220" spans="1:14">
      <c r="A1220">
        <v>1003984</v>
      </c>
      <c r="B1220">
        <v>586.562931200001</v>
      </c>
      <c r="C1220">
        <f t="shared" si="117"/>
        <v>1</v>
      </c>
      <c r="E1220">
        <v>1003984</v>
      </c>
      <c r="F1220">
        <v>0.93711781501769997</v>
      </c>
      <c r="G1220">
        <f t="shared" si="118"/>
        <v>1</v>
      </c>
      <c r="I1220">
        <v>1003984</v>
      </c>
      <c r="J1220">
        <v>0.85892969369888295</v>
      </c>
      <c r="K1220">
        <f t="shared" si="119"/>
        <v>1</v>
      </c>
      <c r="L1220" t="b">
        <f t="shared" si="120"/>
        <v>1</v>
      </c>
      <c r="M1220" t="b">
        <f t="shared" si="121"/>
        <v>1</v>
      </c>
      <c r="N1220" t="b">
        <f t="shared" si="122"/>
        <v>1</v>
      </c>
    </row>
    <row r="1221" spans="1:14">
      <c r="A1221">
        <v>1003990</v>
      </c>
      <c r="B1221">
        <v>3428.1345857216802</v>
      </c>
      <c r="C1221">
        <f t="shared" si="117"/>
        <v>1</v>
      </c>
      <c r="E1221">
        <v>1003990</v>
      </c>
      <c r="F1221">
        <v>0.64478462934493996</v>
      </c>
      <c r="G1221">
        <f t="shared" si="118"/>
        <v>1</v>
      </c>
      <c r="I1221">
        <v>1003990</v>
      </c>
      <c r="J1221">
        <v>0.64688044786453203</v>
      </c>
      <c r="K1221">
        <f t="shared" si="119"/>
        <v>1</v>
      </c>
      <c r="L1221" t="b">
        <f t="shared" si="120"/>
        <v>1</v>
      </c>
      <c r="M1221" t="b">
        <f t="shared" si="121"/>
        <v>1</v>
      </c>
      <c r="N1221" t="b">
        <f t="shared" si="122"/>
        <v>1</v>
      </c>
    </row>
    <row r="1222" spans="1:14">
      <c r="A1222">
        <v>1003992</v>
      </c>
      <c r="B1222">
        <v>144</v>
      </c>
      <c r="C1222">
        <f t="shared" si="117"/>
        <v>1</v>
      </c>
      <c r="E1222">
        <v>1003992</v>
      </c>
      <c r="F1222">
        <v>0.53786212205886796</v>
      </c>
      <c r="G1222">
        <f t="shared" si="118"/>
        <v>1</v>
      </c>
      <c r="I1222">
        <v>1003992</v>
      </c>
      <c r="J1222">
        <v>0.53174293041229204</v>
      </c>
      <c r="K1222">
        <f t="shared" si="119"/>
        <v>1</v>
      </c>
      <c r="L1222" t="b">
        <f t="shared" si="120"/>
        <v>1</v>
      </c>
      <c r="M1222" t="b">
        <f t="shared" si="121"/>
        <v>1</v>
      </c>
      <c r="N1222" t="b">
        <f t="shared" si="122"/>
        <v>1</v>
      </c>
    </row>
    <row r="1223" spans="1:14">
      <c r="A1223">
        <v>1003994</v>
      </c>
      <c r="B1223">
        <v>-223.68</v>
      </c>
      <c r="C1223">
        <f t="shared" si="117"/>
        <v>0</v>
      </c>
      <c r="E1223">
        <v>1003994</v>
      </c>
      <c r="F1223">
        <v>1.3087970437481999E-3</v>
      </c>
      <c r="G1223">
        <f t="shared" si="118"/>
        <v>0</v>
      </c>
      <c r="I1223">
        <v>1003994</v>
      </c>
      <c r="J1223">
        <v>4.2138146236538896E-3</v>
      </c>
      <c r="K1223">
        <f t="shared" si="119"/>
        <v>0</v>
      </c>
      <c r="L1223" t="b">
        <f t="shared" si="120"/>
        <v>1</v>
      </c>
      <c r="M1223" t="b">
        <f t="shared" si="121"/>
        <v>1</v>
      </c>
      <c r="N1223" t="b">
        <f t="shared" si="122"/>
        <v>1</v>
      </c>
    </row>
    <row r="1224" spans="1:14">
      <c r="A1224">
        <v>1004003</v>
      </c>
      <c r="B1224">
        <v>244.862437280188</v>
      </c>
      <c r="C1224">
        <f t="shared" si="117"/>
        <v>1</v>
      </c>
      <c r="E1224">
        <v>1004003</v>
      </c>
      <c r="F1224">
        <v>0.616579949855804</v>
      </c>
      <c r="G1224">
        <f t="shared" si="118"/>
        <v>1</v>
      </c>
      <c r="I1224">
        <v>1004003</v>
      </c>
      <c r="J1224">
        <v>0.55328965187072798</v>
      </c>
      <c r="K1224">
        <f t="shared" si="119"/>
        <v>1</v>
      </c>
      <c r="L1224" t="b">
        <f t="shared" si="120"/>
        <v>1</v>
      </c>
      <c r="M1224" t="b">
        <f t="shared" si="121"/>
        <v>1</v>
      </c>
      <c r="N1224" t="b">
        <f t="shared" si="122"/>
        <v>1</v>
      </c>
    </row>
    <row r="1225" spans="1:14">
      <c r="A1225">
        <v>1004014</v>
      </c>
      <c r="B1225">
        <v>343.33</v>
      </c>
      <c r="C1225">
        <f t="shared" si="117"/>
        <v>1</v>
      </c>
      <c r="E1225">
        <v>1004014</v>
      </c>
      <c r="F1225">
        <v>0.99975128968556704</v>
      </c>
      <c r="G1225">
        <f t="shared" si="118"/>
        <v>1</v>
      </c>
      <c r="I1225">
        <v>1004014</v>
      </c>
      <c r="J1225">
        <v>0.99986553192138705</v>
      </c>
      <c r="K1225">
        <f t="shared" si="119"/>
        <v>1</v>
      </c>
      <c r="L1225" t="b">
        <f t="shared" si="120"/>
        <v>1</v>
      </c>
      <c r="M1225" t="b">
        <f t="shared" si="121"/>
        <v>1</v>
      </c>
      <c r="N1225" t="b">
        <f t="shared" si="122"/>
        <v>1</v>
      </c>
    </row>
    <row r="1226" spans="1:14">
      <c r="A1226">
        <v>1004015</v>
      </c>
      <c r="B1226">
        <v>115.2</v>
      </c>
      <c r="C1226">
        <f t="shared" si="117"/>
        <v>1</v>
      </c>
      <c r="E1226">
        <v>1004015</v>
      </c>
      <c r="F1226">
        <v>0.25666153430938698</v>
      </c>
      <c r="G1226">
        <f t="shared" si="118"/>
        <v>0</v>
      </c>
      <c r="I1226">
        <v>1004015</v>
      </c>
      <c r="J1226">
        <v>0.33428525924682601</v>
      </c>
      <c r="K1226">
        <f t="shared" si="119"/>
        <v>0</v>
      </c>
      <c r="L1226" t="b">
        <f t="shared" si="120"/>
        <v>0</v>
      </c>
      <c r="M1226" t="b">
        <f t="shared" si="121"/>
        <v>0</v>
      </c>
      <c r="N1226" t="b">
        <f t="shared" si="122"/>
        <v>1</v>
      </c>
    </row>
    <row r="1227" spans="1:14">
      <c r="A1227">
        <v>1004019</v>
      </c>
      <c r="B1227">
        <v>2201.2199999999998</v>
      </c>
      <c r="C1227">
        <f t="shared" si="117"/>
        <v>1</v>
      </c>
      <c r="E1227">
        <v>1004019</v>
      </c>
      <c r="F1227">
        <v>0.48344591259956399</v>
      </c>
      <c r="G1227">
        <f t="shared" si="118"/>
        <v>0</v>
      </c>
      <c r="I1227">
        <v>1004019</v>
      </c>
      <c r="J1227">
        <v>0.53320051232973698</v>
      </c>
      <c r="K1227">
        <f t="shared" si="119"/>
        <v>1</v>
      </c>
      <c r="L1227" t="b">
        <f t="shared" si="120"/>
        <v>0</v>
      </c>
      <c r="M1227" t="b">
        <f t="shared" si="121"/>
        <v>1</v>
      </c>
      <c r="N1227" t="b">
        <f t="shared" si="122"/>
        <v>0</v>
      </c>
    </row>
    <row r="1228" spans="1:14">
      <c r="A1228">
        <v>1004026</v>
      </c>
      <c r="B1228">
        <v>9292.7348011920094</v>
      </c>
      <c r="C1228">
        <f t="shared" si="117"/>
        <v>1</v>
      </c>
      <c r="E1228">
        <v>1004026</v>
      </c>
      <c r="F1228">
        <v>0.76769771178563395</v>
      </c>
      <c r="G1228">
        <f t="shared" si="118"/>
        <v>1</v>
      </c>
      <c r="I1228">
        <v>1004026</v>
      </c>
      <c r="J1228">
        <v>0.71622213721275296</v>
      </c>
      <c r="K1228">
        <f t="shared" si="119"/>
        <v>1</v>
      </c>
      <c r="L1228" t="b">
        <f t="shared" si="120"/>
        <v>1</v>
      </c>
      <c r="M1228" t="b">
        <f t="shared" si="121"/>
        <v>1</v>
      </c>
      <c r="N1228" t="b">
        <f t="shared" si="122"/>
        <v>1</v>
      </c>
    </row>
    <row r="1229" spans="1:14">
      <c r="A1229">
        <v>1004027</v>
      </c>
      <c r="B1229">
        <v>-1179.1926704392399</v>
      </c>
      <c r="C1229">
        <f t="shared" si="117"/>
        <v>0</v>
      </c>
      <c r="E1229">
        <v>1004027</v>
      </c>
      <c r="F1229">
        <v>0.50030583143234297</v>
      </c>
      <c r="G1229">
        <f t="shared" si="118"/>
        <v>1</v>
      </c>
      <c r="I1229">
        <v>1004027</v>
      </c>
      <c r="J1229">
        <v>0.45095616579055797</v>
      </c>
      <c r="K1229">
        <f t="shared" si="119"/>
        <v>0</v>
      </c>
      <c r="L1229" t="b">
        <f t="shared" si="120"/>
        <v>0</v>
      </c>
      <c r="M1229" t="b">
        <f t="shared" si="121"/>
        <v>1</v>
      </c>
      <c r="N1229" t="b">
        <f t="shared" si="122"/>
        <v>0</v>
      </c>
    </row>
    <row r="1230" spans="1:14">
      <c r="A1230">
        <v>1004028</v>
      </c>
      <c r="B1230">
        <v>-1752.361486</v>
      </c>
      <c r="C1230">
        <f t="shared" si="117"/>
        <v>0</v>
      </c>
      <c r="E1230">
        <v>1004028</v>
      </c>
      <c r="F1230">
        <v>0.16328566769758901</v>
      </c>
      <c r="G1230">
        <f t="shared" si="118"/>
        <v>0</v>
      </c>
      <c r="I1230">
        <v>1004028</v>
      </c>
      <c r="J1230">
        <v>0.32734348252415701</v>
      </c>
      <c r="K1230">
        <f t="shared" si="119"/>
        <v>0</v>
      </c>
      <c r="L1230" t="b">
        <f t="shared" si="120"/>
        <v>1</v>
      </c>
      <c r="M1230" t="b">
        <f t="shared" si="121"/>
        <v>1</v>
      </c>
      <c r="N1230" t="b">
        <f t="shared" si="122"/>
        <v>1</v>
      </c>
    </row>
    <row r="1231" spans="1:14">
      <c r="A1231">
        <v>1004032</v>
      </c>
      <c r="B1231">
        <v>40.942404000000003</v>
      </c>
      <c r="C1231">
        <f t="shared" si="117"/>
        <v>1</v>
      </c>
      <c r="E1231">
        <v>1004032</v>
      </c>
      <c r="F1231">
        <v>0.68383419513702404</v>
      </c>
      <c r="G1231">
        <f t="shared" si="118"/>
        <v>1</v>
      </c>
      <c r="I1231">
        <v>1004032</v>
      </c>
      <c r="J1231">
        <v>0.72411757707595803</v>
      </c>
      <c r="K1231">
        <f t="shared" si="119"/>
        <v>1</v>
      </c>
      <c r="L1231" t="b">
        <f t="shared" si="120"/>
        <v>1</v>
      </c>
      <c r="M1231" t="b">
        <f t="shared" si="121"/>
        <v>1</v>
      </c>
      <c r="N1231" t="b">
        <f t="shared" si="122"/>
        <v>1</v>
      </c>
    </row>
    <row r="1232" spans="1:14">
      <c r="A1232">
        <v>1004033</v>
      </c>
      <c r="B1232">
        <v>4713.7371556428297</v>
      </c>
      <c r="C1232">
        <f t="shared" si="117"/>
        <v>1</v>
      </c>
      <c r="E1232">
        <v>1004033</v>
      </c>
      <c r="F1232">
        <v>0.50269244611263297</v>
      </c>
      <c r="G1232">
        <f t="shared" si="118"/>
        <v>1</v>
      </c>
      <c r="I1232">
        <v>1004033</v>
      </c>
      <c r="J1232">
        <v>0.47148731350898698</v>
      </c>
      <c r="K1232">
        <f t="shared" si="119"/>
        <v>0</v>
      </c>
      <c r="L1232" t="b">
        <f t="shared" si="120"/>
        <v>1</v>
      </c>
      <c r="M1232" t="b">
        <f t="shared" si="121"/>
        <v>0</v>
      </c>
      <c r="N1232" t="b">
        <f t="shared" si="122"/>
        <v>0</v>
      </c>
    </row>
    <row r="1233" spans="1:14">
      <c r="A1233">
        <v>1004035</v>
      </c>
      <c r="B1233">
        <v>63263.891999999898</v>
      </c>
      <c r="C1233">
        <f t="shared" si="117"/>
        <v>1</v>
      </c>
      <c r="E1233">
        <v>1004035</v>
      </c>
      <c r="F1233">
        <v>0.91095054149627697</v>
      </c>
      <c r="G1233">
        <f t="shared" si="118"/>
        <v>1</v>
      </c>
      <c r="I1233">
        <v>1004035</v>
      </c>
      <c r="J1233">
        <v>0.93590519825617502</v>
      </c>
      <c r="K1233">
        <f t="shared" si="119"/>
        <v>1</v>
      </c>
      <c r="L1233" t="b">
        <f t="shared" si="120"/>
        <v>1</v>
      </c>
      <c r="M1233" t="b">
        <f t="shared" si="121"/>
        <v>1</v>
      </c>
      <c r="N1233" t="b">
        <f t="shared" si="122"/>
        <v>1</v>
      </c>
    </row>
    <row r="1234" spans="1:14">
      <c r="A1234">
        <v>1004036</v>
      </c>
      <c r="B1234">
        <v>30.904223364</v>
      </c>
      <c r="C1234">
        <f t="shared" si="117"/>
        <v>1</v>
      </c>
      <c r="E1234">
        <v>1004036</v>
      </c>
      <c r="F1234">
        <v>0.69875919818878196</v>
      </c>
      <c r="G1234">
        <f t="shared" si="118"/>
        <v>1</v>
      </c>
      <c r="I1234">
        <v>1004036</v>
      </c>
      <c r="J1234">
        <v>0.64970692992210399</v>
      </c>
      <c r="K1234">
        <f t="shared" si="119"/>
        <v>1</v>
      </c>
      <c r="L1234" t="b">
        <f t="shared" si="120"/>
        <v>1</v>
      </c>
      <c r="M1234" t="b">
        <f t="shared" si="121"/>
        <v>1</v>
      </c>
      <c r="N1234" t="b">
        <f t="shared" si="122"/>
        <v>1</v>
      </c>
    </row>
    <row r="1235" spans="1:14">
      <c r="A1235">
        <v>1004037</v>
      </c>
      <c r="B1235">
        <v>349.698151451966</v>
      </c>
      <c r="C1235">
        <f t="shared" si="117"/>
        <v>1</v>
      </c>
      <c r="E1235">
        <v>1004037</v>
      </c>
      <c r="F1235">
        <v>0.41896012177070002</v>
      </c>
      <c r="G1235">
        <f t="shared" si="118"/>
        <v>0</v>
      </c>
      <c r="I1235">
        <v>1004037</v>
      </c>
      <c r="J1235">
        <v>0.44625856479009002</v>
      </c>
      <c r="K1235">
        <f t="shared" si="119"/>
        <v>0</v>
      </c>
      <c r="L1235" t="b">
        <f t="shared" si="120"/>
        <v>0</v>
      </c>
      <c r="M1235" t="b">
        <f t="shared" si="121"/>
        <v>0</v>
      </c>
      <c r="N1235" t="b">
        <f t="shared" si="122"/>
        <v>1</v>
      </c>
    </row>
    <row r="1236" spans="1:14">
      <c r="A1236">
        <v>1004038</v>
      </c>
      <c r="B1236">
        <v>20048.650554950302</v>
      </c>
      <c r="C1236">
        <f t="shared" si="117"/>
        <v>1</v>
      </c>
      <c r="E1236">
        <v>1004038</v>
      </c>
      <c r="F1236">
        <v>0.61406338214874301</v>
      </c>
      <c r="G1236">
        <f t="shared" si="118"/>
        <v>1</v>
      </c>
      <c r="I1236">
        <v>1004038</v>
      </c>
      <c r="J1236">
        <v>0.64013550678888997</v>
      </c>
      <c r="K1236">
        <f t="shared" si="119"/>
        <v>1</v>
      </c>
      <c r="L1236" t="b">
        <f t="shared" si="120"/>
        <v>1</v>
      </c>
      <c r="M1236" t="b">
        <f t="shared" si="121"/>
        <v>1</v>
      </c>
      <c r="N1236" t="b">
        <f t="shared" si="122"/>
        <v>1</v>
      </c>
    </row>
    <row r="1237" spans="1:14">
      <c r="A1237">
        <v>1004040</v>
      </c>
      <c r="B1237">
        <v>184.44</v>
      </c>
      <c r="C1237">
        <f t="shared" si="117"/>
        <v>1</v>
      </c>
      <c r="E1237">
        <v>1004040</v>
      </c>
      <c r="F1237">
        <v>0.47719886898994401</v>
      </c>
      <c r="G1237">
        <f t="shared" si="118"/>
        <v>0</v>
      </c>
      <c r="I1237">
        <v>1004040</v>
      </c>
      <c r="J1237">
        <v>0.42239991823832201</v>
      </c>
      <c r="K1237">
        <f t="shared" si="119"/>
        <v>0</v>
      </c>
      <c r="L1237" t="b">
        <f t="shared" si="120"/>
        <v>0</v>
      </c>
      <c r="M1237" t="b">
        <f t="shared" si="121"/>
        <v>0</v>
      </c>
      <c r="N1237" t="b">
        <f t="shared" si="122"/>
        <v>1</v>
      </c>
    </row>
    <row r="1238" spans="1:14">
      <c r="A1238">
        <v>1004046</v>
      </c>
      <c r="B1238">
        <v>-47.469288031354601</v>
      </c>
      <c r="C1238">
        <f t="shared" si="117"/>
        <v>0</v>
      </c>
      <c r="E1238">
        <v>1004046</v>
      </c>
      <c r="F1238">
        <v>0.36246486753225299</v>
      </c>
      <c r="G1238">
        <f t="shared" si="118"/>
        <v>0</v>
      </c>
      <c r="I1238">
        <v>1004046</v>
      </c>
      <c r="J1238">
        <v>0.42694419622421298</v>
      </c>
      <c r="K1238">
        <f t="shared" si="119"/>
        <v>0</v>
      </c>
      <c r="L1238" t="b">
        <f t="shared" si="120"/>
        <v>1</v>
      </c>
      <c r="M1238" t="b">
        <f t="shared" si="121"/>
        <v>1</v>
      </c>
      <c r="N1238" t="b">
        <f t="shared" si="122"/>
        <v>1</v>
      </c>
    </row>
    <row r="1239" spans="1:14">
      <c r="A1239">
        <v>1004049</v>
      </c>
      <c r="B1239">
        <v>25142.1012931035</v>
      </c>
      <c r="C1239">
        <f t="shared" si="117"/>
        <v>1</v>
      </c>
      <c r="E1239">
        <v>1004049</v>
      </c>
      <c r="F1239">
        <v>0.275682032108307</v>
      </c>
      <c r="G1239">
        <f t="shared" si="118"/>
        <v>0</v>
      </c>
      <c r="I1239">
        <v>1004049</v>
      </c>
      <c r="J1239">
        <v>0.36917877197265597</v>
      </c>
      <c r="K1239">
        <f t="shared" si="119"/>
        <v>0</v>
      </c>
      <c r="L1239" t="b">
        <f t="shared" si="120"/>
        <v>0</v>
      </c>
      <c r="M1239" t="b">
        <f t="shared" si="121"/>
        <v>0</v>
      </c>
      <c r="N1239" t="b">
        <f t="shared" si="122"/>
        <v>1</v>
      </c>
    </row>
    <row r="1240" spans="1:14">
      <c r="A1240">
        <v>1004052</v>
      </c>
      <c r="B1240">
        <v>-66.222647135542999</v>
      </c>
      <c r="C1240">
        <f t="shared" si="117"/>
        <v>0</v>
      </c>
      <c r="E1240">
        <v>1004052</v>
      </c>
      <c r="F1240">
        <v>0.69528818130493197</v>
      </c>
      <c r="G1240">
        <f t="shared" si="118"/>
        <v>1</v>
      </c>
      <c r="I1240">
        <v>1004052</v>
      </c>
      <c r="J1240">
        <v>0.65511924028396595</v>
      </c>
      <c r="K1240">
        <f t="shared" si="119"/>
        <v>1</v>
      </c>
      <c r="L1240" t="b">
        <f t="shared" si="120"/>
        <v>0</v>
      </c>
      <c r="M1240" t="b">
        <f t="shared" si="121"/>
        <v>0</v>
      </c>
      <c r="N1240" t="b">
        <f t="shared" si="122"/>
        <v>1</v>
      </c>
    </row>
    <row r="1241" spans="1:14">
      <c r="A1241">
        <v>1004055</v>
      </c>
      <c r="B1241">
        <v>-2809.4765140086201</v>
      </c>
      <c r="C1241">
        <f t="shared" si="117"/>
        <v>0</v>
      </c>
      <c r="E1241">
        <v>1004055</v>
      </c>
      <c r="F1241">
        <v>0.34045371413230902</v>
      </c>
      <c r="G1241">
        <f t="shared" si="118"/>
        <v>0</v>
      </c>
      <c r="I1241">
        <v>1004055</v>
      </c>
      <c r="J1241">
        <v>0.38815382122993503</v>
      </c>
      <c r="K1241">
        <f t="shared" si="119"/>
        <v>0</v>
      </c>
      <c r="L1241" t="b">
        <f t="shared" si="120"/>
        <v>1</v>
      </c>
      <c r="M1241" t="b">
        <f t="shared" si="121"/>
        <v>1</v>
      </c>
      <c r="N1241" t="b">
        <f t="shared" si="122"/>
        <v>1</v>
      </c>
    </row>
    <row r="1242" spans="1:14">
      <c r="A1242">
        <v>1004057</v>
      </c>
      <c r="B1242">
        <v>2088.5150466925102</v>
      </c>
      <c r="C1242">
        <f t="shared" si="117"/>
        <v>1</v>
      </c>
      <c r="E1242">
        <v>1004057</v>
      </c>
      <c r="F1242">
        <v>0.79563993215560902</v>
      </c>
      <c r="G1242">
        <f t="shared" si="118"/>
        <v>1</v>
      </c>
      <c r="I1242">
        <v>1004057</v>
      </c>
      <c r="J1242">
        <v>0.76296338438987699</v>
      </c>
      <c r="K1242">
        <f t="shared" si="119"/>
        <v>1</v>
      </c>
      <c r="L1242" t="b">
        <f t="shared" si="120"/>
        <v>1</v>
      </c>
      <c r="M1242" t="b">
        <f t="shared" si="121"/>
        <v>1</v>
      </c>
      <c r="N1242" t="b">
        <f t="shared" si="122"/>
        <v>1</v>
      </c>
    </row>
    <row r="1243" spans="1:14">
      <c r="A1243">
        <v>1004061</v>
      </c>
      <c r="B1243">
        <v>10223.6722234921</v>
      </c>
      <c r="C1243">
        <f t="shared" si="117"/>
        <v>1</v>
      </c>
      <c r="E1243">
        <v>1004061</v>
      </c>
      <c r="F1243">
        <v>0.68287435173988298</v>
      </c>
      <c r="G1243">
        <f t="shared" si="118"/>
        <v>1</v>
      </c>
      <c r="I1243">
        <v>1004061</v>
      </c>
      <c r="J1243">
        <v>0.56126028299331698</v>
      </c>
      <c r="K1243">
        <f t="shared" si="119"/>
        <v>1</v>
      </c>
      <c r="L1243" t="b">
        <f t="shared" si="120"/>
        <v>1</v>
      </c>
      <c r="M1243" t="b">
        <f t="shared" si="121"/>
        <v>1</v>
      </c>
      <c r="N1243" t="b">
        <f t="shared" si="122"/>
        <v>1</v>
      </c>
    </row>
    <row r="1244" spans="1:14">
      <c r="A1244">
        <v>1004062</v>
      </c>
      <c r="B1244">
        <v>177.17400000000001</v>
      </c>
      <c r="C1244">
        <f t="shared" si="117"/>
        <v>1</v>
      </c>
      <c r="E1244">
        <v>1004062</v>
      </c>
      <c r="F1244">
        <v>0.50718349218368497</v>
      </c>
      <c r="G1244">
        <f t="shared" si="118"/>
        <v>1</v>
      </c>
      <c r="I1244">
        <v>1004062</v>
      </c>
      <c r="J1244">
        <v>0.53067243099212602</v>
      </c>
      <c r="K1244">
        <f t="shared" si="119"/>
        <v>1</v>
      </c>
      <c r="L1244" t="b">
        <f t="shared" si="120"/>
        <v>1</v>
      </c>
      <c r="M1244" t="b">
        <f t="shared" si="121"/>
        <v>1</v>
      </c>
      <c r="N1244" t="b">
        <f t="shared" si="122"/>
        <v>1</v>
      </c>
    </row>
    <row r="1245" spans="1:14">
      <c r="A1245">
        <v>1004063</v>
      </c>
      <c r="B1245">
        <v>-335.75488000000001</v>
      </c>
      <c r="C1245">
        <f t="shared" si="117"/>
        <v>0</v>
      </c>
      <c r="E1245">
        <v>1004063</v>
      </c>
      <c r="F1245">
        <v>7.1216444484889499E-3</v>
      </c>
      <c r="G1245">
        <f t="shared" si="118"/>
        <v>0</v>
      </c>
      <c r="I1245">
        <v>1004063</v>
      </c>
      <c r="J1245">
        <v>1.88764743506908E-3</v>
      </c>
      <c r="K1245">
        <f t="shared" si="119"/>
        <v>0</v>
      </c>
      <c r="L1245" t="b">
        <f t="shared" si="120"/>
        <v>1</v>
      </c>
      <c r="M1245" t="b">
        <f t="shared" si="121"/>
        <v>1</v>
      </c>
      <c r="N1245" t="b">
        <f t="shared" si="122"/>
        <v>1</v>
      </c>
    </row>
    <row r="1246" spans="1:14">
      <c r="A1246">
        <v>1004065</v>
      </c>
      <c r="B1246">
        <v>217.32</v>
      </c>
      <c r="C1246">
        <f t="shared" si="117"/>
        <v>1</v>
      </c>
      <c r="E1246">
        <v>1004065</v>
      </c>
      <c r="F1246">
        <v>0.37261205911636402</v>
      </c>
      <c r="G1246">
        <f t="shared" si="118"/>
        <v>0</v>
      </c>
      <c r="I1246">
        <v>1004065</v>
      </c>
      <c r="J1246">
        <v>0.39280577003955802</v>
      </c>
      <c r="K1246">
        <f t="shared" si="119"/>
        <v>0</v>
      </c>
      <c r="L1246" t="b">
        <f t="shared" si="120"/>
        <v>0</v>
      </c>
      <c r="M1246" t="b">
        <f t="shared" si="121"/>
        <v>0</v>
      </c>
      <c r="N1246" t="b">
        <f t="shared" si="122"/>
        <v>1</v>
      </c>
    </row>
    <row r="1247" spans="1:14">
      <c r="A1247">
        <v>1004068</v>
      </c>
      <c r="B1247">
        <v>606.41099999999994</v>
      </c>
      <c r="C1247">
        <f t="shared" si="117"/>
        <v>1</v>
      </c>
      <c r="E1247">
        <v>1004068</v>
      </c>
      <c r="F1247">
        <v>0.59402480721473705</v>
      </c>
      <c r="G1247">
        <f t="shared" si="118"/>
        <v>1</v>
      </c>
      <c r="I1247">
        <v>1004068</v>
      </c>
      <c r="J1247">
        <v>0.59205424785614003</v>
      </c>
      <c r="K1247">
        <f t="shared" si="119"/>
        <v>1</v>
      </c>
      <c r="L1247" t="b">
        <f t="shared" si="120"/>
        <v>1</v>
      </c>
      <c r="M1247" t="b">
        <f t="shared" si="121"/>
        <v>1</v>
      </c>
      <c r="N1247" t="b">
        <f t="shared" si="122"/>
        <v>1</v>
      </c>
    </row>
    <row r="1248" spans="1:14">
      <c r="A1248">
        <v>1004072</v>
      </c>
      <c r="B1248">
        <v>-12821.393950969399</v>
      </c>
      <c r="C1248">
        <f t="shared" si="117"/>
        <v>0</v>
      </c>
      <c r="E1248">
        <v>1004072</v>
      </c>
      <c r="F1248">
        <v>0.37887111306190502</v>
      </c>
      <c r="G1248">
        <f t="shared" si="118"/>
        <v>0</v>
      </c>
      <c r="I1248">
        <v>1004072</v>
      </c>
      <c r="J1248">
        <v>0.53817772865295399</v>
      </c>
      <c r="K1248">
        <f t="shared" si="119"/>
        <v>1</v>
      </c>
      <c r="L1248" t="b">
        <f t="shared" si="120"/>
        <v>1</v>
      </c>
      <c r="M1248" t="b">
        <f t="shared" si="121"/>
        <v>0</v>
      </c>
      <c r="N1248" t="b">
        <f t="shared" si="122"/>
        <v>0</v>
      </c>
    </row>
    <row r="1249" spans="1:14">
      <c r="A1249">
        <v>1004074</v>
      </c>
      <c r="B1249">
        <v>534.98749899926997</v>
      </c>
      <c r="C1249">
        <f t="shared" si="117"/>
        <v>1</v>
      </c>
      <c r="E1249">
        <v>1004074</v>
      </c>
      <c r="F1249">
        <v>0.56415972113609303</v>
      </c>
      <c r="G1249">
        <f t="shared" si="118"/>
        <v>1</v>
      </c>
      <c r="I1249">
        <v>1004074</v>
      </c>
      <c r="J1249">
        <v>0.59443847338358602</v>
      </c>
      <c r="K1249">
        <f t="shared" si="119"/>
        <v>1</v>
      </c>
      <c r="L1249" t="b">
        <f t="shared" si="120"/>
        <v>1</v>
      </c>
      <c r="M1249" t="b">
        <f t="shared" si="121"/>
        <v>1</v>
      </c>
      <c r="N1249" t="b">
        <f t="shared" si="122"/>
        <v>1</v>
      </c>
    </row>
    <row r="1250" spans="1:14">
      <c r="A1250">
        <v>1004078</v>
      </c>
      <c r="B1250">
        <v>-2400.4351799999999</v>
      </c>
      <c r="C1250">
        <f t="shared" si="117"/>
        <v>0</v>
      </c>
      <c r="E1250">
        <v>1004078</v>
      </c>
      <c r="F1250">
        <v>0.28124775985876699</v>
      </c>
      <c r="G1250">
        <f t="shared" si="118"/>
        <v>0</v>
      </c>
      <c r="I1250">
        <v>1004078</v>
      </c>
      <c r="J1250">
        <v>0.29712603986263297</v>
      </c>
      <c r="K1250">
        <f t="shared" si="119"/>
        <v>0</v>
      </c>
      <c r="L1250" t="b">
        <f t="shared" si="120"/>
        <v>1</v>
      </c>
      <c r="M1250" t="b">
        <f t="shared" si="121"/>
        <v>1</v>
      </c>
      <c r="N1250" t="b">
        <f t="shared" si="122"/>
        <v>1</v>
      </c>
    </row>
    <row r="1251" spans="1:14">
      <c r="A1251">
        <v>1004080</v>
      </c>
      <c r="B1251">
        <v>-69.781715666532307</v>
      </c>
      <c r="C1251">
        <f t="shared" si="117"/>
        <v>0</v>
      </c>
      <c r="E1251">
        <v>1004080</v>
      </c>
      <c r="F1251">
        <v>0.37264338135719299</v>
      </c>
      <c r="G1251">
        <f t="shared" si="118"/>
        <v>0</v>
      </c>
      <c r="I1251">
        <v>1004080</v>
      </c>
      <c r="J1251">
        <v>0.34731748700141901</v>
      </c>
      <c r="K1251">
        <f t="shared" si="119"/>
        <v>0</v>
      </c>
      <c r="L1251" t="b">
        <f t="shared" si="120"/>
        <v>1</v>
      </c>
      <c r="M1251" t="b">
        <f t="shared" si="121"/>
        <v>1</v>
      </c>
      <c r="N1251" t="b">
        <f t="shared" si="122"/>
        <v>1</v>
      </c>
    </row>
    <row r="1252" spans="1:14">
      <c r="A1252">
        <v>1004081</v>
      </c>
      <c r="B1252">
        <v>8541.9456850930492</v>
      </c>
      <c r="C1252">
        <f t="shared" si="117"/>
        <v>1</v>
      </c>
      <c r="E1252">
        <v>1004081</v>
      </c>
      <c r="F1252">
        <v>0.72811319430669197</v>
      </c>
      <c r="G1252">
        <f t="shared" si="118"/>
        <v>1</v>
      </c>
      <c r="I1252">
        <v>1004081</v>
      </c>
      <c r="J1252">
        <v>0.75543898344039895</v>
      </c>
      <c r="K1252">
        <f t="shared" si="119"/>
        <v>1</v>
      </c>
      <c r="L1252" t="b">
        <f t="shared" si="120"/>
        <v>1</v>
      </c>
      <c r="M1252" t="b">
        <f t="shared" si="121"/>
        <v>1</v>
      </c>
      <c r="N1252" t="b">
        <f t="shared" si="122"/>
        <v>1</v>
      </c>
    </row>
    <row r="1253" spans="1:14">
      <c r="A1253">
        <v>1004084</v>
      </c>
      <c r="B1253">
        <v>481.66399999999999</v>
      </c>
      <c r="C1253">
        <f t="shared" si="117"/>
        <v>1</v>
      </c>
      <c r="E1253">
        <v>1004084</v>
      </c>
      <c r="F1253">
        <v>0.48841193318366999</v>
      </c>
      <c r="G1253">
        <f t="shared" si="118"/>
        <v>0</v>
      </c>
      <c r="I1253">
        <v>1004084</v>
      </c>
      <c r="J1253">
        <v>0.49284383654594399</v>
      </c>
      <c r="K1253">
        <f t="shared" si="119"/>
        <v>0</v>
      </c>
      <c r="L1253" t="b">
        <f t="shared" si="120"/>
        <v>0</v>
      </c>
      <c r="M1253" t="b">
        <f t="shared" si="121"/>
        <v>0</v>
      </c>
      <c r="N1253" t="b">
        <f t="shared" si="122"/>
        <v>1</v>
      </c>
    </row>
    <row r="1254" spans="1:14">
      <c r="A1254">
        <v>1004086</v>
      </c>
      <c r="B1254">
        <v>396.75380129187602</v>
      </c>
      <c r="C1254">
        <f t="shared" si="117"/>
        <v>1</v>
      </c>
      <c r="E1254">
        <v>1004086</v>
      </c>
      <c r="F1254">
        <v>0.493654151757558</v>
      </c>
      <c r="G1254">
        <f t="shared" si="118"/>
        <v>0</v>
      </c>
      <c r="I1254">
        <v>1004086</v>
      </c>
      <c r="J1254">
        <v>0.41015978654225699</v>
      </c>
      <c r="K1254">
        <f t="shared" si="119"/>
        <v>0</v>
      </c>
      <c r="L1254" t="b">
        <f t="shared" si="120"/>
        <v>0</v>
      </c>
      <c r="M1254" t="b">
        <f t="shared" si="121"/>
        <v>0</v>
      </c>
      <c r="N1254" t="b">
        <f t="shared" si="122"/>
        <v>1</v>
      </c>
    </row>
    <row r="1255" spans="1:14">
      <c r="A1255">
        <v>1004089</v>
      </c>
      <c r="B1255">
        <v>453.59811919999902</v>
      </c>
      <c r="C1255">
        <f t="shared" si="117"/>
        <v>1</v>
      </c>
      <c r="E1255">
        <v>1004089</v>
      </c>
      <c r="F1255">
        <v>0.679398020108541</v>
      </c>
      <c r="G1255">
        <f t="shared" si="118"/>
        <v>1</v>
      </c>
      <c r="I1255">
        <v>1004089</v>
      </c>
      <c r="J1255">
        <v>0.76632893085479703</v>
      </c>
      <c r="K1255">
        <f t="shared" si="119"/>
        <v>1</v>
      </c>
      <c r="L1255" t="b">
        <f t="shared" si="120"/>
        <v>1</v>
      </c>
      <c r="M1255" t="b">
        <f t="shared" si="121"/>
        <v>1</v>
      </c>
      <c r="N1255" t="b">
        <f t="shared" si="122"/>
        <v>1</v>
      </c>
    </row>
    <row r="1256" spans="1:14">
      <c r="A1256">
        <v>1004094</v>
      </c>
      <c r="B1256">
        <v>166.9272</v>
      </c>
      <c r="C1256">
        <f t="shared" si="117"/>
        <v>1</v>
      </c>
      <c r="E1256">
        <v>1004094</v>
      </c>
      <c r="F1256">
        <v>0.53504145145416304</v>
      </c>
      <c r="G1256">
        <f t="shared" si="118"/>
        <v>1</v>
      </c>
      <c r="I1256">
        <v>1004094</v>
      </c>
      <c r="J1256">
        <v>0.59376519918441795</v>
      </c>
      <c r="K1256">
        <f t="shared" si="119"/>
        <v>1</v>
      </c>
      <c r="L1256" t="b">
        <f t="shared" si="120"/>
        <v>1</v>
      </c>
      <c r="M1256" t="b">
        <f t="shared" si="121"/>
        <v>1</v>
      </c>
      <c r="N1256" t="b">
        <f t="shared" si="122"/>
        <v>1</v>
      </c>
    </row>
    <row r="1257" spans="1:14">
      <c r="A1257">
        <v>1004097</v>
      </c>
      <c r="B1257">
        <v>184.145365104257</v>
      </c>
      <c r="C1257">
        <f t="shared" si="117"/>
        <v>1</v>
      </c>
      <c r="E1257">
        <v>1004097</v>
      </c>
      <c r="F1257">
        <v>0.66684160629908196</v>
      </c>
      <c r="G1257">
        <f t="shared" si="118"/>
        <v>1</v>
      </c>
      <c r="I1257">
        <v>1004097</v>
      </c>
      <c r="J1257">
        <v>0.56878205140431704</v>
      </c>
      <c r="K1257">
        <f t="shared" si="119"/>
        <v>1</v>
      </c>
      <c r="L1257" t="b">
        <f t="shared" si="120"/>
        <v>1</v>
      </c>
      <c r="M1257" t="b">
        <f t="shared" si="121"/>
        <v>1</v>
      </c>
      <c r="N1257" t="b">
        <f t="shared" si="122"/>
        <v>1</v>
      </c>
    </row>
    <row r="1258" spans="1:14">
      <c r="A1258">
        <v>1004099</v>
      </c>
      <c r="B1258">
        <v>-2492.3211737556198</v>
      </c>
      <c r="C1258">
        <f t="shared" si="117"/>
        <v>0</v>
      </c>
      <c r="E1258">
        <v>1004099</v>
      </c>
      <c r="F1258">
        <v>0.30271309614181502</v>
      </c>
      <c r="G1258">
        <f t="shared" si="118"/>
        <v>0</v>
      </c>
      <c r="I1258">
        <v>1004099</v>
      </c>
      <c r="J1258">
        <v>0.58734867970148696</v>
      </c>
      <c r="K1258">
        <f t="shared" si="119"/>
        <v>1</v>
      </c>
      <c r="L1258" t="b">
        <f t="shared" si="120"/>
        <v>1</v>
      </c>
      <c r="M1258" t="b">
        <f t="shared" si="121"/>
        <v>0</v>
      </c>
      <c r="N1258" t="b">
        <f t="shared" si="122"/>
        <v>0</v>
      </c>
    </row>
    <row r="1259" spans="1:14">
      <c r="A1259">
        <v>1004100</v>
      </c>
      <c r="B1259">
        <v>2202.8375922155901</v>
      </c>
      <c r="C1259">
        <f t="shared" si="117"/>
        <v>1</v>
      </c>
      <c r="E1259">
        <v>1004100</v>
      </c>
      <c r="F1259">
        <v>0.56553128361701999</v>
      </c>
      <c r="G1259">
        <f t="shared" si="118"/>
        <v>1</v>
      </c>
      <c r="I1259">
        <v>1004100</v>
      </c>
      <c r="J1259">
        <v>0.62345626950263999</v>
      </c>
      <c r="K1259">
        <f t="shared" si="119"/>
        <v>1</v>
      </c>
      <c r="L1259" t="b">
        <f t="shared" si="120"/>
        <v>1</v>
      </c>
      <c r="M1259" t="b">
        <f t="shared" si="121"/>
        <v>1</v>
      </c>
      <c r="N1259" t="b">
        <f t="shared" si="122"/>
        <v>1</v>
      </c>
    </row>
    <row r="1260" spans="1:14">
      <c r="A1260">
        <v>1004104</v>
      </c>
      <c r="B1260">
        <v>11.8459109726066</v>
      </c>
      <c r="C1260">
        <f t="shared" si="117"/>
        <v>1</v>
      </c>
      <c r="E1260">
        <v>1004104</v>
      </c>
      <c r="F1260">
        <v>0.52799560129642498</v>
      </c>
      <c r="G1260">
        <f t="shared" si="118"/>
        <v>1</v>
      </c>
      <c r="I1260">
        <v>1004104</v>
      </c>
      <c r="J1260">
        <v>0.53498807549476601</v>
      </c>
      <c r="K1260">
        <f t="shared" si="119"/>
        <v>1</v>
      </c>
      <c r="L1260" t="b">
        <f t="shared" si="120"/>
        <v>1</v>
      </c>
      <c r="M1260" t="b">
        <f t="shared" si="121"/>
        <v>1</v>
      </c>
      <c r="N1260" t="b">
        <f t="shared" si="122"/>
        <v>1</v>
      </c>
    </row>
    <row r="1261" spans="1:14">
      <c r="A1261">
        <v>1004105</v>
      </c>
      <c r="B1261">
        <v>98.752279999999999</v>
      </c>
      <c r="C1261">
        <f t="shared" si="117"/>
        <v>1</v>
      </c>
      <c r="E1261">
        <v>1004105</v>
      </c>
      <c r="F1261">
        <v>0.51296848058700595</v>
      </c>
      <c r="G1261">
        <f t="shared" si="118"/>
        <v>1</v>
      </c>
      <c r="I1261">
        <v>1004105</v>
      </c>
      <c r="J1261">
        <v>0.50389546155929599</v>
      </c>
      <c r="K1261">
        <f t="shared" si="119"/>
        <v>1</v>
      </c>
      <c r="L1261" t="b">
        <f t="shared" si="120"/>
        <v>1</v>
      </c>
      <c r="M1261" t="b">
        <f t="shared" si="121"/>
        <v>1</v>
      </c>
      <c r="N1261" t="b">
        <f t="shared" si="122"/>
        <v>1</v>
      </c>
    </row>
    <row r="1262" spans="1:14">
      <c r="A1262">
        <v>1004108</v>
      </c>
      <c r="B1262">
        <v>-10701.002374997601</v>
      </c>
      <c r="C1262">
        <f t="shared" si="117"/>
        <v>0</v>
      </c>
      <c r="E1262">
        <v>1004108</v>
      </c>
      <c r="F1262">
        <v>0.52894800901412997</v>
      </c>
      <c r="G1262">
        <f t="shared" si="118"/>
        <v>1</v>
      </c>
      <c r="I1262">
        <v>1004108</v>
      </c>
      <c r="J1262">
        <v>0.53401448329289802</v>
      </c>
      <c r="K1262">
        <f t="shared" si="119"/>
        <v>1</v>
      </c>
      <c r="L1262" t="b">
        <f t="shared" si="120"/>
        <v>0</v>
      </c>
      <c r="M1262" t="b">
        <f t="shared" si="121"/>
        <v>0</v>
      </c>
      <c r="N1262" t="b">
        <f t="shared" si="122"/>
        <v>1</v>
      </c>
    </row>
    <row r="1263" spans="1:14">
      <c r="A1263">
        <v>1004109</v>
      </c>
      <c r="B1263">
        <v>10548.7440341771</v>
      </c>
      <c r="C1263">
        <f t="shared" si="117"/>
        <v>1</v>
      </c>
      <c r="E1263">
        <v>1004109</v>
      </c>
      <c r="F1263">
        <v>0.68646534283955896</v>
      </c>
      <c r="G1263">
        <f t="shared" si="118"/>
        <v>1</v>
      </c>
      <c r="I1263">
        <v>1004109</v>
      </c>
      <c r="J1263">
        <v>0.56097721060117101</v>
      </c>
      <c r="K1263">
        <f t="shared" si="119"/>
        <v>1</v>
      </c>
      <c r="L1263" t="b">
        <f t="shared" si="120"/>
        <v>1</v>
      </c>
      <c r="M1263" t="b">
        <f t="shared" si="121"/>
        <v>1</v>
      </c>
      <c r="N1263" t="b">
        <f t="shared" si="122"/>
        <v>1</v>
      </c>
    </row>
    <row r="1264" spans="1:14">
      <c r="A1264">
        <v>1004110</v>
      </c>
      <c r="B1264">
        <v>4951.8346127228397</v>
      </c>
      <c r="C1264">
        <f t="shared" si="117"/>
        <v>1</v>
      </c>
      <c r="E1264">
        <v>1004110</v>
      </c>
      <c r="F1264">
        <v>0.83981919288635298</v>
      </c>
      <c r="G1264">
        <f t="shared" si="118"/>
        <v>1</v>
      </c>
      <c r="I1264">
        <v>1004110</v>
      </c>
      <c r="J1264">
        <v>0.76333773136138905</v>
      </c>
      <c r="K1264">
        <f t="shared" si="119"/>
        <v>1</v>
      </c>
      <c r="L1264" t="b">
        <f t="shared" si="120"/>
        <v>1</v>
      </c>
      <c r="M1264" t="b">
        <f t="shared" si="121"/>
        <v>1</v>
      </c>
      <c r="N1264" t="b">
        <f t="shared" si="122"/>
        <v>1</v>
      </c>
    </row>
    <row r="1265" spans="1:14">
      <c r="A1265">
        <v>1004112</v>
      </c>
      <c r="B1265">
        <v>107803.76146056</v>
      </c>
      <c r="C1265">
        <f t="shared" si="117"/>
        <v>1</v>
      </c>
      <c r="E1265">
        <v>1004112</v>
      </c>
      <c r="F1265">
        <v>0.57918535172939301</v>
      </c>
      <c r="G1265">
        <f t="shared" si="118"/>
        <v>1</v>
      </c>
      <c r="I1265">
        <v>1004112</v>
      </c>
      <c r="J1265">
        <v>0.70259276032447804</v>
      </c>
      <c r="K1265">
        <f t="shared" si="119"/>
        <v>1</v>
      </c>
      <c r="L1265" t="b">
        <f t="shared" si="120"/>
        <v>1</v>
      </c>
      <c r="M1265" t="b">
        <f t="shared" si="121"/>
        <v>1</v>
      </c>
      <c r="N1265" t="b">
        <f t="shared" si="122"/>
        <v>1</v>
      </c>
    </row>
    <row r="1266" spans="1:14">
      <c r="A1266">
        <v>1004114</v>
      </c>
      <c r="B1266">
        <v>32.919932863605297</v>
      </c>
      <c r="C1266">
        <f t="shared" si="117"/>
        <v>1</v>
      </c>
      <c r="E1266">
        <v>1004114</v>
      </c>
      <c r="F1266">
        <v>0.56350938479105595</v>
      </c>
      <c r="G1266">
        <f t="shared" si="118"/>
        <v>1</v>
      </c>
      <c r="I1266">
        <v>1004114</v>
      </c>
      <c r="J1266">
        <v>0.39934400717417401</v>
      </c>
      <c r="K1266">
        <f t="shared" si="119"/>
        <v>0</v>
      </c>
      <c r="L1266" t="b">
        <f t="shared" si="120"/>
        <v>1</v>
      </c>
      <c r="M1266" t="b">
        <f t="shared" si="121"/>
        <v>0</v>
      </c>
      <c r="N1266" t="b">
        <f t="shared" si="122"/>
        <v>0</v>
      </c>
    </row>
    <row r="1267" spans="1:14">
      <c r="A1267">
        <v>1004116</v>
      </c>
      <c r="B1267">
        <v>354.97814027117698</v>
      </c>
      <c r="C1267">
        <f t="shared" si="117"/>
        <v>1</v>
      </c>
      <c r="E1267">
        <v>1004116</v>
      </c>
      <c r="F1267">
        <v>0.60953158140182495</v>
      </c>
      <c r="G1267">
        <f t="shared" si="118"/>
        <v>1</v>
      </c>
      <c r="I1267">
        <v>1004116</v>
      </c>
      <c r="J1267">
        <v>0.60584908723831199</v>
      </c>
      <c r="K1267">
        <f t="shared" si="119"/>
        <v>1</v>
      </c>
      <c r="L1267" t="b">
        <f t="shared" si="120"/>
        <v>1</v>
      </c>
      <c r="M1267" t="b">
        <f t="shared" si="121"/>
        <v>1</v>
      </c>
      <c r="N1267" t="b">
        <f t="shared" si="122"/>
        <v>1</v>
      </c>
    </row>
    <row r="1268" spans="1:14">
      <c r="A1268">
        <v>1004117</v>
      </c>
      <c r="B1268">
        <v>-1650.9877645474101</v>
      </c>
      <c r="C1268">
        <f t="shared" si="117"/>
        <v>0</v>
      </c>
      <c r="E1268">
        <v>1004117</v>
      </c>
      <c r="F1268">
        <v>0.60413604974746704</v>
      </c>
      <c r="G1268">
        <f t="shared" si="118"/>
        <v>1</v>
      </c>
      <c r="I1268">
        <v>1004117</v>
      </c>
      <c r="J1268">
        <v>0.500815570354462</v>
      </c>
      <c r="K1268">
        <f t="shared" si="119"/>
        <v>1</v>
      </c>
      <c r="L1268" t="b">
        <f t="shared" si="120"/>
        <v>0</v>
      </c>
      <c r="M1268" t="b">
        <f t="shared" si="121"/>
        <v>0</v>
      </c>
      <c r="N1268" t="b">
        <f t="shared" si="122"/>
        <v>1</v>
      </c>
    </row>
    <row r="1269" spans="1:14">
      <c r="A1269">
        <v>1004118</v>
      </c>
      <c r="B1269">
        <v>-8636.8028922871999</v>
      </c>
      <c r="C1269">
        <f t="shared" si="117"/>
        <v>0</v>
      </c>
      <c r="E1269">
        <v>1004118</v>
      </c>
      <c r="F1269">
        <v>0.242498278617859</v>
      </c>
      <c r="G1269">
        <f t="shared" si="118"/>
        <v>0</v>
      </c>
      <c r="I1269">
        <v>1004118</v>
      </c>
      <c r="J1269">
        <v>0.271683380007744</v>
      </c>
      <c r="K1269">
        <f t="shared" si="119"/>
        <v>0</v>
      </c>
      <c r="L1269" t="b">
        <f t="shared" si="120"/>
        <v>1</v>
      </c>
      <c r="M1269" t="b">
        <f t="shared" si="121"/>
        <v>1</v>
      </c>
      <c r="N1269" t="b">
        <f t="shared" si="122"/>
        <v>1</v>
      </c>
    </row>
    <row r="1270" spans="1:14">
      <c r="A1270">
        <v>1004123</v>
      </c>
      <c r="B1270">
        <v>14190.945088520901</v>
      </c>
      <c r="C1270">
        <f t="shared" si="117"/>
        <v>1</v>
      </c>
      <c r="E1270">
        <v>1004123</v>
      </c>
      <c r="F1270">
        <v>0.61373364925384499</v>
      </c>
      <c r="G1270">
        <f t="shared" si="118"/>
        <v>1</v>
      </c>
      <c r="I1270">
        <v>1004123</v>
      </c>
      <c r="J1270">
        <v>0.56772680580615997</v>
      </c>
      <c r="K1270">
        <f t="shared" si="119"/>
        <v>1</v>
      </c>
      <c r="L1270" t="b">
        <f t="shared" si="120"/>
        <v>1</v>
      </c>
      <c r="M1270" t="b">
        <f t="shared" si="121"/>
        <v>1</v>
      </c>
      <c r="N1270" t="b">
        <f t="shared" si="122"/>
        <v>1</v>
      </c>
    </row>
    <row r="1271" spans="1:14">
      <c r="A1271">
        <v>1004125</v>
      </c>
      <c r="B1271">
        <v>-31885.7876336439</v>
      </c>
      <c r="C1271">
        <f t="shared" si="117"/>
        <v>0</v>
      </c>
      <c r="E1271">
        <v>1004125</v>
      </c>
      <c r="F1271">
        <v>0.50200180212656698</v>
      </c>
      <c r="G1271">
        <f t="shared" si="118"/>
        <v>1</v>
      </c>
      <c r="I1271">
        <v>1004125</v>
      </c>
      <c r="J1271">
        <v>0.47799115379651402</v>
      </c>
      <c r="K1271">
        <f t="shared" si="119"/>
        <v>0</v>
      </c>
      <c r="L1271" t="b">
        <f t="shared" si="120"/>
        <v>0</v>
      </c>
      <c r="M1271" t="b">
        <f t="shared" si="121"/>
        <v>1</v>
      </c>
      <c r="N1271" t="b">
        <f t="shared" si="122"/>
        <v>0</v>
      </c>
    </row>
    <row r="1272" spans="1:14">
      <c r="A1272">
        <v>1004126</v>
      </c>
      <c r="B1272">
        <v>98.246160000000003</v>
      </c>
      <c r="C1272">
        <f t="shared" si="117"/>
        <v>1</v>
      </c>
      <c r="E1272">
        <v>1004126</v>
      </c>
      <c r="F1272">
        <v>0.66114187240600597</v>
      </c>
      <c r="G1272">
        <f t="shared" si="118"/>
        <v>1</v>
      </c>
      <c r="I1272">
        <v>1004126</v>
      </c>
      <c r="J1272">
        <v>0.73378059267997697</v>
      </c>
      <c r="K1272">
        <f t="shared" si="119"/>
        <v>1</v>
      </c>
      <c r="L1272" t="b">
        <f t="shared" si="120"/>
        <v>1</v>
      </c>
      <c r="M1272" t="b">
        <f t="shared" si="121"/>
        <v>1</v>
      </c>
      <c r="N1272" t="b">
        <f t="shared" si="122"/>
        <v>1</v>
      </c>
    </row>
    <row r="1273" spans="1:14">
      <c r="A1273">
        <v>1004128</v>
      </c>
      <c r="B1273">
        <v>2346.1041657599999</v>
      </c>
      <c r="C1273">
        <f t="shared" si="117"/>
        <v>1</v>
      </c>
      <c r="E1273">
        <v>1004128</v>
      </c>
      <c r="F1273">
        <v>0.46534898877143899</v>
      </c>
      <c r="G1273">
        <f t="shared" si="118"/>
        <v>0</v>
      </c>
      <c r="I1273">
        <v>1004128</v>
      </c>
      <c r="J1273">
        <v>0.49338442087173501</v>
      </c>
      <c r="K1273">
        <f t="shared" si="119"/>
        <v>0</v>
      </c>
      <c r="L1273" t="b">
        <f t="shared" si="120"/>
        <v>0</v>
      </c>
      <c r="M1273" t="b">
        <f t="shared" si="121"/>
        <v>0</v>
      </c>
      <c r="N1273" t="b">
        <f t="shared" si="122"/>
        <v>1</v>
      </c>
    </row>
    <row r="1274" spans="1:14">
      <c r="A1274">
        <v>1004131</v>
      </c>
      <c r="B1274">
        <v>21004.128483003798</v>
      </c>
      <c r="C1274">
        <f t="shared" si="117"/>
        <v>1</v>
      </c>
      <c r="E1274">
        <v>1004131</v>
      </c>
      <c r="F1274">
        <v>0.69209663073221805</v>
      </c>
      <c r="G1274">
        <f t="shared" si="118"/>
        <v>1</v>
      </c>
      <c r="I1274">
        <v>1004131</v>
      </c>
      <c r="J1274">
        <v>0.68808567523956299</v>
      </c>
      <c r="K1274">
        <f t="shared" si="119"/>
        <v>1</v>
      </c>
      <c r="L1274" t="b">
        <f t="shared" si="120"/>
        <v>1</v>
      </c>
      <c r="M1274" t="b">
        <f t="shared" si="121"/>
        <v>1</v>
      </c>
      <c r="N1274" t="b">
        <f t="shared" si="122"/>
        <v>1</v>
      </c>
    </row>
    <row r="1275" spans="1:14">
      <c r="A1275">
        <v>1004132</v>
      </c>
      <c r="B1275">
        <v>244.26937599999999</v>
      </c>
      <c r="C1275">
        <f t="shared" si="117"/>
        <v>1</v>
      </c>
      <c r="E1275">
        <v>1004132</v>
      </c>
      <c r="F1275">
        <v>0.67800319194793701</v>
      </c>
      <c r="G1275">
        <f t="shared" si="118"/>
        <v>1</v>
      </c>
      <c r="I1275">
        <v>1004132</v>
      </c>
      <c r="J1275">
        <v>0.63929212093353305</v>
      </c>
      <c r="K1275">
        <f t="shared" si="119"/>
        <v>1</v>
      </c>
      <c r="L1275" t="b">
        <f t="shared" si="120"/>
        <v>1</v>
      </c>
      <c r="M1275" t="b">
        <f t="shared" si="121"/>
        <v>1</v>
      </c>
      <c r="N1275" t="b">
        <f t="shared" si="122"/>
        <v>1</v>
      </c>
    </row>
    <row r="1276" spans="1:14">
      <c r="A1276">
        <v>1004134</v>
      </c>
      <c r="B1276">
        <v>10652.0477543692</v>
      </c>
      <c r="C1276">
        <f t="shared" si="117"/>
        <v>1</v>
      </c>
      <c r="E1276">
        <v>1004134</v>
      </c>
      <c r="F1276">
        <v>0.64687701066335002</v>
      </c>
      <c r="G1276">
        <f t="shared" si="118"/>
        <v>1</v>
      </c>
      <c r="I1276">
        <v>1004134</v>
      </c>
      <c r="J1276">
        <v>0.65314616759618105</v>
      </c>
      <c r="K1276">
        <f t="shared" si="119"/>
        <v>1</v>
      </c>
      <c r="L1276" t="b">
        <f t="shared" si="120"/>
        <v>1</v>
      </c>
      <c r="M1276" t="b">
        <f t="shared" si="121"/>
        <v>1</v>
      </c>
      <c r="N1276" t="b">
        <f t="shared" si="122"/>
        <v>1</v>
      </c>
    </row>
    <row r="1277" spans="1:14">
      <c r="A1277">
        <v>1004138</v>
      </c>
      <c r="B1277">
        <v>230.255477763068</v>
      </c>
      <c r="C1277">
        <f t="shared" si="117"/>
        <v>1</v>
      </c>
      <c r="E1277">
        <v>1004138</v>
      </c>
      <c r="F1277">
        <v>0.63559478521347001</v>
      </c>
      <c r="G1277">
        <f t="shared" si="118"/>
        <v>1</v>
      </c>
      <c r="I1277">
        <v>1004138</v>
      </c>
      <c r="J1277">
        <v>0.66031512618064903</v>
      </c>
      <c r="K1277">
        <f t="shared" si="119"/>
        <v>1</v>
      </c>
      <c r="L1277" t="b">
        <f t="shared" si="120"/>
        <v>1</v>
      </c>
      <c r="M1277" t="b">
        <f t="shared" si="121"/>
        <v>1</v>
      </c>
      <c r="N1277" t="b">
        <f t="shared" si="122"/>
        <v>1</v>
      </c>
    </row>
    <row r="1278" spans="1:14">
      <c r="A1278">
        <v>1004139</v>
      </c>
      <c r="B1278">
        <v>268206.81179074303</v>
      </c>
      <c r="C1278">
        <f t="shared" si="117"/>
        <v>1</v>
      </c>
      <c r="E1278">
        <v>1004139</v>
      </c>
      <c r="F1278">
        <v>0.64018686612447095</v>
      </c>
      <c r="G1278">
        <f t="shared" si="118"/>
        <v>1</v>
      </c>
      <c r="I1278">
        <v>1004139</v>
      </c>
      <c r="J1278">
        <v>0.67177989085515299</v>
      </c>
      <c r="K1278">
        <f t="shared" si="119"/>
        <v>1</v>
      </c>
      <c r="L1278" t="b">
        <f t="shared" si="120"/>
        <v>1</v>
      </c>
      <c r="M1278" t="b">
        <f t="shared" si="121"/>
        <v>1</v>
      </c>
      <c r="N1278" t="b">
        <f t="shared" si="122"/>
        <v>1</v>
      </c>
    </row>
    <row r="1279" spans="1:14">
      <c r="A1279">
        <v>1004140</v>
      </c>
      <c r="B1279">
        <v>55722.514608379803</v>
      </c>
      <c r="C1279">
        <f t="shared" si="117"/>
        <v>1</v>
      </c>
      <c r="E1279">
        <v>1004140</v>
      </c>
      <c r="F1279">
        <v>0.84157643715540598</v>
      </c>
      <c r="G1279">
        <f t="shared" si="118"/>
        <v>1</v>
      </c>
      <c r="I1279">
        <v>1004140</v>
      </c>
      <c r="J1279">
        <v>0.85689328114191698</v>
      </c>
      <c r="K1279">
        <f t="shared" si="119"/>
        <v>1</v>
      </c>
      <c r="L1279" t="b">
        <f t="shared" si="120"/>
        <v>1</v>
      </c>
      <c r="M1279" t="b">
        <f t="shared" si="121"/>
        <v>1</v>
      </c>
      <c r="N1279" t="b">
        <f t="shared" si="122"/>
        <v>1</v>
      </c>
    </row>
    <row r="1280" spans="1:14">
      <c r="A1280">
        <v>1004142</v>
      </c>
      <c r="B1280">
        <v>794.48376886927701</v>
      </c>
      <c r="C1280">
        <f t="shared" si="117"/>
        <v>1</v>
      </c>
      <c r="E1280">
        <v>1004142</v>
      </c>
      <c r="F1280">
        <v>0.53044781088828996</v>
      </c>
      <c r="G1280">
        <f t="shared" si="118"/>
        <v>1</v>
      </c>
      <c r="I1280">
        <v>1004142</v>
      </c>
      <c r="J1280">
        <v>0.52934863169988</v>
      </c>
      <c r="K1280">
        <f t="shared" si="119"/>
        <v>1</v>
      </c>
      <c r="L1280" t="b">
        <f t="shared" si="120"/>
        <v>1</v>
      </c>
      <c r="M1280" t="b">
        <f t="shared" si="121"/>
        <v>1</v>
      </c>
      <c r="N1280" t="b">
        <f t="shared" si="122"/>
        <v>1</v>
      </c>
    </row>
    <row r="1281" spans="1:14">
      <c r="A1281">
        <v>1004146</v>
      </c>
      <c r="B1281">
        <v>72.004636223999995</v>
      </c>
      <c r="C1281">
        <f t="shared" si="117"/>
        <v>1</v>
      </c>
      <c r="E1281">
        <v>1004146</v>
      </c>
      <c r="F1281">
        <v>0.55835098028182995</v>
      </c>
      <c r="G1281">
        <f t="shared" si="118"/>
        <v>1</v>
      </c>
      <c r="I1281">
        <v>1004146</v>
      </c>
      <c r="J1281">
        <v>0.51980680227279696</v>
      </c>
      <c r="K1281">
        <f t="shared" si="119"/>
        <v>1</v>
      </c>
      <c r="L1281" t="b">
        <f t="shared" si="120"/>
        <v>1</v>
      </c>
      <c r="M1281" t="b">
        <f t="shared" si="121"/>
        <v>1</v>
      </c>
      <c r="N1281" t="b">
        <f t="shared" si="122"/>
        <v>1</v>
      </c>
    </row>
    <row r="1282" spans="1:14">
      <c r="A1282">
        <v>1004152</v>
      </c>
      <c r="B1282">
        <v>93641.929290104701</v>
      </c>
      <c r="C1282">
        <f t="shared" si="117"/>
        <v>1</v>
      </c>
      <c r="E1282">
        <v>1004152</v>
      </c>
      <c r="F1282">
        <v>0.74451396862665797</v>
      </c>
      <c r="G1282">
        <f t="shared" si="118"/>
        <v>1</v>
      </c>
      <c r="I1282">
        <v>1004152</v>
      </c>
      <c r="J1282">
        <v>0.73234190543492605</v>
      </c>
      <c r="K1282">
        <f t="shared" si="119"/>
        <v>1</v>
      </c>
      <c r="L1282" t="b">
        <f t="shared" si="120"/>
        <v>1</v>
      </c>
      <c r="M1282" t="b">
        <f t="shared" si="121"/>
        <v>1</v>
      </c>
      <c r="N1282" t="b">
        <f t="shared" si="122"/>
        <v>1</v>
      </c>
    </row>
    <row r="1283" spans="1:14">
      <c r="A1283">
        <v>1004155</v>
      </c>
      <c r="B1283">
        <v>-506.89487948530802</v>
      </c>
      <c r="C1283">
        <f t="shared" ref="C1283:C1346" si="123">IF(B1283&gt;=0, 1,0)</f>
        <v>0</v>
      </c>
      <c r="E1283">
        <v>1004155</v>
      </c>
      <c r="F1283">
        <v>0.31050964196523001</v>
      </c>
      <c r="G1283">
        <f t="shared" ref="G1283:G1346" si="124">IF(F1283&gt;=0.5, 1,0)</f>
        <v>0</v>
      </c>
      <c r="I1283">
        <v>1004155</v>
      </c>
      <c r="J1283">
        <v>0.20514745761950801</v>
      </c>
      <c r="K1283">
        <f t="shared" ref="K1283:K1346" si="125">IF(J1283&gt;=0.5,1,0)</f>
        <v>0</v>
      </c>
      <c r="L1283" t="b">
        <f t="shared" ref="L1283:L1346" si="126">G1283=C1283</f>
        <v>1</v>
      </c>
      <c r="M1283" t="b">
        <f t="shared" ref="M1283:M1346" si="127">K1283=C1283</f>
        <v>1</v>
      </c>
      <c r="N1283" t="b">
        <f t="shared" ref="N1283:N1346" si="128">K1283=G1283</f>
        <v>1</v>
      </c>
    </row>
    <row r="1284" spans="1:14">
      <c r="A1284">
        <v>1004156</v>
      </c>
      <c r="B1284">
        <v>-5.0055200000000104</v>
      </c>
      <c r="C1284">
        <f t="shared" si="123"/>
        <v>0</v>
      </c>
      <c r="E1284">
        <v>1004156</v>
      </c>
      <c r="F1284">
        <v>0.29977884888648998</v>
      </c>
      <c r="G1284">
        <f t="shared" si="124"/>
        <v>0</v>
      </c>
      <c r="I1284">
        <v>1004156</v>
      </c>
      <c r="J1284">
        <v>0.378674477338791</v>
      </c>
      <c r="K1284">
        <f t="shared" si="125"/>
        <v>0</v>
      </c>
      <c r="L1284" t="b">
        <f t="shared" si="126"/>
        <v>1</v>
      </c>
      <c r="M1284" t="b">
        <f t="shared" si="127"/>
        <v>1</v>
      </c>
      <c r="N1284" t="b">
        <f t="shared" si="128"/>
        <v>1</v>
      </c>
    </row>
    <row r="1285" spans="1:14">
      <c r="A1285">
        <v>1004158</v>
      </c>
      <c r="B1285">
        <v>4838.54</v>
      </c>
      <c r="C1285">
        <f t="shared" si="123"/>
        <v>1</v>
      </c>
      <c r="E1285">
        <v>1004158</v>
      </c>
      <c r="F1285">
        <v>0.99789690971374501</v>
      </c>
      <c r="G1285">
        <f t="shared" si="124"/>
        <v>1</v>
      </c>
      <c r="I1285">
        <v>1004158</v>
      </c>
      <c r="J1285">
        <v>0.98084557056427002</v>
      </c>
      <c r="K1285">
        <f t="shared" si="125"/>
        <v>1</v>
      </c>
      <c r="L1285" t="b">
        <f t="shared" si="126"/>
        <v>1</v>
      </c>
      <c r="M1285" t="b">
        <f t="shared" si="127"/>
        <v>1</v>
      </c>
      <c r="N1285" t="b">
        <f t="shared" si="128"/>
        <v>1</v>
      </c>
    </row>
    <row r="1286" spans="1:14">
      <c r="A1286">
        <v>1004160</v>
      </c>
      <c r="B1286">
        <v>-3965.5939700335198</v>
      </c>
      <c r="C1286">
        <f t="shared" si="123"/>
        <v>0</v>
      </c>
      <c r="E1286">
        <v>1004160</v>
      </c>
      <c r="F1286">
        <v>0.38838435461123799</v>
      </c>
      <c r="G1286">
        <f t="shared" si="124"/>
        <v>0</v>
      </c>
      <c r="I1286">
        <v>1004160</v>
      </c>
      <c r="J1286">
        <v>0.31254929304122903</v>
      </c>
      <c r="K1286">
        <f t="shared" si="125"/>
        <v>0</v>
      </c>
      <c r="L1286" t="b">
        <f t="shared" si="126"/>
        <v>1</v>
      </c>
      <c r="M1286" t="b">
        <f t="shared" si="127"/>
        <v>1</v>
      </c>
      <c r="N1286" t="b">
        <f t="shared" si="128"/>
        <v>1</v>
      </c>
    </row>
    <row r="1287" spans="1:14">
      <c r="A1287">
        <v>1004161</v>
      </c>
      <c r="B1287">
        <v>-305.27582101266898</v>
      </c>
      <c r="C1287">
        <f t="shared" si="123"/>
        <v>0</v>
      </c>
      <c r="E1287">
        <v>1004161</v>
      </c>
      <c r="F1287">
        <v>0.43632611632347101</v>
      </c>
      <c r="G1287">
        <f t="shared" si="124"/>
        <v>0</v>
      </c>
      <c r="I1287">
        <v>1004161</v>
      </c>
      <c r="J1287">
        <v>0.40694236755371099</v>
      </c>
      <c r="K1287">
        <f t="shared" si="125"/>
        <v>0</v>
      </c>
      <c r="L1287" t="b">
        <f t="shared" si="126"/>
        <v>1</v>
      </c>
      <c r="M1287" t="b">
        <f t="shared" si="127"/>
        <v>1</v>
      </c>
      <c r="N1287" t="b">
        <f t="shared" si="128"/>
        <v>1</v>
      </c>
    </row>
    <row r="1288" spans="1:14">
      <c r="A1288">
        <v>1004165</v>
      </c>
      <c r="B1288">
        <v>-1373.72</v>
      </c>
      <c r="C1288">
        <f t="shared" si="123"/>
        <v>0</v>
      </c>
      <c r="E1288">
        <v>1004165</v>
      </c>
      <c r="F1288">
        <v>0.18371355533599901</v>
      </c>
      <c r="G1288">
        <f t="shared" si="124"/>
        <v>0</v>
      </c>
      <c r="I1288">
        <v>1004165</v>
      </c>
      <c r="J1288">
        <v>0.40503051877021801</v>
      </c>
      <c r="K1288">
        <f t="shared" si="125"/>
        <v>0</v>
      </c>
      <c r="L1288" t="b">
        <f t="shared" si="126"/>
        <v>1</v>
      </c>
      <c r="M1288" t="b">
        <f t="shared" si="127"/>
        <v>1</v>
      </c>
      <c r="N1288" t="b">
        <f t="shared" si="128"/>
        <v>1</v>
      </c>
    </row>
    <row r="1289" spans="1:14">
      <c r="A1289">
        <v>1004168</v>
      </c>
      <c r="B1289">
        <v>347502.53792104498</v>
      </c>
      <c r="C1289">
        <f t="shared" si="123"/>
        <v>1</v>
      </c>
      <c r="E1289">
        <v>1004168</v>
      </c>
      <c r="F1289">
        <v>0.63260881106058797</v>
      </c>
      <c r="G1289">
        <f t="shared" si="124"/>
        <v>1</v>
      </c>
      <c r="I1289">
        <v>1004168</v>
      </c>
      <c r="J1289">
        <v>0.70461277167002401</v>
      </c>
      <c r="K1289">
        <f t="shared" si="125"/>
        <v>1</v>
      </c>
      <c r="L1289" t="b">
        <f t="shared" si="126"/>
        <v>1</v>
      </c>
      <c r="M1289" t="b">
        <f t="shared" si="127"/>
        <v>1</v>
      </c>
      <c r="N1289" t="b">
        <f t="shared" si="128"/>
        <v>1</v>
      </c>
    </row>
    <row r="1290" spans="1:14">
      <c r="A1290">
        <v>1004169</v>
      </c>
      <c r="B1290">
        <v>-45.531983605497203</v>
      </c>
      <c r="C1290">
        <f t="shared" si="123"/>
        <v>0</v>
      </c>
      <c r="E1290">
        <v>1004169</v>
      </c>
      <c r="F1290">
        <v>0.55867558717727706</v>
      </c>
      <c r="G1290">
        <f t="shared" si="124"/>
        <v>1</v>
      </c>
      <c r="I1290">
        <v>1004169</v>
      </c>
      <c r="J1290">
        <v>0.58622777462005604</v>
      </c>
      <c r="K1290">
        <f t="shared" si="125"/>
        <v>1</v>
      </c>
      <c r="L1290" t="b">
        <f t="shared" si="126"/>
        <v>0</v>
      </c>
      <c r="M1290" t="b">
        <f t="shared" si="127"/>
        <v>0</v>
      </c>
      <c r="N1290" t="b">
        <f t="shared" si="128"/>
        <v>1</v>
      </c>
    </row>
    <row r="1291" spans="1:14">
      <c r="A1291">
        <v>1004173</v>
      </c>
      <c r="B1291">
        <v>-2930.752</v>
      </c>
      <c r="C1291">
        <f t="shared" si="123"/>
        <v>0</v>
      </c>
      <c r="E1291">
        <v>1004173</v>
      </c>
      <c r="F1291">
        <v>0.36131931841373399</v>
      </c>
      <c r="G1291">
        <f t="shared" si="124"/>
        <v>0</v>
      </c>
      <c r="I1291">
        <v>1004173</v>
      </c>
      <c r="J1291">
        <v>0.45396195352077501</v>
      </c>
      <c r="K1291">
        <f t="shared" si="125"/>
        <v>0</v>
      </c>
      <c r="L1291" t="b">
        <f t="shared" si="126"/>
        <v>1</v>
      </c>
      <c r="M1291" t="b">
        <f t="shared" si="127"/>
        <v>1</v>
      </c>
      <c r="N1291" t="b">
        <f t="shared" si="128"/>
        <v>1</v>
      </c>
    </row>
    <row r="1292" spans="1:14">
      <c r="A1292">
        <v>1004174</v>
      </c>
      <c r="B1292">
        <v>103.5</v>
      </c>
      <c r="C1292">
        <f t="shared" si="123"/>
        <v>1</v>
      </c>
      <c r="E1292">
        <v>1004174</v>
      </c>
      <c r="F1292">
        <v>0.619348764419556</v>
      </c>
      <c r="G1292">
        <f t="shared" si="124"/>
        <v>1</v>
      </c>
      <c r="I1292">
        <v>1004174</v>
      </c>
      <c r="J1292">
        <v>0.56095069646835305</v>
      </c>
      <c r="K1292">
        <f t="shared" si="125"/>
        <v>1</v>
      </c>
      <c r="L1292" t="b">
        <f t="shared" si="126"/>
        <v>1</v>
      </c>
      <c r="M1292" t="b">
        <f t="shared" si="127"/>
        <v>1</v>
      </c>
      <c r="N1292" t="b">
        <f t="shared" si="128"/>
        <v>1</v>
      </c>
    </row>
    <row r="1293" spans="1:14">
      <c r="A1293">
        <v>1004175</v>
      </c>
      <c r="B1293">
        <v>65.653226520000004</v>
      </c>
      <c r="C1293">
        <f t="shared" si="123"/>
        <v>1</v>
      </c>
      <c r="E1293">
        <v>1004175</v>
      </c>
      <c r="F1293">
        <v>0.62226980924606301</v>
      </c>
      <c r="G1293">
        <f t="shared" si="124"/>
        <v>1</v>
      </c>
      <c r="I1293">
        <v>1004175</v>
      </c>
      <c r="J1293">
        <v>0.61559206247329701</v>
      </c>
      <c r="K1293">
        <f t="shared" si="125"/>
        <v>1</v>
      </c>
      <c r="L1293" t="b">
        <f t="shared" si="126"/>
        <v>1</v>
      </c>
      <c r="M1293" t="b">
        <f t="shared" si="127"/>
        <v>1</v>
      </c>
      <c r="N1293" t="b">
        <f t="shared" si="128"/>
        <v>1</v>
      </c>
    </row>
    <row r="1294" spans="1:14">
      <c r="A1294">
        <v>1004183</v>
      </c>
      <c r="B1294">
        <v>24176.001319999999</v>
      </c>
      <c r="C1294">
        <f t="shared" si="123"/>
        <v>1</v>
      </c>
      <c r="E1294">
        <v>1004183</v>
      </c>
      <c r="F1294">
        <v>0.34280234575271601</v>
      </c>
      <c r="G1294">
        <f t="shared" si="124"/>
        <v>0</v>
      </c>
      <c r="I1294">
        <v>1004183</v>
      </c>
      <c r="J1294">
        <v>0.610807985067368</v>
      </c>
      <c r="K1294">
        <f t="shared" si="125"/>
        <v>1</v>
      </c>
      <c r="L1294" t="b">
        <f t="shared" si="126"/>
        <v>0</v>
      </c>
      <c r="M1294" t="b">
        <f t="shared" si="127"/>
        <v>1</v>
      </c>
      <c r="N1294" t="b">
        <f t="shared" si="128"/>
        <v>0</v>
      </c>
    </row>
    <row r="1295" spans="1:14">
      <c r="A1295">
        <v>1004184</v>
      </c>
      <c r="B1295">
        <v>204.96</v>
      </c>
      <c r="C1295">
        <f t="shared" si="123"/>
        <v>1</v>
      </c>
      <c r="E1295">
        <v>1004184</v>
      </c>
      <c r="F1295">
        <v>0.99500471353530895</v>
      </c>
      <c r="G1295">
        <f t="shared" si="124"/>
        <v>1</v>
      </c>
      <c r="I1295">
        <v>1004184</v>
      </c>
      <c r="J1295">
        <v>0.99790850281715404</v>
      </c>
      <c r="K1295">
        <f t="shared" si="125"/>
        <v>1</v>
      </c>
      <c r="L1295" t="b">
        <f t="shared" si="126"/>
        <v>1</v>
      </c>
      <c r="M1295" t="b">
        <f t="shared" si="127"/>
        <v>1</v>
      </c>
      <c r="N1295" t="b">
        <f t="shared" si="128"/>
        <v>1</v>
      </c>
    </row>
    <row r="1296" spans="1:14">
      <c r="A1296">
        <v>1004185</v>
      </c>
      <c r="B1296">
        <v>4436.5283622347297</v>
      </c>
      <c r="C1296">
        <f t="shared" si="123"/>
        <v>1</v>
      </c>
      <c r="E1296">
        <v>1004185</v>
      </c>
      <c r="F1296">
        <v>0.56057249506314599</v>
      </c>
      <c r="G1296">
        <f t="shared" si="124"/>
        <v>1</v>
      </c>
      <c r="I1296">
        <v>1004185</v>
      </c>
      <c r="J1296">
        <v>0.58772947390874197</v>
      </c>
      <c r="K1296">
        <f t="shared" si="125"/>
        <v>1</v>
      </c>
      <c r="L1296" t="b">
        <f t="shared" si="126"/>
        <v>1</v>
      </c>
      <c r="M1296" t="b">
        <f t="shared" si="127"/>
        <v>1</v>
      </c>
      <c r="N1296" t="b">
        <f t="shared" si="128"/>
        <v>1</v>
      </c>
    </row>
    <row r="1297" spans="1:14">
      <c r="A1297">
        <v>1004186</v>
      </c>
      <c r="B1297">
        <v>537.32270096463105</v>
      </c>
      <c r="C1297">
        <f t="shared" si="123"/>
        <v>1</v>
      </c>
      <c r="E1297">
        <v>1004186</v>
      </c>
      <c r="F1297">
        <v>0.538646340370178</v>
      </c>
      <c r="G1297">
        <f t="shared" si="124"/>
        <v>1</v>
      </c>
      <c r="I1297">
        <v>1004186</v>
      </c>
      <c r="J1297">
        <v>0.60317331552505504</v>
      </c>
      <c r="K1297">
        <f t="shared" si="125"/>
        <v>1</v>
      </c>
      <c r="L1297" t="b">
        <f t="shared" si="126"/>
        <v>1</v>
      </c>
      <c r="M1297" t="b">
        <f t="shared" si="127"/>
        <v>1</v>
      </c>
      <c r="N1297" t="b">
        <f t="shared" si="128"/>
        <v>1</v>
      </c>
    </row>
    <row r="1298" spans="1:14">
      <c r="A1298">
        <v>1004187</v>
      </c>
      <c r="B1298">
        <v>165.75724</v>
      </c>
      <c r="C1298">
        <f t="shared" si="123"/>
        <v>1</v>
      </c>
      <c r="E1298">
        <v>1004187</v>
      </c>
      <c r="F1298">
        <v>0.75406809647878004</v>
      </c>
      <c r="G1298">
        <f t="shared" si="124"/>
        <v>1</v>
      </c>
      <c r="I1298">
        <v>1004187</v>
      </c>
      <c r="J1298">
        <v>0.71935224533081099</v>
      </c>
      <c r="K1298">
        <f t="shared" si="125"/>
        <v>1</v>
      </c>
      <c r="L1298" t="b">
        <f t="shared" si="126"/>
        <v>1</v>
      </c>
      <c r="M1298" t="b">
        <f t="shared" si="127"/>
        <v>1</v>
      </c>
      <c r="N1298" t="b">
        <f t="shared" si="128"/>
        <v>1</v>
      </c>
    </row>
    <row r="1299" spans="1:14">
      <c r="A1299">
        <v>1004194</v>
      </c>
      <c r="B1299">
        <v>13341.0538569367</v>
      </c>
      <c r="C1299">
        <f t="shared" si="123"/>
        <v>1</v>
      </c>
      <c r="E1299">
        <v>1004194</v>
      </c>
      <c r="F1299">
        <v>0.39908240735530898</v>
      </c>
      <c r="G1299">
        <f t="shared" si="124"/>
        <v>0</v>
      </c>
      <c r="I1299">
        <v>1004194</v>
      </c>
      <c r="J1299">
        <v>0.40066526333490998</v>
      </c>
      <c r="K1299">
        <f t="shared" si="125"/>
        <v>0</v>
      </c>
      <c r="L1299" t="b">
        <f t="shared" si="126"/>
        <v>0</v>
      </c>
      <c r="M1299" t="b">
        <f t="shared" si="127"/>
        <v>0</v>
      </c>
      <c r="N1299" t="b">
        <f t="shared" si="128"/>
        <v>1</v>
      </c>
    </row>
    <row r="1300" spans="1:14">
      <c r="A1300">
        <v>1004197</v>
      </c>
      <c r="B1300">
        <v>407.71199999999999</v>
      </c>
      <c r="C1300">
        <f t="shared" si="123"/>
        <v>1</v>
      </c>
      <c r="E1300">
        <v>1004197</v>
      </c>
      <c r="F1300">
        <v>0.54618209600448597</v>
      </c>
      <c r="G1300">
        <f t="shared" si="124"/>
        <v>1</v>
      </c>
      <c r="I1300">
        <v>1004197</v>
      </c>
      <c r="J1300">
        <v>0.49507266283035301</v>
      </c>
      <c r="K1300">
        <f t="shared" si="125"/>
        <v>0</v>
      </c>
      <c r="L1300" t="b">
        <f t="shared" si="126"/>
        <v>1</v>
      </c>
      <c r="M1300" t="b">
        <f t="shared" si="127"/>
        <v>0</v>
      </c>
      <c r="N1300" t="b">
        <f t="shared" si="128"/>
        <v>0</v>
      </c>
    </row>
    <row r="1301" spans="1:14">
      <c r="A1301">
        <v>1004199</v>
      </c>
      <c r="B1301">
        <v>478.46753200000001</v>
      </c>
      <c r="C1301">
        <f t="shared" si="123"/>
        <v>1</v>
      </c>
      <c r="E1301">
        <v>1004199</v>
      </c>
      <c r="F1301">
        <v>0.56917738914489702</v>
      </c>
      <c r="G1301">
        <f t="shared" si="124"/>
        <v>1</v>
      </c>
      <c r="I1301">
        <v>1004199</v>
      </c>
      <c r="J1301">
        <v>0.59148985147476196</v>
      </c>
      <c r="K1301">
        <f t="shared" si="125"/>
        <v>1</v>
      </c>
      <c r="L1301" t="b">
        <f t="shared" si="126"/>
        <v>1</v>
      </c>
      <c r="M1301" t="b">
        <f t="shared" si="127"/>
        <v>1</v>
      </c>
      <c r="N1301" t="b">
        <f t="shared" si="128"/>
        <v>1</v>
      </c>
    </row>
    <row r="1302" spans="1:14">
      <c r="A1302">
        <v>1004200</v>
      </c>
      <c r="B1302">
        <v>218.046672</v>
      </c>
      <c r="C1302">
        <f t="shared" si="123"/>
        <v>1</v>
      </c>
      <c r="E1302">
        <v>1004200</v>
      </c>
      <c r="F1302">
        <v>0.45490807294845598</v>
      </c>
      <c r="G1302">
        <f t="shared" si="124"/>
        <v>0</v>
      </c>
      <c r="I1302">
        <v>1004200</v>
      </c>
      <c r="J1302">
        <v>0.39126490056514701</v>
      </c>
      <c r="K1302">
        <f t="shared" si="125"/>
        <v>0</v>
      </c>
      <c r="L1302" t="b">
        <f t="shared" si="126"/>
        <v>0</v>
      </c>
      <c r="M1302" t="b">
        <f t="shared" si="127"/>
        <v>0</v>
      </c>
      <c r="N1302" t="b">
        <f t="shared" si="128"/>
        <v>1</v>
      </c>
    </row>
    <row r="1303" spans="1:14">
      <c r="A1303">
        <v>1004202</v>
      </c>
      <c r="B1303">
        <v>-1400.88</v>
      </c>
      <c r="C1303">
        <f t="shared" si="123"/>
        <v>0</v>
      </c>
      <c r="E1303">
        <v>1004202</v>
      </c>
      <c r="F1303">
        <v>0.53517900407314301</v>
      </c>
      <c r="G1303">
        <f t="shared" si="124"/>
        <v>1</v>
      </c>
      <c r="I1303">
        <v>1004202</v>
      </c>
      <c r="J1303">
        <v>0.41461895406246202</v>
      </c>
      <c r="K1303">
        <f t="shared" si="125"/>
        <v>0</v>
      </c>
      <c r="L1303" t="b">
        <f t="shared" si="126"/>
        <v>0</v>
      </c>
      <c r="M1303" t="b">
        <f t="shared" si="127"/>
        <v>1</v>
      </c>
      <c r="N1303" t="b">
        <f t="shared" si="128"/>
        <v>0</v>
      </c>
    </row>
    <row r="1304" spans="1:14">
      <c r="A1304">
        <v>1004203</v>
      </c>
      <c r="B1304">
        <v>-160.47774000000001</v>
      </c>
      <c r="C1304">
        <f t="shared" si="123"/>
        <v>0</v>
      </c>
      <c r="E1304">
        <v>1004203</v>
      </c>
      <c r="F1304">
        <v>0.47829034924507102</v>
      </c>
      <c r="G1304">
        <f t="shared" si="124"/>
        <v>0</v>
      </c>
      <c r="I1304">
        <v>1004203</v>
      </c>
      <c r="J1304">
        <v>0.63049155473709095</v>
      </c>
      <c r="K1304">
        <f t="shared" si="125"/>
        <v>1</v>
      </c>
      <c r="L1304" t="b">
        <f t="shared" si="126"/>
        <v>1</v>
      </c>
      <c r="M1304" t="b">
        <f t="shared" si="127"/>
        <v>0</v>
      </c>
      <c r="N1304" t="b">
        <f t="shared" si="128"/>
        <v>0</v>
      </c>
    </row>
    <row r="1305" spans="1:14">
      <c r="A1305">
        <v>1004204</v>
      </c>
      <c r="B1305">
        <v>-202.10852463417899</v>
      </c>
      <c r="C1305">
        <f t="shared" si="123"/>
        <v>0</v>
      </c>
      <c r="E1305">
        <v>1004204</v>
      </c>
      <c r="F1305">
        <v>0.34007996320724498</v>
      </c>
      <c r="G1305">
        <f t="shared" si="124"/>
        <v>0</v>
      </c>
      <c r="I1305">
        <v>1004204</v>
      </c>
      <c r="J1305">
        <v>0.25096300244331399</v>
      </c>
      <c r="K1305">
        <f t="shared" si="125"/>
        <v>0</v>
      </c>
      <c r="L1305" t="b">
        <f t="shared" si="126"/>
        <v>1</v>
      </c>
      <c r="M1305" t="b">
        <f t="shared" si="127"/>
        <v>1</v>
      </c>
      <c r="N1305" t="b">
        <f t="shared" si="128"/>
        <v>1</v>
      </c>
    </row>
    <row r="1306" spans="1:14">
      <c r="A1306">
        <v>1004205</v>
      </c>
      <c r="B1306">
        <v>-105.74576</v>
      </c>
      <c r="C1306">
        <f t="shared" si="123"/>
        <v>0</v>
      </c>
      <c r="E1306">
        <v>1004205</v>
      </c>
      <c r="F1306">
        <v>0.22616001218557399</v>
      </c>
      <c r="G1306">
        <f t="shared" si="124"/>
        <v>0</v>
      </c>
      <c r="I1306">
        <v>1004205</v>
      </c>
      <c r="J1306">
        <v>0.258270844817162</v>
      </c>
      <c r="K1306">
        <f t="shared" si="125"/>
        <v>0</v>
      </c>
      <c r="L1306" t="b">
        <f t="shared" si="126"/>
        <v>1</v>
      </c>
      <c r="M1306" t="b">
        <f t="shared" si="127"/>
        <v>1</v>
      </c>
      <c r="N1306" t="b">
        <f t="shared" si="128"/>
        <v>1</v>
      </c>
    </row>
    <row r="1307" spans="1:14">
      <c r="A1307">
        <v>1004206</v>
      </c>
      <c r="B1307">
        <v>88.6158007249295</v>
      </c>
      <c r="C1307">
        <f t="shared" si="123"/>
        <v>1</v>
      </c>
      <c r="E1307">
        <v>1004206</v>
      </c>
      <c r="F1307">
        <v>0.53525847196579002</v>
      </c>
      <c r="G1307">
        <f t="shared" si="124"/>
        <v>1</v>
      </c>
      <c r="I1307">
        <v>1004206</v>
      </c>
      <c r="J1307">
        <v>0.50377261638641402</v>
      </c>
      <c r="K1307">
        <f t="shared" si="125"/>
        <v>1</v>
      </c>
      <c r="L1307" t="b">
        <f t="shared" si="126"/>
        <v>1</v>
      </c>
      <c r="M1307" t="b">
        <f t="shared" si="127"/>
        <v>1</v>
      </c>
      <c r="N1307" t="b">
        <f t="shared" si="128"/>
        <v>1</v>
      </c>
    </row>
    <row r="1308" spans="1:14">
      <c r="A1308">
        <v>1004211</v>
      </c>
      <c r="B1308">
        <v>-841.32117882399996</v>
      </c>
      <c r="C1308">
        <f t="shared" si="123"/>
        <v>0</v>
      </c>
      <c r="E1308">
        <v>1004211</v>
      </c>
      <c r="F1308">
        <v>0.40774409969647701</v>
      </c>
      <c r="G1308">
        <f t="shared" si="124"/>
        <v>0</v>
      </c>
      <c r="I1308">
        <v>1004211</v>
      </c>
      <c r="J1308">
        <v>0.35340405503908801</v>
      </c>
      <c r="K1308">
        <f t="shared" si="125"/>
        <v>0</v>
      </c>
      <c r="L1308" t="b">
        <f t="shared" si="126"/>
        <v>1</v>
      </c>
      <c r="M1308" t="b">
        <f t="shared" si="127"/>
        <v>1</v>
      </c>
      <c r="N1308" t="b">
        <f t="shared" si="128"/>
        <v>1</v>
      </c>
    </row>
    <row r="1309" spans="1:14">
      <c r="A1309">
        <v>1004216</v>
      </c>
      <c r="B1309">
        <v>-1853.9598303360001</v>
      </c>
      <c r="C1309">
        <f t="shared" si="123"/>
        <v>0</v>
      </c>
      <c r="E1309">
        <v>1004216</v>
      </c>
      <c r="F1309">
        <v>0.37702864408492998</v>
      </c>
      <c r="G1309">
        <f t="shared" si="124"/>
        <v>0</v>
      </c>
      <c r="I1309">
        <v>1004216</v>
      </c>
      <c r="J1309">
        <v>0.38627692063649499</v>
      </c>
      <c r="K1309">
        <f t="shared" si="125"/>
        <v>0</v>
      </c>
      <c r="L1309" t="b">
        <f t="shared" si="126"/>
        <v>1</v>
      </c>
      <c r="M1309" t="b">
        <f t="shared" si="127"/>
        <v>1</v>
      </c>
      <c r="N1309" t="b">
        <f t="shared" si="128"/>
        <v>1</v>
      </c>
    </row>
    <row r="1310" spans="1:14">
      <c r="A1310">
        <v>1004220</v>
      </c>
      <c r="B1310">
        <v>74.55</v>
      </c>
      <c r="C1310">
        <f t="shared" si="123"/>
        <v>1</v>
      </c>
      <c r="E1310">
        <v>1004220</v>
      </c>
      <c r="F1310">
        <v>0.705200254917145</v>
      </c>
      <c r="G1310">
        <f t="shared" si="124"/>
        <v>1</v>
      </c>
      <c r="I1310">
        <v>1004220</v>
      </c>
      <c r="J1310">
        <v>0.67198681831359897</v>
      </c>
      <c r="K1310">
        <f t="shared" si="125"/>
        <v>1</v>
      </c>
      <c r="L1310" t="b">
        <f t="shared" si="126"/>
        <v>1</v>
      </c>
      <c r="M1310" t="b">
        <f t="shared" si="127"/>
        <v>1</v>
      </c>
      <c r="N1310" t="b">
        <f t="shared" si="128"/>
        <v>1</v>
      </c>
    </row>
    <row r="1311" spans="1:14">
      <c r="A1311">
        <v>1004221</v>
      </c>
      <c r="B1311">
        <v>-11329.092559999999</v>
      </c>
      <c r="C1311">
        <f t="shared" si="123"/>
        <v>0</v>
      </c>
      <c r="E1311">
        <v>1004221</v>
      </c>
      <c r="F1311">
        <v>0.35731265942255702</v>
      </c>
      <c r="G1311">
        <f t="shared" si="124"/>
        <v>0</v>
      </c>
      <c r="I1311">
        <v>1004221</v>
      </c>
      <c r="J1311">
        <v>0.315260817607244</v>
      </c>
      <c r="K1311">
        <f t="shared" si="125"/>
        <v>0</v>
      </c>
      <c r="L1311" t="b">
        <f t="shared" si="126"/>
        <v>1</v>
      </c>
      <c r="M1311" t="b">
        <f t="shared" si="127"/>
        <v>1</v>
      </c>
      <c r="N1311" t="b">
        <f t="shared" si="128"/>
        <v>1</v>
      </c>
    </row>
    <row r="1312" spans="1:14">
      <c r="A1312">
        <v>1004224</v>
      </c>
      <c r="B1312">
        <v>88.395600000000002</v>
      </c>
      <c r="C1312">
        <f t="shared" si="123"/>
        <v>1</v>
      </c>
      <c r="E1312">
        <v>1004224</v>
      </c>
      <c r="F1312">
        <v>0.52937720715999603</v>
      </c>
      <c r="G1312">
        <f t="shared" si="124"/>
        <v>1</v>
      </c>
      <c r="I1312">
        <v>1004224</v>
      </c>
      <c r="J1312">
        <v>0.50060948729515098</v>
      </c>
      <c r="K1312">
        <f t="shared" si="125"/>
        <v>1</v>
      </c>
      <c r="L1312" t="b">
        <f t="shared" si="126"/>
        <v>1</v>
      </c>
      <c r="M1312" t="b">
        <f t="shared" si="127"/>
        <v>1</v>
      </c>
      <c r="N1312" t="b">
        <f t="shared" si="128"/>
        <v>1</v>
      </c>
    </row>
    <row r="1313" spans="1:14">
      <c r="A1313">
        <v>1004228</v>
      </c>
      <c r="B1313">
        <v>-4893.6159334242502</v>
      </c>
      <c r="C1313">
        <f t="shared" si="123"/>
        <v>0</v>
      </c>
      <c r="E1313">
        <v>1004228</v>
      </c>
      <c r="F1313">
        <v>0.407566050688426</v>
      </c>
      <c r="G1313">
        <f t="shared" si="124"/>
        <v>0</v>
      </c>
      <c r="I1313">
        <v>1004228</v>
      </c>
      <c r="J1313">
        <v>0.42313095927238498</v>
      </c>
      <c r="K1313">
        <f t="shared" si="125"/>
        <v>0</v>
      </c>
      <c r="L1313" t="b">
        <f t="shared" si="126"/>
        <v>1</v>
      </c>
      <c r="M1313" t="b">
        <f t="shared" si="127"/>
        <v>1</v>
      </c>
      <c r="N1313" t="b">
        <f t="shared" si="128"/>
        <v>1</v>
      </c>
    </row>
    <row r="1314" spans="1:14">
      <c r="A1314">
        <v>1004231</v>
      </c>
      <c r="B1314">
        <v>32.639160000000203</v>
      </c>
      <c r="C1314">
        <f t="shared" si="123"/>
        <v>1</v>
      </c>
      <c r="E1314">
        <v>1004231</v>
      </c>
      <c r="F1314">
        <v>0.49873558680216501</v>
      </c>
      <c r="G1314">
        <f t="shared" si="124"/>
        <v>0</v>
      </c>
      <c r="I1314">
        <v>1004231</v>
      </c>
      <c r="J1314">
        <v>0.31026283899943002</v>
      </c>
      <c r="K1314">
        <f t="shared" si="125"/>
        <v>0</v>
      </c>
      <c r="L1314" t="b">
        <f t="shared" si="126"/>
        <v>0</v>
      </c>
      <c r="M1314" t="b">
        <f t="shared" si="127"/>
        <v>0</v>
      </c>
      <c r="N1314" t="b">
        <f t="shared" si="128"/>
        <v>1</v>
      </c>
    </row>
    <row r="1315" spans="1:14">
      <c r="A1315">
        <v>1004233</v>
      </c>
      <c r="B1315">
        <v>-195.388803866291</v>
      </c>
      <c r="C1315">
        <f t="shared" si="123"/>
        <v>0</v>
      </c>
      <c r="E1315">
        <v>1004233</v>
      </c>
      <c r="F1315">
        <v>0.26215448975562999</v>
      </c>
      <c r="G1315">
        <f t="shared" si="124"/>
        <v>0</v>
      </c>
      <c r="I1315">
        <v>1004233</v>
      </c>
      <c r="J1315">
        <v>0.24677973985672</v>
      </c>
      <c r="K1315">
        <f t="shared" si="125"/>
        <v>0</v>
      </c>
      <c r="L1315" t="b">
        <f t="shared" si="126"/>
        <v>1</v>
      </c>
      <c r="M1315" t="b">
        <f t="shared" si="127"/>
        <v>1</v>
      </c>
      <c r="N1315" t="b">
        <f t="shared" si="128"/>
        <v>1</v>
      </c>
    </row>
    <row r="1316" spans="1:14">
      <c r="A1316">
        <v>1004236</v>
      </c>
      <c r="B1316">
        <v>-888.74142572713799</v>
      </c>
      <c r="C1316">
        <f t="shared" si="123"/>
        <v>0</v>
      </c>
      <c r="E1316">
        <v>1004236</v>
      </c>
      <c r="F1316">
        <v>0.53779958685239204</v>
      </c>
      <c r="G1316">
        <f t="shared" si="124"/>
        <v>1</v>
      </c>
      <c r="I1316">
        <v>1004236</v>
      </c>
      <c r="J1316">
        <v>0.50211421648661303</v>
      </c>
      <c r="K1316">
        <f t="shared" si="125"/>
        <v>1</v>
      </c>
      <c r="L1316" t="b">
        <f t="shared" si="126"/>
        <v>0</v>
      </c>
      <c r="M1316" t="b">
        <f t="shared" si="127"/>
        <v>0</v>
      </c>
      <c r="N1316" t="b">
        <f t="shared" si="128"/>
        <v>1</v>
      </c>
    </row>
    <row r="1317" spans="1:14">
      <c r="A1317">
        <v>1004238</v>
      </c>
      <c r="B1317">
        <v>910.12959535897301</v>
      </c>
      <c r="C1317">
        <f t="shared" si="123"/>
        <v>1</v>
      </c>
      <c r="E1317">
        <v>1004238</v>
      </c>
      <c r="F1317">
        <v>0.72798350453376803</v>
      </c>
      <c r="G1317">
        <f t="shared" si="124"/>
        <v>1</v>
      </c>
      <c r="I1317">
        <v>1004238</v>
      </c>
      <c r="J1317">
        <v>0.80958291888237</v>
      </c>
      <c r="K1317">
        <f t="shared" si="125"/>
        <v>1</v>
      </c>
      <c r="L1317" t="b">
        <f t="shared" si="126"/>
        <v>1</v>
      </c>
      <c r="M1317" t="b">
        <f t="shared" si="127"/>
        <v>1</v>
      </c>
      <c r="N1317" t="b">
        <f t="shared" si="128"/>
        <v>1</v>
      </c>
    </row>
    <row r="1318" spans="1:14">
      <c r="A1318">
        <v>1004240</v>
      </c>
      <c r="B1318">
        <v>-4672.7114227531401</v>
      </c>
      <c r="C1318">
        <f t="shared" si="123"/>
        <v>0</v>
      </c>
      <c r="E1318">
        <v>1004240</v>
      </c>
      <c r="F1318">
        <v>0.42068462570508303</v>
      </c>
      <c r="G1318">
        <f t="shared" si="124"/>
        <v>0</v>
      </c>
      <c r="I1318">
        <v>1004240</v>
      </c>
      <c r="J1318">
        <v>0.49595859646797202</v>
      </c>
      <c r="K1318">
        <f t="shared" si="125"/>
        <v>0</v>
      </c>
      <c r="L1318" t="b">
        <f t="shared" si="126"/>
        <v>1</v>
      </c>
      <c r="M1318" t="b">
        <f t="shared" si="127"/>
        <v>1</v>
      </c>
      <c r="N1318" t="b">
        <f t="shared" si="128"/>
        <v>1</v>
      </c>
    </row>
    <row r="1319" spans="1:14">
      <c r="A1319">
        <v>1004241</v>
      </c>
      <c r="B1319">
        <v>-10862.1228144</v>
      </c>
      <c r="C1319">
        <f t="shared" si="123"/>
        <v>0</v>
      </c>
      <c r="E1319">
        <v>1004241</v>
      </c>
      <c r="F1319">
        <v>0.41120477517445903</v>
      </c>
      <c r="G1319">
        <f t="shared" si="124"/>
        <v>0</v>
      </c>
      <c r="I1319">
        <v>1004241</v>
      </c>
      <c r="J1319">
        <v>0.50115333994229605</v>
      </c>
      <c r="K1319">
        <f t="shared" si="125"/>
        <v>1</v>
      </c>
      <c r="L1319" t="b">
        <f t="shared" si="126"/>
        <v>1</v>
      </c>
      <c r="M1319" t="b">
        <f t="shared" si="127"/>
        <v>0</v>
      </c>
      <c r="N1319" t="b">
        <f t="shared" si="128"/>
        <v>0</v>
      </c>
    </row>
    <row r="1320" spans="1:14">
      <c r="A1320">
        <v>1004247</v>
      </c>
      <c r="B1320">
        <v>-24066.000744901401</v>
      </c>
      <c r="C1320">
        <f t="shared" si="123"/>
        <v>0</v>
      </c>
      <c r="E1320">
        <v>1004247</v>
      </c>
      <c r="F1320">
        <v>0.49492575724919602</v>
      </c>
      <c r="G1320">
        <f t="shared" si="124"/>
        <v>0</v>
      </c>
      <c r="I1320">
        <v>1004247</v>
      </c>
      <c r="J1320">
        <v>0.468116134405136</v>
      </c>
      <c r="K1320">
        <f t="shared" si="125"/>
        <v>0</v>
      </c>
      <c r="L1320" t="b">
        <f t="shared" si="126"/>
        <v>1</v>
      </c>
      <c r="M1320" t="b">
        <f t="shared" si="127"/>
        <v>1</v>
      </c>
      <c r="N1320" t="b">
        <f t="shared" si="128"/>
        <v>1</v>
      </c>
    </row>
    <row r="1321" spans="1:14">
      <c r="A1321">
        <v>1004248</v>
      </c>
      <c r="B1321">
        <v>-34476.8105208817</v>
      </c>
      <c r="C1321">
        <f t="shared" si="123"/>
        <v>0</v>
      </c>
      <c r="E1321">
        <v>1004248</v>
      </c>
      <c r="F1321">
        <v>0.53593751788139299</v>
      </c>
      <c r="G1321">
        <f t="shared" si="124"/>
        <v>1</v>
      </c>
      <c r="I1321">
        <v>1004248</v>
      </c>
      <c r="J1321">
        <v>0.42110349237918898</v>
      </c>
      <c r="K1321">
        <f t="shared" si="125"/>
        <v>0</v>
      </c>
      <c r="L1321" t="b">
        <f t="shared" si="126"/>
        <v>0</v>
      </c>
      <c r="M1321" t="b">
        <f t="shared" si="127"/>
        <v>1</v>
      </c>
      <c r="N1321" t="b">
        <f t="shared" si="128"/>
        <v>0</v>
      </c>
    </row>
    <row r="1322" spans="1:14">
      <c r="A1322">
        <v>1004250</v>
      </c>
      <c r="B1322">
        <v>19248</v>
      </c>
      <c r="C1322">
        <f t="shared" si="123"/>
        <v>1</v>
      </c>
      <c r="E1322">
        <v>1004250</v>
      </c>
      <c r="F1322">
        <v>0.92041289806366</v>
      </c>
      <c r="G1322">
        <f t="shared" si="124"/>
        <v>1</v>
      </c>
      <c r="I1322">
        <v>1004250</v>
      </c>
      <c r="J1322">
        <v>0.923826843500137</v>
      </c>
      <c r="K1322">
        <f t="shared" si="125"/>
        <v>1</v>
      </c>
      <c r="L1322" t="b">
        <f t="shared" si="126"/>
        <v>1</v>
      </c>
      <c r="M1322" t="b">
        <f t="shared" si="127"/>
        <v>1</v>
      </c>
      <c r="N1322" t="b">
        <f t="shared" si="128"/>
        <v>1</v>
      </c>
    </row>
    <row r="1323" spans="1:14">
      <c r="A1323">
        <v>1004252</v>
      </c>
      <c r="B1323">
        <v>896</v>
      </c>
      <c r="C1323">
        <f t="shared" si="123"/>
        <v>1</v>
      </c>
      <c r="E1323">
        <v>1004252</v>
      </c>
      <c r="F1323">
        <v>0.72140377759933505</v>
      </c>
      <c r="G1323">
        <f t="shared" si="124"/>
        <v>1</v>
      </c>
      <c r="I1323">
        <v>1004252</v>
      </c>
      <c r="J1323">
        <v>0.74842071533203103</v>
      </c>
      <c r="K1323">
        <f t="shared" si="125"/>
        <v>1</v>
      </c>
      <c r="L1323" t="b">
        <f t="shared" si="126"/>
        <v>1</v>
      </c>
      <c r="M1323" t="b">
        <f t="shared" si="127"/>
        <v>1</v>
      </c>
      <c r="N1323" t="b">
        <f t="shared" si="128"/>
        <v>1</v>
      </c>
    </row>
    <row r="1324" spans="1:14">
      <c r="A1324">
        <v>1004253</v>
      </c>
      <c r="B1324">
        <v>245.54340345599999</v>
      </c>
      <c r="C1324">
        <f t="shared" si="123"/>
        <v>1</v>
      </c>
      <c r="E1324">
        <v>1004253</v>
      </c>
      <c r="F1324">
        <v>0.74193912744522095</v>
      </c>
      <c r="G1324">
        <f t="shared" si="124"/>
        <v>1</v>
      </c>
      <c r="I1324">
        <v>1004253</v>
      </c>
      <c r="J1324">
        <v>0.65736299753189098</v>
      </c>
      <c r="K1324">
        <f t="shared" si="125"/>
        <v>1</v>
      </c>
      <c r="L1324" t="b">
        <f t="shared" si="126"/>
        <v>1</v>
      </c>
      <c r="M1324" t="b">
        <f t="shared" si="127"/>
        <v>1</v>
      </c>
      <c r="N1324" t="b">
        <f t="shared" si="128"/>
        <v>1</v>
      </c>
    </row>
    <row r="1325" spans="1:14">
      <c r="A1325">
        <v>1004258</v>
      </c>
      <c r="B1325">
        <v>-14697.837522346699</v>
      </c>
      <c r="C1325">
        <f t="shared" si="123"/>
        <v>0</v>
      </c>
      <c r="E1325">
        <v>1004258</v>
      </c>
      <c r="F1325">
        <v>0.33857853213945999</v>
      </c>
      <c r="G1325">
        <f t="shared" si="124"/>
        <v>0</v>
      </c>
      <c r="I1325">
        <v>1004258</v>
      </c>
      <c r="J1325">
        <v>0.22082549830277801</v>
      </c>
      <c r="K1325">
        <f t="shared" si="125"/>
        <v>0</v>
      </c>
      <c r="L1325" t="b">
        <f t="shared" si="126"/>
        <v>1</v>
      </c>
      <c r="M1325" t="b">
        <f t="shared" si="127"/>
        <v>1</v>
      </c>
      <c r="N1325" t="b">
        <f t="shared" si="128"/>
        <v>1</v>
      </c>
    </row>
    <row r="1326" spans="1:14">
      <c r="A1326">
        <v>1004259</v>
      </c>
      <c r="B1326">
        <v>452.91199999999998</v>
      </c>
      <c r="C1326">
        <f t="shared" si="123"/>
        <v>1</v>
      </c>
      <c r="E1326">
        <v>1004259</v>
      </c>
      <c r="F1326">
        <v>0.57663315534591697</v>
      </c>
      <c r="G1326">
        <f t="shared" si="124"/>
        <v>1</v>
      </c>
      <c r="I1326">
        <v>1004259</v>
      </c>
      <c r="J1326">
        <v>0.61134138703346297</v>
      </c>
      <c r="K1326">
        <f t="shared" si="125"/>
        <v>1</v>
      </c>
      <c r="L1326" t="b">
        <f t="shared" si="126"/>
        <v>1</v>
      </c>
      <c r="M1326" t="b">
        <f t="shared" si="127"/>
        <v>1</v>
      </c>
      <c r="N1326" t="b">
        <f t="shared" si="128"/>
        <v>1</v>
      </c>
    </row>
    <row r="1327" spans="1:14">
      <c r="A1327">
        <v>1004264</v>
      </c>
      <c r="B1327">
        <v>-1993.68</v>
      </c>
      <c r="C1327">
        <f t="shared" si="123"/>
        <v>0</v>
      </c>
      <c r="E1327">
        <v>1004264</v>
      </c>
      <c r="F1327">
        <v>0.33610633015632602</v>
      </c>
      <c r="G1327">
        <f t="shared" si="124"/>
        <v>0</v>
      </c>
      <c r="I1327">
        <v>1004264</v>
      </c>
      <c r="J1327">
        <v>0.36879226565361001</v>
      </c>
      <c r="K1327">
        <f t="shared" si="125"/>
        <v>0</v>
      </c>
      <c r="L1327" t="b">
        <f t="shared" si="126"/>
        <v>1</v>
      </c>
      <c r="M1327" t="b">
        <f t="shared" si="127"/>
        <v>1</v>
      </c>
      <c r="N1327" t="b">
        <f t="shared" si="128"/>
        <v>1</v>
      </c>
    </row>
    <row r="1328" spans="1:14">
      <c r="A1328">
        <v>1004275</v>
      </c>
      <c r="B1328">
        <v>766.13082720000102</v>
      </c>
      <c r="C1328">
        <f t="shared" si="123"/>
        <v>1</v>
      </c>
      <c r="E1328">
        <v>1004275</v>
      </c>
      <c r="F1328">
        <v>0.66658159097035696</v>
      </c>
      <c r="G1328">
        <f t="shared" si="124"/>
        <v>1</v>
      </c>
      <c r="I1328">
        <v>1004275</v>
      </c>
      <c r="J1328">
        <v>0.59086795647939006</v>
      </c>
      <c r="K1328">
        <f t="shared" si="125"/>
        <v>1</v>
      </c>
      <c r="L1328" t="b">
        <f t="shared" si="126"/>
        <v>1</v>
      </c>
      <c r="M1328" t="b">
        <f t="shared" si="127"/>
        <v>1</v>
      </c>
      <c r="N1328" t="b">
        <f t="shared" si="128"/>
        <v>1</v>
      </c>
    </row>
    <row r="1329" spans="1:14">
      <c r="A1329">
        <v>1004277</v>
      </c>
      <c r="B1329">
        <v>6381.0005796516898</v>
      </c>
      <c r="C1329">
        <f t="shared" si="123"/>
        <v>1</v>
      </c>
      <c r="E1329">
        <v>1004277</v>
      </c>
      <c r="F1329">
        <v>0.54644128680229198</v>
      </c>
      <c r="G1329">
        <f t="shared" si="124"/>
        <v>1</v>
      </c>
      <c r="I1329">
        <v>1004277</v>
      </c>
      <c r="J1329">
        <v>0.58982337514559402</v>
      </c>
      <c r="K1329">
        <f t="shared" si="125"/>
        <v>1</v>
      </c>
      <c r="L1329" t="b">
        <f t="shared" si="126"/>
        <v>1</v>
      </c>
      <c r="M1329" t="b">
        <f t="shared" si="127"/>
        <v>1</v>
      </c>
      <c r="N1329" t="b">
        <f t="shared" si="128"/>
        <v>1</v>
      </c>
    </row>
    <row r="1330" spans="1:14">
      <c r="A1330">
        <v>1004281</v>
      </c>
      <c r="B1330">
        <v>-5014.5191711999996</v>
      </c>
      <c r="C1330">
        <f t="shared" si="123"/>
        <v>0</v>
      </c>
      <c r="E1330">
        <v>1004281</v>
      </c>
      <c r="F1330">
        <v>0.44096267223358199</v>
      </c>
      <c r="G1330">
        <f t="shared" si="124"/>
        <v>0</v>
      </c>
      <c r="I1330">
        <v>1004281</v>
      </c>
      <c r="J1330">
        <v>0.46706366042296099</v>
      </c>
      <c r="K1330">
        <f t="shared" si="125"/>
        <v>0</v>
      </c>
      <c r="L1330" t="b">
        <f t="shared" si="126"/>
        <v>1</v>
      </c>
      <c r="M1330" t="b">
        <f t="shared" si="127"/>
        <v>1</v>
      </c>
      <c r="N1330" t="b">
        <f t="shared" si="128"/>
        <v>1</v>
      </c>
    </row>
    <row r="1331" spans="1:14">
      <c r="A1331">
        <v>1004284</v>
      </c>
      <c r="B1331">
        <v>-135.19999999999999</v>
      </c>
      <c r="C1331">
        <f t="shared" si="123"/>
        <v>0</v>
      </c>
      <c r="E1331">
        <v>1004284</v>
      </c>
      <c r="F1331">
        <v>1.0460789315402501E-2</v>
      </c>
      <c r="G1331">
        <f t="shared" si="124"/>
        <v>0</v>
      </c>
      <c r="I1331">
        <v>1004284</v>
      </c>
      <c r="J1331">
        <v>7.9518092097714509E-3</v>
      </c>
      <c r="K1331">
        <f t="shared" si="125"/>
        <v>0</v>
      </c>
      <c r="L1331" t="b">
        <f t="shared" si="126"/>
        <v>1</v>
      </c>
      <c r="M1331" t="b">
        <f t="shared" si="127"/>
        <v>1</v>
      </c>
      <c r="N1331" t="b">
        <f t="shared" si="128"/>
        <v>1</v>
      </c>
    </row>
    <row r="1332" spans="1:14">
      <c r="A1332">
        <v>1004289</v>
      </c>
      <c r="B1332">
        <v>-134.60117599677801</v>
      </c>
      <c r="C1332">
        <f t="shared" si="123"/>
        <v>0</v>
      </c>
      <c r="E1332">
        <v>1004289</v>
      </c>
      <c r="F1332">
        <v>8.7718367576599093E-2</v>
      </c>
      <c r="G1332">
        <f t="shared" si="124"/>
        <v>0</v>
      </c>
      <c r="I1332">
        <v>1004289</v>
      </c>
      <c r="J1332">
        <v>6.1456579715013497E-2</v>
      </c>
      <c r="K1332">
        <f t="shared" si="125"/>
        <v>0</v>
      </c>
      <c r="L1332" t="b">
        <f t="shared" si="126"/>
        <v>1</v>
      </c>
      <c r="M1332" t="b">
        <f t="shared" si="127"/>
        <v>1</v>
      </c>
      <c r="N1332" t="b">
        <f t="shared" si="128"/>
        <v>1</v>
      </c>
    </row>
    <row r="1333" spans="1:14">
      <c r="A1333">
        <v>1004290</v>
      </c>
      <c r="B1333">
        <v>-706.83675926804005</v>
      </c>
      <c r="C1333">
        <f t="shared" si="123"/>
        <v>0</v>
      </c>
      <c r="E1333">
        <v>1004290</v>
      </c>
      <c r="F1333">
        <v>0.39106334249178598</v>
      </c>
      <c r="G1333">
        <f t="shared" si="124"/>
        <v>0</v>
      </c>
      <c r="I1333">
        <v>1004290</v>
      </c>
      <c r="J1333">
        <v>0.46953632434209203</v>
      </c>
      <c r="K1333">
        <f t="shared" si="125"/>
        <v>0</v>
      </c>
      <c r="L1333" t="b">
        <f t="shared" si="126"/>
        <v>1</v>
      </c>
      <c r="M1333" t="b">
        <f t="shared" si="127"/>
        <v>1</v>
      </c>
      <c r="N1333" t="b">
        <f t="shared" si="128"/>
        <v>1</v>
      </c>
    </row>
    <row r="1334" spans="1:14">
      <c r="A1334">
        <v>1004294</v>
      </c>
      <c r="B1334">
        <v>9494.3152256211197</v>
      </c>
      <c r="C1334">
        <f t="shared" si="123"/>
        <v>1</v>
      </c>
      <c r="E1334">
        <v>1004294</v>
      </c>
      <c r="F1334">
        <v>0.61703002452850297</v>
      </c>
      <c r="G1334">
        <f t="shared" si="124"/>
        <v>1</v>
      </c>
      <c r="I1334">
        <v>1004294</v>
      </c>
      <c r="J1334">
        <v>0.67639780044555697</v>
      </c>
      <c r="K1334">
        <f t="shared" si="125"/>
        <v>1</v>
      </c>
      <c r="L1334" t="b">
        <f t="shared" si="126"/>
        <v>1</v>
      </c>
      <c r="M1334" t="b">
        <f t="shared" si="127"/>
        <v>1</v>
      </c>
      <c r="N1334" t="b">
        <f t="shared" si="128"/>
        <v>1</v>
      </c>
    </row>
    <row r="1335" spans="1:14">
      <c r="A1335">
        <v>1004297</v>
      </c>
      <c r="B1335">
        <v>-171.268</v>
      </c>
      <c r="C1335">
        <f t="shared" si="123"/>
        <v>0</v>
      </c>
      <c r="E1335">
        <v>1004297</v>
      </c>
      <c r="F1335">
        <v>0.30603671570618901</v>
      </c>
      <c r="G1335">
        <f t="shared" si="124"/>
        <v>0</v>
      </c>
      <c r="I1335">
        <v>1004297</v>
      </c>
      <c r="J1335">
        <v>0.31185409923394503</v>
      </c>
      <c r="K1335">
        <f t="shared" si="125"/>
        <v>0</v>
      </c>
      <c r="L1335" t="b">
        <f t="shared" si="126"/>
        <v>1</v>
      </c>
      <c r="M1335" t="b">
        <f t="shared" si="127"/>
        <v>1</v>
      </c>
      <c r="N1335" t="b">
        <f t="shared" si="128"/>
        <v>1</v>
      </c>
    </row>
    <row r="1336" spans="1:14">
      <c r="A1336">
        <v>1004299</v>
      </c>
      <c r="B1336">
        <v>284.63271355429902</v>
      </c>
      <c r="C1336">
        <f t="shared" si="123"/>
        <v>1</v>
      </c>
      <c r="E1336">
        <v>1004299</v>
      </c>
      <c r="F1336">
        <v>0.51338571310043302</v>
      </c>
      <c r="G1336">
        <f t="shared" si="124"/>
        <v>1</v>
      </c>
      <c r="I1336">
        <v>1004299</v>
      </c>
      <c r="J1336">
        <v>0.399843961000443</v>
      </c>
      <c r="K1336">
        <f t="shared" si="125"/>
        <v>0</v>
      </c>
      <c r="L1336" t="b">
        <f t="shared" si="126"/>
        <v>1</v>
      </c>
      <c r="M1336" t="b">
        <f t="shared" si="127"/>
        <v>0</v>
      </c>
      <c r="N1336" t="b">
        <f t="shared" si="128"/>
        <v>0</v>
      </c>
    </row>
    <row r="1337" spans="1:14">
      <c r="A1337">
        <v>1004302</v>
      </c>
      <c r="B1337">
        <v>3037.8037852319999</v>
      </c>
      <c r="C1337">
        <f t="shared" si="123"/>
        <v>1</v>
      </c>
      <c r="E1337">
        <v>1004302</v>
      </c>
      <c r="F1337">
        <v>0.79874601960182201</v>
      </c>
      <c r="G1337">
        <f t="shared" si="124"/>
        <v>1</v>
      </c>
      <c r="I1337">
        <v>1004302</v>
      </c>
      <c r="J1337">
        <v>0.78236621618270896</v>
      </c>
      <c r="K1337">
        <f t="shared" si="125"/>
        <v>1</v>
      </c>
      <c r="L1337" t="b">
        <f t="shared" si="126"/>
        <v>1</v>
      </c>
      <c r="M1337" t="b">
        <f t="shared" si="127"/>
        <v>1</v>
      </c>
      <c r="N1337" t="b">
        <f t="shared" si="128"/>
        <v>1</v>
      </c>
    </row>
    <row r="1338" spans="1:14">
      <c r="A1338">
        <v>1004311</v>
      </c>
      <c r="B1338">
        <v>-34.694089281250399</v>
      </c>
      <c r="C1338">
        <f t="shared" si="123"/>
        <v>0</v>
      </c>
      <c r="E1338">
        <v>1004311</v>
      </c>
      <c r="F1338">
        <v>0.53027045726776101</v>
      </c>
      <c r="G1338">
        <f t="shared" si="124"/>
        <v>1</v>
      </c>
      <c r="I1338">
        <v>1004311</v>
      </c>
      <c r="J1338">
        <v>0.62772205471992504</v>
      </c>
      <c r="K1338">
        <f t="shared" si="125"/>
        <v>1</v>
      </c>
      <c r="L1338" t="b">
        <f t="shared" si="126"/>
        <v>0</v>
      </c>
      <c r="M1338" t="b">
        <f t="shared" si="127"/>
        <v>0</v>
      </c>
      <c r="N1338" t="b">
        <f t="shared" si="128"/>
        <v>1</v>
      </c>
    </row>
    <row r="1339" spans="1:14">
      <c r="A1339">
        <v>1004314</v>
      </c>
      <c r="B1339">
        <v>482.89177849999999</v>
      </c>
      <c r="C1339">
        <f t="shared" si="123"/>
        <v>1</v>
      </c>
      <c r="E1339">
        <v>1004314</v>
      </c>
      <c r="F1339">
        <v>0.59547521670659398</v>
      </c>
      <c r="G1339">
        <f t="shared" si="124"/>
        <v>1</v>
      </c>
      <c r="I1339">
        <v>1004314</v>
      </c>
      <c r="J1339">
        <v>0.65059487024942997</v>
      </c>
      <c r="K1339">
        <f t="shared" si="125"/>
        <v>1</v>
      </c>
      <c r="L1339" t="b">
        <f t="shared" si="126"/>
        <v>1</v>
      </c>
      <c r="M1339" t="b">
        <f t="shared" si="127"/>
        <v>1</v>
      </c>
      <c r="N1339" t="b">
        <f t="shared" si="128"/>
        <v>1</v>
      </c>
    </row>
    <row r="1340" spans="1:14">
      <c r="A1340">
        <v>1004315</v>
      </c>
      <c r="B1340">
        <v>500</v>
      </c>
      <c r="C1340">
        <f t="shared" si="123"/>
        <v>1</v>
      </c>
      <c r="E1340">
        <v>1004315</v>
      </c>
      <c r="F1340">
        <v>0.99986660480499301</v>
      </c>
      <c r="G1340">
        <f t="shared" si="124"/>
        <v>1</v>
      </c>
      <c r="I1340">
        <v>1004315</v>
      </c>
      <c r="J1340">
        <v>0.99991762638091997</v>
      </c>
      <c r="K1340">
        <f t="shared" si="125"/>
        <v>1</v>
      </c>
      <c r="L1340" t="b">
        <f t="shared" si="126"/>
        <v>1</v>
      </c>
      <c r="M1340" t="b">
        <f t="shared" si="127"/>
        <v>1</v>
      </c>
      <c r="N1340" t="b">
        <f t="shared" si="128"/>
        <v>1</v>
      </c>
    </row>
    <row r="1341" spans="1:14">
      <c r="A1341">
        <v>1004316</v>
      </c>
      <c r="B1341">
        <v>-300</v>
      </c>
      <c r="C1341">
        <f t="shared" si="123"/>
        <v>0</v>
      </c>
      <c r="E1341">
        <v>1004316</v>
      </c>
      <c r="F1341">
        <v>5.4018612718209603E-4</v>
      </c>
      <c r="G1341">
        <f t="shared" si="124"/>
        <v>0</v>
      </c>
      <c r="I1341">
        <v>1004316</v>
      </c>
      <c r="J1341">
        <v>1.99122165213339E-4</v>
      </c>
      <c r="K1341">
        <f t="shared" si="125"/>
        <v>0</v>
      </c>
      <c r="L1341" t="b">
        <f t="shared" si="126"/>
        <v>1</v>
      </c>
      <c r="M1341" t="b">
        <f t="shared" si="127"/>
        <v>1</v>
      </c>
      <c r="N1341" t="b">
        <f t="shared" si="128"/>
        <v>1</v>
      </c>
    </row>
    <row r="1342" spans="1:14">
      <c r="A1342">
        <v>1004317</v>
      </c>
      <c r="B1342">
        <v>1474.4</v>
      </c>
      <c r="C1342">
        <f t="shared" si="123"/>
        <v>1</v>
      </c>
      <c r="E1342">
        <v>1004317</v>
      </c>
      <c r="F1342">
        <v>0.75373480717341101</v>
      </c>
      <c r="G1342">
        <f t="shared" si="124"/>
        <v>1</v>
      </c>
      <c r="I1342">
        <v>1004317</v>
      </c>
      <c r="J1342">
        <v>0.75773461659749397</v>
      </c>
      <c r="K1342">
        <f t="shared" si="125"/>
        <v>1</v>
      </c>
      <c r="L1342" t="b">
        <f t="shared" si="126"/>
        <v>1</v>
      </c>
      <c r="M1342" t="b">
        <f t="shared" si="127"/>
        <v>1</v>
      </c>
      <c r="N1342" t="b">
        <f t="shared" si="128"/>
        <v>1</v>
      </c>
    </row>
    <row r="1343" spans="1:14">
      <c r="A1343">
        <v>1004323</v>
      </c>
      <c r="B1343">
        <v>194.3727872</v>
      </c>
      <c r="C1343">
        <f t="shared" si="123"/>
        <v>1</v>
      </c>
      <c r="E1343">
        <v>1004323</v>
      </c>
      <c r="F1343">
        <v>0.62960082292556796</v>
      </c>
      <c r="G1343">
        <f t="shared" si="124"/>
        <v>1</v>
      </c>
      <c r="I1343">
        <v>1004323</v>
      </c>
      <c r="J1343">
        <v>0.61421465873718295</v>
      </c>
      <c r="K1343">
        <f t="shared" si="125"/>
        <v>1</v>
      </c>
      <c r="L1343" t="b">
        <f t="shared" si="126"/>
        <v>1</v>
      </c>
      <c r="M1343" t="b">
        <f t="shared" si="127"/>
        <v>1</v>
      </c>
      <c r="N1343" t="b">
        <f t="shared" si="128"/>
        <v>1</v>
      </c>
    </row>
    <row r="1344" spans="1:14">
      <c r="A1344">
        <v>1004328</v>
      </c>
      <c r="B1344">
        <v>1028.2</v>
      </c>
      <c r="C1344">
        <f t="shared" si="123"/>
        <v>1</v>
      </c>
      <c r="E1344">
        <v>1004328</v>
      </c>
      <c r="F1344">
        <v>0.22848219672838799</v>
      </c>
      <c r="G1344">
        <f t="shared" si="124"/>
        <v>0</v>
      </c>
      <c r="I1344">
        <v>1004328</v>
      </c>
      <c r="J1344">
        <v>0.29038411875565801</v>
      </c>
      <c r="K1344">
        <f t="shared" si="125"/>
        <v>0</v>
      </c>
      <c r="L1344" t="b">
        <f t="shared" si="126"/>
        <v>0</v>
      </c>
      <c r="M1344" t="b">
        <f t="shared" si="127"/>
        <v>0</v>
      </c>
      <c r="N1344" t="b">
        <f t="shared" si="128"/>
        <v>1</v>
      </c>
    </row>
    <row r="1345" spans="1:14">
      <c r="A1345">
        <v>1004329</v>
      </c>
      <c r="B1345">
        <v>2723.18708252447</v>
      </c>
      <c r="C1345">
        <f t="shared" si="123"/>
        <v>1</v>
      </c>
      <c r="E1345">
        <v>1004329</v>
      </c>
      <c r="F1345">
        <v>0.57215402523676595</v>
      </c>
      <c r="G1345">
        <f t="shared" si="124"/>
        <v>1</v>
      </c>
      <c r="I1345">
        <v>1004329</v>
      </c>
      <c r="J1345">
        <v>0.53863196571668004</v>
      </c>
      <c r="K1345">
        <f t="shared" si="125"/>
        <v>1</v>
      </c>
      <c r="L1345" t="b">
        <f t="shared" si="126"/>
        <v>1</v>
      </c>
      <c r="M1345" t="b">
        <f t="shared" si="127"/>
        <v>1</v>
      </c>
      <c r="N1345" t="b">
        <f t="shared" si="128"/>
        <v>1</v>
      </c>
    </row>
    <row r="1346" spans="1:14">
      <c r="A1346">
        <v>1004330</v>
      </c>
      <c r="B1346">
        <v>97.217487359999893</v>
      </c>
      <c r="C1346">
        <f t="shared" si="123"/>
        <v>1</v>
      </c>
      <c r="E1346">
        <v>1004330</v>
      </c>
      <c r="F1346">
        <v>0.51168937981128704</v>
      </c>
      <c r="G1346">
        <f t="shared" si="124"/>
        <v>1</v>
      </c>
      <c r="I1346">
        <v>1004330</v>
      </c>
      <c r="J1346">
        <v>0.556098252534866</v>
      </c>
      <c r="K1346">
        <f t="shared" si="125"/>
        <v>1</v>
      </c>
      <c r="L1346" t="b">
        <f t="shared" si="126"/>
        <v>1</v>
      </c>
      <c r="M1346" t="b">
        <f t="shared" si="127"/>
        <v>1</v>
      </c>
      <c r="N1346" t="b">
        <f t="shared" si="128"/>
        <v>1</v>
      </c>
    </row>
    <row r="1347" spans="1:14">
      <c r="A1347">
        <v>1004331</v>
      </c>
      <c r="B1347">
        <v>1085.29616415898</v>
      </c>
      <c r="C1347">
        <f t="shared" ref="C1347:C1410" si="129">IF(B1347&gt;=0, 1,0)</f>
        <v>1</v>
      </c>
      <c r="E1347">
        <v>1004331</v>
      </c>
      <c r="F1347">
        <v>0.65747410058975198</v>
      </c>
      <c r="G1347">
        <f t="shared" ref="G1347:G1410" si="130">IF(F1347&gt;=0.5, 1,0)</f>
        <v>1</v>
      </c>
      <c r="I1347">
        <v>1004331</v>
      </c>
      <c r="J1347">
        <v>0.67816013097763095</v>
      </c>
      <c r="K1347">
        <f t="shared" ref="K1347:K1410" si="131">IF(J1347&gt;=0.5,1,0)</f>
        <v>1</v>
      </c>
      <c r="L1347" t="b">
        <f t="shared" ref="L1347:L1410" si="132">G1347=C1347</f>
        <v>1</v>
      </c>
      <c r="M1347" t="b">
        <f t="shared" ref="M1347:M1410" si="133">K1347=C1347</f>
        <v>1</v>
      </c>
      <c r="N1347" t="b">
        <f t="shared" ref="N1347:N1410" si="134">K1347=G1347</f>
        <v>1</v>
      </c>
    </row>
    <row r="1348" spans="1:14">
      <c r="A1348">
        <v>1004332</v>
      </c>
      <c r="B1348">
        <v>105.798882074353</v>
      </c>
      <c r="C1348">
        <f t="shared" si="129"/>
        <v>1</v>
      </c>
      <c r="E1348">
        <v>1004332</v>
      </c>
      <c r="F1348">
        <v>0.815479636192322</v>
      </c>
      <c r="G1348">
        <f t="shared" si="130"/>
        <v>1</v>
      </c>
      <c r="I1348">
        <v>1004332</v>
      </c>
      <c r="J1348">
        <v>0.74246150255203203</v>
      </c>
      <c r="K1348">
        <f t="shared" si="131"/>
        <v>1</v>
      </c>
      <c r="L1348" t="b">
        <f t="shared" si="132"/>
        <v>1</v>
      </c>
      <c r="M1348" t="b">
        <f t="shared" si="133"/>
        <v>1</v>
      </c>
      <c r="N1348" t="b">
        <f t="shared" si="134"/>
        <v>1</v>
      </c>
    </row>
    <row r="1349" spans="1:14">
      <c r="A1349">
        <v>1004334</v>
      </c>
      <c r="B1349">
        <v>-805.67189594469903</v>
      </c>
      <c r="C1349">
        <f t="shared" si="129"/>
        <v>0</v>
      </c>
      <c r="E1349">
        <v>1004334</v>
      </c>
      <c r="F1349">
        <v>0.44177191456158998</v>
      </c>
      <c r="G1349">
        <f t="shared" si="130"/>
        <v>0</v>
      </c>
      <c r="I1349">
        <v>1004334</v>
      </c>
      <c r="J1349">
        <v>0.418801069259644</v>
      </c>
      <c r="K1349">
        <f t="shared" si="131"/>
        <v>0</v>
      </c>
      <c r="L1349" t="b">
        <f t="shared" si="132"/>
        <v>1</v>
      </c>
      <c r="M1349" t="b">
        <f t="shared" si="133"/>
        <v>1</v>
      </c>
      <c r="N1349" t="b">
        <f t="shared" si="134"/>
        <v>1</v>
      </c>
    </row>
    <row r="1350" spans="1:14">
      <c r="A1350">
        <v>1004337</v>
      </c>
      <c r="B1350">
        <v>-439.67828702340603</v>
      </c>
      <c r="C1350">
        <f t="shared" si="129"/>
        <v>0</v>
      </c>
      <c r="E1350">
        <v>1004337</v>
      </c>
      <c r="F1350">
        <v>0.490595653653145</v>
      </c>
      <c r="G1350">
        <f t="shared" si="130"/>
        <v>0</v>
      </c>
      <c r="I1350">
        <v>1004337</v>
      </c>
      <c r="J1350">
        <v>0.469827771186829</v>
      </c>
      <c r="K1350">
        <f t="shared" si="131"/>
        <v>0</v>
      </c>
      <c r="L1350" t="b">
        <f t="shared" si="132"/>
        <v>1</v>
      </c>
      <c r="M1350" t="b">
        <f t="shared" si="133"/>
        <v>1</v>
      </c>
      <c r="N1350" t="b">
        <f t="shared" si="134"/>
        <v>1</v>
      </c>
    </row>
    <row r="1351" spans="1:14">
      <c r="A1351">
        <v>1004339</v>
      </c>
      <c r="B1351">
        <v>-27.446725949878701</v>
      </c>
      <c r="C1351">
        <f t="shared" si="129"/>
        <v>0</v>
      </c>
      <c r="E1351">
        <v>1004339</v>
      </c>
      <c r="F1351">
        <v>0.48939064145088201</v>
      </c>
      <c r="G1351">
        <f t="shared" si="130"/>
        <v>0</v>
      </c>
      <c r="I1351">
        <v>1004339</v>
      </c>
      <c r="J1351">
        <v>0.35788670182228099</v>
      </c>
      <c r="K1351">
        <f t="shared" si="131"/>
        <v>0</v>
      </c>
      <c r="L1351" t="b">
        <f t="shared" si="132"/>
        <v>1</v>
      </c>
      <c r="M1351" t="b">
        <f t="shared" si="133"/>
        <v>1</v>
      </c>
      <c r="N1351" t="b">
        <f t="shared" si="134"/>
        <v>1</v>
      </c>
    </row>
    <row r="1352" spans="1:14">
      <c r="A1352">
        <v>1004340</v>
      </c>
      <c r="B1352">
        <v>-16835.847111290801</v>
      </c>
      <c r="C1352">
        <f t="shared" si="129"/>
        <v>0</v>
      </c>
      <c r="E1352">
        <v>1004340</v>
      </c>
      <c r="F1352">
        <v>0.296357482671738</v>
      </c>
      <c r="G1352">
        <f t="shared" si="130"/>
        <v>0</v>
      </c>
      <c r="I1352">
        <v>1004340</v>
      </c>
      <c r="J1352">
        <v>0.10976535081863401</v>
      </c>
      <c r="K1352">
        <f t="shared" si="131"/>
        <v>0</v>
      </c>
      <c r="L1352" t="b">
        <f t="shared" si="132"/>
        <v>1</v>
      </c>
      <c r="M1352" t="b">
        <f t="shared" si="133"/>
        <v>1</v>
      </c>
      <c r="N1352" t="b">
        <f t="shared" si="134"/>
        <v>1</v>
      </c>
    </row>
    <row r="1353" spans="1:14">
      <c r="A1353">
        <v>1004342</v>
      </c>
      <c r="B1353">
        <v>3275.5087160798498</v>
      </c>
      <c r="C1353">
        <f t="shared" si="129"/>
        <v>1</v>
      </c>
      <c r="E1353">
        <v>1004342</v>
      </c>
      <c r="F1353">
        <v>0.99966365098953203</v>
      </c>
      <c r="G1353">
        <f t="shared" si="130"/>
        <v>1</v>
      </c>
      <c r="I1353">
        <v>1004342</v>
      </c>
      <c r="J1353">
        <v>0.99969944357871998</v>
      </c>
      <c r="K1353">
        <f t="shared" si="131"/>
        <v>1</v>
      </c>
      <c r="L1353" t="b">
        <f t="shared" si="132"/>
        <v>1</v>
      </c>
      <c r="M1353" t="b">
        <f t="shared" si="133"/>
        <v>1</v>
      </c>
      <c r="N1353" t="b">
        <f t="shared" si="134"/>
        <v>1</v>
      </c>
    </row>
    <row r="1354" spans="1:14">
      <c r="A1354">
        <v>1004345</v>
      </c>
      <c r="B1354">
        <v>-392.92764137988701</v>
      </c>
      <c r="C1354">
        <f t="shared" si="129"/>
        <v>0</v>
      </c>
      <c r="E1354">
        <v>1004345</v>
      </c>
      <c r="F1354">
        <v>0.44143559286991801</v>
      </c>
      <c r="G1354">
        <f t="shared" si="130"/>
        <v>0</v>
      </c>
      <c r="I1354">
        <v>1004345</v>
      </c>
      <c r="J1354">
        <v>0.48530638962984102</v>
      </c>
      <c r="K1354">
        <f t="shared" si="131"/>
        <v>0</v>
      </c>
      <c r="L1354" t="b">
        <f t="shared" si="132"/>
        <v>1</v>
      </c>
      <c r="M1354" t="b">
        <f t="shared" si="133"/>
        <v>1</v>
      </c>
      <c r="N1354" t="b">
        <f t="shared" si="134"/>
        <v>1</v>
      </c>
    </row>
    <row r="1355" spans="1:14">
      <c r="A1355">
        <v>1004347</v>
      </c>
      <c r="B1355">
        <v>109.80800000000001</v>
      </c>
      <c r="C1355">
        <f t="shared" si="129"/>
        <v>1</v>
      </c>
      <c r="E1355">
        <v>1004347</v>
      </c>
      <c r="F1355">
        <v>0.62970097859700502</v>
      </c>
      <c r="G1355">
        <f t="shared" si="130"/>
        <v>1</v>
      </c>
      <c r="I1355">
        <v>1004347</v>
      </c>
      <c r="J1355">
        <v>0.620004743337631</v>
      </c>
      <c r="K1355">
        <f t="shared" si="131"/>
        <v>1</v>
      </c>
      <c r="L1355" t="b">
        <f t="shared" si="132"/>
        <v>1</v>
      </c>
      <c r="M1355" t="b">
        <f t="shared" si="133"/>
        <v>1</v>
      </c>
      <c r="N1355" t="b">
        <f t="shared" si="134"/>
        <v>1</v>
      </c>
    </row>
    <row r="1356" spans="1:14">
      <c r="A1356">
        <v>1004350</v>
      </c>
      <c r="B1356">
        <v>132.86476293103399</v>
      </c>
      <c r="C1356">
        <f t="shared" si="129"/>
        <v>1</v>
      </c>
      <c r="E1356">
        <v>1004350</v>
      </c>
      <c r="F1356">
        <v>0.56016051769256603</v>
      </c>
      <c r="G1356">
        <f t="shared" si="130"/>
        <v>1</v>
      </c>
      <c r="I1356">
        <v>1004350</v>
      </c>
      <c r="J1356">
        <v>0.585041344165802</v>
      </c>
      <c r="K1356">
        <f t="shared" si="131"/>
        <v>1</v>
      </c>
      <c r="L1356" t="b">
        <f t="shared" si="132"/>
        <v>1</v>
      </c>
      <c r="M1356" t="b">
        <f t="shared" si="133"/>
        <v>1</v>
      </c>
      <c r="N1356" t="b">
        <f t="shared" si="134"/>
        <v>1</v>
      </c>
    </row>
    <row r="1357" spans="1:14">
      <c r="A1357">
        <v>1004352</v>
      </c>
      <c r="B1357">
        <v>-8160.6591580049999</v>
      </c>
      <c r="C1357">
        <f t="shared" si="129"/>
        <v>0</v>
      </c>
      <c r="E1357">
        <v>1004352</v>
      </c>
      <c r="F1357">
        <v>0.42929451664288798</v>
      </c>
      <c r="G1357">
        <f t="shared" si="130"/>
        <v>0</v>
      </c>
      <c r="I1357">
        <v>1004352</v>
      </c>
      <c r="J1357">
        <v>0.37144358952840201</v>
      </c>
      <c r="K1357">
        <f t="shared" si="131"/>
        <v>0</v>
      </c>
      <c r="L1357" t="b">
        <f t="shared" si="132"/>
        <v>1</v>
      </c>
      <c r="M1357" t="b">
        <f t="shared" si="133"/>
        <v>1</v>
      </c>
      <c r="N1357" t="b">
        <f t="shared" si="134"/>
        <v>1</v>
      </c>
    </row>
    <row r="1358" spans="1:14">
      <c r="A1358">
        <v>1004359</v>
      </c>
      <c r="B1358">
        <v>66089.424365650906</v>
      </c>
      <c r="C1358">
        <f t="shared" si="129"/>
        <v>1</v>
      </c>
      <c r="E1358">
        <v>1004359</v>
      </c>
      <c r="F1358">
        <v>0.69104895989100101</v>
      </c>
      <c r="G1358">
        <f t="shared" si="130"/>
        <v>1</v>
      </c>
      <c r="I1358">
        <v>1004359</v>
      </c>
      <c r="J1358">
        <v>0.645385801792145</v>
      </c>
      <c r="K1358">
        <f t="shared" si="131"/>
        <v>1</v>
      </c>
      <c r="L1358" t="b">
        <f t="shared" si="132"/>
        <v>1</v>
      </c>
      <c r="M1358" t="b">
        <f t="shared" si="133"/>
        <v>1</v>
      </c>
      <c r="N1358" t="b">
        <f t="shared" si="134"/>
        <v>1</v>
      </c>
    </row>
    <row r="1359" spans="1:14">
      <c r="A1359">
        <v>1004362</v>
      </c>
      <c r="B1359">
        <v>-200.08964</v>
      </c>
      <c r="C1359">
        <f t="shared" si="129"/>
        <v>0</v>
      </c>
      <c r="E1359">
        <v>1004362</v>
      </c>
      <c r="F1359">
        <v>0.33966022264212398</v>
      </c>
      <c r="G1359">
        <f t="shared" si="130"/>
        <v>0</v>
      </c>
      <c r="I1359">
        <v>1004362</v>
      </c>
      <c r="J1359">
        <v>0.39304844196885802</v>
      </c>
      <c r="K1359">
        <f t="shared" si="131"/>
        <v>0</v>
      </c>
      <c r="L1359" t="b">
        <f t="shared" si="132"/>
        <v>1</v>
      </c>
      <c r="M1359" t="b">
        <f t="shared" si="133"/>
        <v>1</v>
      </c>
      <c r="N1359" t="b">
        <f t="shared" si="134"/>
        <v>1</v>
      </c>
    </row>
    <row r="1360" spans="1:14">
      <c r="A1360">
        <v>1004369</v>
      </c>
      <c r="B1360">
        <v>-650.10000000000105</v>
      </c>
      <c r="C1360">
        <f t="shared" si="129"/>
        <v>0</v>
      </c>
      <c r="E1360">
        <v>1004369</v>
      </c>
      <c r="F1360">
        <v>0.112585559487343</v>
      </c>
      <c r="G1360">
        <f t="shared" si="130"/>
        <v>0</v>
      </c>
      <c r="I1360">
        <v>1004369</v>
      </c>
      <c r="J1360">
        <v>0.208069488406181</v>
      </c>
      <c r="K1360">
        <f t="shared" si="131"/>
        <v>0</v>
      </c>
      <c r="L1360" t="b">
        <f t="shared" si="132"/>
        <v>1</v>
      </c>
      <c r="M1360" t="b">
        <f t="shared" si="133"/>
        <v>1</v>
      </c>
      <c r="N1360" t="b">
        <f t="shared" si="134"/>
        <v>1</v>
      </c>
    </row>
    <row r="1361" spans="1:14">
      <c r="A1361">
        <v>1004372</v>
      </c>
      <c r="B1361">
        <v>-1706.1156854636299</v>
      </c>
      <c r="C1361">
        <f t="shared" si="129"/>
        <v>0</v>
      </c>
      <c r="E1361">
        <v>1004372</v>
      </c>
      <c r="F1361">
        <v>0.35577845573425299</v>
      </c>
      <c r="G1361">
        <f t="shared" si="130"/>
        <v>0</v>
      </c>
      <c r="I1361">
        <v>1004372</v>
      </c>
      <c r="J1361">
        <v>0.46229639649391202</v>
      </c>
      <c r="K1361">
        <f t="shared" si="131"/>
        <v>0</v>
      </c>
      <c r="L1361" t="b">
        <f t="shared" si="132"/>
        <v>1</v>
      </c>
      <c r="M1361" t="b">
        <f t="shared" si="133"/>
        <v>1</v>
      </c>
      <c r="N1361" t="b">
        <f t="shared" si="134"/>
        <v>1</v>
      </c>
    </row>
    <row r="1362" spans="1:14">
      <c r="A1362">
        <v>1004378</v>
      </c>
      <c r="B1362">
        <v>129.77055999999999</v>
      </c>
      <c r="C1362">
        <f t="shared" si="129"/>
        <v>1</v>
      </c>
      <c r="E1362">
        <v>1004378</v>
      </c>
      <c r="F1362">
        <v>0.62487173080444303</v>
      </c>
      <c r="G1362">
        <f t="shared" si="130"/>
        <v>1</v>
      </c>
      <c r="I1362">
        <v>1004378</v>
      </c>
      <c r="J1362">
        <v>0.53313958644866899</v>
      </c>
      <c r="K1362">
        <f t="shared" si="131"/>
        <v>1</v>
      </c>
      <c r="L1362" t="b">
        <f t="shared" si="132"/>
        <v>1</v>
      </c>
      <c r="M1362" t="b">
        <f t="shared" si="133"/>
        <v>1</v>
      </c>
      <c r="N1362" t="b">
        <f t="shared" si="134"/>
        <v>1</v>
      </c>
    </row>
    <row r="1363" spans="1:14">
      <c r="A1363">
        <v>1004381</v>
      </c>
      <c r="B1363">
        <v>1435.8376943908199</v>
      </c>
      <c r="C1363">
        <f t="shared" si="129"/>
        <v>1</v>
      </c>
      <c r="E1363">
        <v>1004381</v>
      </c>
      <c r="F1363">
        <v>0.69643506407737699</v>
      </c>
      <c r="G1363">
        <f t="shared" si="130"/>
        <v>1</v>
      </c>
      <c r="I1363">
        <v>1004381</v>
      </c>
      <c r="J1363">
        <v>0.68207043409347501</v>
      </c>
      <c r="K1363">
        <f t="shared" si="131"/>
        <v>1</v>
      </c>
      <c r="L1363" t="b">
        <f t="shared" si="132"/>
        <v>1</v>
      </c>
      <c r="M1363" t="b">
        <f t="shared" si="133"/>
        <v>1</v>
      </c>
      <c r="N1363" t="b">
        <f t="shared" si="134"/>
        <v>1</v>
      </c>
    </row>
    <row r="1364" spans="1:14">
      <c r="A1364">
        <v>1004385</v>
      </c>
      <c r="B1364">
        <v>412.48747482883601</v>
      </c>
      <c r="C1364">
        <f t="shared" si="129"/>
        <v>1</v>
      </c>
      <c r="E1364">
        <v>1004385</v>
      </c>
      <c r="F1364">
        <v>0.74819713830947898</v>
      </c>
      <c r="G1364">
        <f t="shared" si="130"/>
        <v>1</v>
      </c>
      <c r="I1364">
        <v>1004385</v>
      </c>
      <c r="J1364">
        <v>0.66669768095016502</v>
      </c>
      <c r="K1364">
        <f t="shared" si="131"/>
        <v>1</v>
      </c>
      <c r="L1364" t="b">
        <f t="shared" si="132"/>
        <v>1</v>
      </c>
      <c r="M1364" t="b">
        <f t="shared" si="133"/>
        <v>1</v>
      </c>
      <c r="N1364" t="b">
        <f t="shared" si="134"/>
        <v>1</v>
      </c>
    </row>
    <row r="1365" spans="1:14">
      <c r="A1365">
        <v>1004387</v>
      </c>
      <c r="B1365">
        <v>320.35327999999998</v>
      </c>
      <c r="C1365">
        <f t="shared" si="129"/>
        <v>1</v>
      </c>
      <c r="E1365">
        <v>1004387</v>
      </c>
      <c r="F1365">
        <v>0.73541295528411899</v>
      </c>
      <c r="G1365">
        <f t="shared" si="130"/>
        <v>1</v>
      </c>
      <c r="I1365">
        <v>1004387</v>
      </c>
      <c r="J1365">
        <v>0.67153978347778298</v>
      </c>
      <c r="K1365">
        <f t="shared" si="131"/>
        <v>1</v>
      </c>
      <c r="L1365" t="b">
        <f t="shared" si="132"/>
        <v>1</v>
      </c>
      <c r="M1365" t="b">
        <f t="shared" si="133"/>
        <v>1</v>
      </c>
      <c r="N1365" t="b">
        <f t="shared" si="134"/>
        <v>1</v>
      </c>
    </row>
    <row r="1366" spans="1:14">
      <c r="A1366">
        <v>1004389</v>
      </c>
      <c r="B1366">
        <v>6876.4958592723297</v>
      </c>
      <c r="C1366">
        <f t="shared" si="129"/>
        <v>1</v>
      </c>
      <c r="E1366">
        <v>1004389</v>
      </c>
      <c r="F1366">
        <v>0.81848321358362797</v>
      </c>
      <c r="G1366">
        <f t="shared" si="130"/>
        <v>1</v>
      </c>
      <c r="I1366">
        <v>1004389</v>
      </c>
      <c r="J1366">
        <v>0.80483182271321596</v>
      </c>
      <c r="K1366">
        <f t="shared" si="131"/>
        <v>1</v>
      </c>
      <c r="L1366" t="b">
        <f t="shared" si="132"/>
        <v>1</v>
      </c>
      <c r="M1366" t="b">
        <f t="shared" si="133"/>
        <v>1</v>
      </c>
      <c r="N1366" t="b">
        <f t="shared" si="134"/>
        <v>1</v>
      </c>
    </row>
    <row r="1367" spans="1:14">
      <c r="A1367">
        <v>1004390</v>
      </c>
      <c r="B1367">
        <v>-2641.2927199999999</v>
      </c>
      <c r="C1367">
        <f t="shared" si="129"/>
        <v>0</v>
      </c>
      <c r="E1367">
        <v>1004390</v>
      </c>
      <c r="F1367">
        <v>0.141634371131659</v>
      </c>
      <c r="G1367">
        <f t="shared" si="130"/>
        <v>0</v>
      </c>
      <c r="I1367">
        <v>1004390</v>
      </c>
      <c r="J1367">
        <v>0.101321520283818</v>
      </c>
      <c r="K1367">
        <f t="shared" si="131"/>
        <v>0</v>
      </c>
      <c r="L1367" t="b">
        <f t="shared" si="132"/>
        <v>1</v>
      </c>
      <c r="M1367" t="b">
        <f t="shared" si="133"/>
        <v>1</v>
      </c>
      <c r="N1367" t="b">
        <f t="shared" si="134"/>
        <v>1</v>
      </c>
    </row>
    <row r="1368" spans="1:14">
      <c r="A1368">
        <v>1004393</v>
      </c>
      <c r="B1368">
        <v>81</v>
      </c>
      <c r="C1368">
        <f t="shared" si="129"/>
        <v>1</v>
      </c>
      <c r="E1368">
        <v>1004393</v>
      </c>
      <c r="F1368">
        <v>0.62456673383712802</v>
      </c>
      <c r="G1368">
        <f t="shared" si="130"/>
        <v>1</v>
      </c>
      <c r="I1368">
        <v>1004393</v>
      </c>
      <c r="J1368">
        <v>0.53218078613281194</v>
      </c>
      <c r="K1368">
        <f t="shared" si="131"/>
        <v>1</v>
      </c>
      <c r="L1368" t="b">
        <f t="shared" si="132"/>
        <v>1</v>
      </c>
      <c r="M1368" t="b">
        <f t="shared" si="133"/>
        <v>1</v>
      </c>
      <c r="N1368" t="b">
        <f t="shared" si="134"/>
        <v>1</v>
      </c>
    </row>
    <row r="1369" spans="1:14">
      <c r="A1369">
        <v>1004395</v>
      </c>
      <c r="B1369">
        <v>-19005.528318274501</v>
      </c>
      <c r="C1369">
        <f t="shared" si="129"/>
        <v>0</v>
      </c>
      <c r="E1369">
        <v>1004395</v>
      </c>
      <c r="F1369">
        <v>0.42329717675844802</v>
      </c>
      <c r="G1369">
        <f t="shared" si="130"/>
        <v>0</v>
      </c>
      <c r="I1369">
        <v>1004395</v>
      </c>
      <c r="J1369">
        <v>0.43841572602589901</v>
      </c>
      <c r="K1369">
        <f t="shared" si="131"/>
        <v>0</v>
      </c>
      <c r="L1369" t="b">
        <f t="shared" si="132"/>
        <v>1</v>
      </c>
      <c r="M1369" t="b">
        <f t="shared" si="133"/>
        <v>1</v>
      </c>
      <c r="N1369" t="b">
        <f t="shared" si="134"/>
        <v>1</v>
      </c>
    </row>
    <row r="1370" spans="1:14">
      <c r="A1370">
        <v>1004397</v>
      </c>
      <c r="B1370">
        <v>127.59355832821799</v>
      </c>
      <c r="C1370">
        <f t="shared" si="129"/>
        <v>1</v>
      </c>
      <c r="E1370">
        <v>1004397</v>
      </c>
      <c r="F1370">
        <v>0.53924155235290505</v>
      </c>
      <c r="G1370">
        <f t="shared" si="130"/>
        <v>1</v>
      </c>
      <c r="I1370">
        <v>1004397</v>
      </c>
      <c r="J1370">
        <v>0.60246087610721599</v>
      </c>
      <c r="K1370">
        <f t="shared" si="131"/>
        <v>1</v>
      </c>
      <c r="L1370" t="b">
        <f t="shared" si="132"/>
        <v>1</v>
      </c>
      <c r="M1370" t="b">
        <f t="shared" si="133"/>
        <v>1</v>
      </c>
      <c r="N1370" t="b">
        <f t="shared" si="134"/>
        <v>1</v>
      </c>
    </row>
    <row r="1371" spans="1:14">
      <c r="A1371">
        <v>1004398</v>
      </c>
      <c r="B1371">
        <v>-154791.75517218001</v>
      </c>
      <c r="C1371">
        <f t="shared" si="129"/>
        <v>0</v>
      </c>
      <c r="E1371">
        <v>1004398</v>
      </c>
      <c r="F1371">
        <v>0.57544585069020604</v>
      </c>
      <c r="G1371">
        <f t="shared" si="130"/>
        <v>1</v>
      </c>
      <c r="I1371">
        <v>1004398</v>
      </c>
      <c r="J1371">
        <v>0.46991692980130501</v>
      </c>
      <c r="K1371">
        <f t="shared" si="131"/>
        <v>0</v>
      </c>
      <c r="L1371" t="b">
        <f t="shared" si="132"/>
        <v>0</v>
      </c>
      <c r="M1371" t="b">
        <f t="shared" si="133"/>
        <v>1</v>
      </c>
      <c r="N1371" t="b">
        <f t="shared" si="134"/>
        <v>0</v>
      </c>
    </row>
    <row r="1372" spans="1:14">
      <c r="A1372">
        <v>1004400</v>
      </c>
      <c r="B1372">
        <v>1922.9215626703501</v>
      </c>
      <c r="C1372">
        <f t="shared" si="129"/>
        <v>1</v>
      </c>
      <c r="E1372">
        <v>1004400</v>
      </c>
      <c r="F1372">
        <v>0.60669350624084495</v>
      </c>
      <c r="G1372">
        <f t="shared" si="130"/>
        <v>1</v>
      </c>
      <c r="I1372">
        <v>1004400</v>
      </c>
      <c r="J1372">
        <v>0.608868688344955</v>
      </c>
      <c r="K1372">
        <f t="shared" si="131"/>
        <v>1</v>
      </c>
      <c r="L1372" t="b">
        <f t="shared" si="132"/>
        <v>1</v>
      </c>
      <c r="M1372" t="b">
        <f t="shared" si="133"/>
        <v>1</v>
      </c>
      <c r="N1372" t="b">
        <f t="shared" si="134"/>
        <v>1</v>
      </c>
    </row>
    <row r="1373" spans="1:14">
      <c r="A1373">
        <v>1004404</v>
      </c>
      <c r="B1373">
        <v>-144.420376489636</v>
      </c>
      <c r="C1373">
        <f t="shared" si="129"/>
        <v>0</v>
      </c>
      <c r="E1373">
        <v>1004404</v>
      </c>
      <c r="F1373">
        <v>0.585823774337769</v>
      </c>
      <c r="G1373">
        <f t="shared" si="130"/>
        <v>1</v>
      </c>
      <c r="I1373">
        <v>1004404</v>
      </c>
      <c r="J1373">
        <v>0.60346264640490199</v>
      </c>
      <c r="K1373">
        <f t="shared" si="131"/>
        <v>1</v>
      </c>
      <c r="L1373" t="b">
        <f t="shared" si="132"/>
        <v>0</v>
      </c>
      <c r="M1373" t="b">
        <f t="shared" si="133"/>
        <v>0</v>
      </c>
      <c r="N1373" t="b">
        <f t="shared" si="134"/>
        <v>1</v>
      </c>
    </row>
    <row r="1374" spans="1:14">
      <c r="A1374">
        <v>1004406</v>
      </c>
      <c r="B1374">
        <v>7563.7235199999996</v>
      </c>
      <c r="C1374">
        <f t="shared" si="129"/>
        <v>1</v>
      </c>
      <c r="E1374">
        <v>1004406</v>
      </c>
      <c r="F1374">
        <v>0.99945898850758896</v>
      </c>
      <c r="G1374">
        <f t="shared" si="130"/>
        <v>1</v>
      </c>
      <c r="I1374">
        <v>1004406</v>
      </c>
      <c r="J1374">
        <v>0.99886457125345895</v>
      </c>
      <c r="K1374">
        <f t="shared" si="131"/>
        <v>1</v>
      </c>
      <c r="L1374" t="b">
        <f t="shared" si="132"/>
        <v>1</v>
      </c>
      <c r="M1374" t="b">
        <f t="shared" si="133"/>
        <v>1</v>
      </c>
      <c r="N1374" t="b">
        <f t="shared" si="134"/>
        <v>1</v>
      </c>
    </row>
    <row r="1375" spans="1:14">
      <c r="A1375">
        <v>1004407</v>
      </c>
      <c r="B1375">
        <v>-1877.9923221982699</v>
      </c>
      <c r="C1375">
        <f t="shared" si="129"/>
        <v>0</v>
      </c>
      <c r="E1375">
        <v>1004407</v>
      </c>
      <c r="F1375">
        <v>0.122680403292179</v>
      </c>
      <c r="G1375">
        <f t="shared" si="130"/>
        <v>0</v>
      </c>
      <c r="I1375">
        <v>1004407</v>
      </c>
      <c r="J1375">
        <v>5.0299096852540998E-2</v>
      </c>
      <c r="K1375">
        <f t="shared" si="131"/>
        <v>0</v>
      </c>
      <c r="L1375" t="b">
        <f t="shared" si="132"/>
        <v>1</v>
      </c>
      <c r="M1375" t="b">
        <f t="shared" si="133"/>
        <v>1</v>
      </c>
      <c r="N1375" t="b">
        <f t="shared" si="134"/>
        <v>1</v>
      </c>
    </row>
    <row r="1376" spans="1:14">
      <c r="A1376">
        <v>1004418</v>
      </c>
      <c r="B1376">
        <v>51.6</v>
      </c>
      <c r="C1376">
        <f t="shared" si="129"/>
        <v>1</v>
      </c>
      <c r="E1376">
        <v>1004418</v>
      </c>
      <c r="F1376">
        <v>0.628928542137146</v>
      </c>
      <c r="G1376">
        <f t="shared" si="130"/>
        <v>1</v>
      </c>
      <c r="I1376">
        <v>1004418</v>
      </c>
      <c r="J1376">
        <v>0.52038723230361905</v>
      </c>
      <c r="K1376">
        <f t="shared" si="131"/>
        <v>1</v>
      </c>
      <c r="L1376" t="b">
        <f t="shared" si="132"/>
        <v>1</v>
      </c>
      <c r="M1376" t="b">
        <f t="shared" si="133"/>
        <v>1</v>
      </c>
      <c r="N1376" t="b">
        <f t="shared" si="134"/>
        <v>1</v>
      </c>
    </row>
    <row r="1377" spans="1:14">
      <c r="A1377">
        <v>1004419</v>
      </c>
      <c r="B1377">
        <v>3185.52</v>
      </c>
      <c r="C1377">
        <f t="shared" si="129"/>
        <v>1</v>
      </c>
      <c r="E1377">
        <v>1004419</v>
      </c>
      <c r="F1377">
        <v>0.45061414440472902</v>
      </c>
      <c r="G1377">
        <f t="shared" si="130"/>
        <v>0</v>
      </c>
      <c r="I1377">
        <v>1004419</v>
      </c>
      <c r="J1377">
        <v>0.50164961814880404</v>
      </c>
      <c r="K1377">
        <f t="shared" si="131"/>
        <v>1</v>
      </c>
      <c r="L1377" t="b">
        <f t="shared" si="132"/>
        <v>0</v>
      </c>
      <c r="M1377" t="b">
        <f t="shared" si="133"/>
        <v>1</v>
      </c>
      <c r="N1377" t="b">
        <f t="shared" si="134"/>
        <v>0</v>
      </c>
    </row>
    <row r="1378" spans="1:14">
      <c r="A1378">
        <v>1004420</v>
      </c>
      <c r="B1378">
        <v>90</v>
      </c>
      <c r="C1378">
        <f t="shared" si="129"/>
        <v>1</v>
      </c>
      <c r="E1378">
        <v>1004420</v>
      </c>
      <c r="F1378">
        <v>0.63036477565765403</v>
      </c>
      <c r="G1378">
        <f t="shared" si="130"/>
        <v>1</v>
      </c>
      <c r="I1378">
        <v>1004420</v>
      </c>
      <c r="J1378">
        <v>0.56095069646835305</v>
      </c>
      <c r="K1378">
        <f t="shared" si="131"/>
        <v>1</v>
      </c>
      <c r="L1378" t="b">
        <f t="shared" si="132"/>
        <v>1</v>
      </c>
      <c r="M1378" t="b">
        <f t="shared" si="133"/>
        <v>1</v>
      </c>
      <c r="N1378" t="b">
        <f t="shared" si="134"/>
        <v>1</v>
      </c>
    </row>
    <row r="1379" spans="1:14">
      <c r="A1379">
        <v>1004422</v>
      </c>
      <c r="B1379">
        <v>149.287644</v>
      </c>
      <c r="C1379">
        <f t="shared" si="129"/>
        <v>1</v>
      </c>
      <c r="E1379">
        <v>1004422</v>
      </c>
      <c r="F1379">
        <v>0.56748149792353297</v>
      </c>
      <c r="G1379">
        <f t="shared" si="130"/>
        <v>1</v>
      </c>
      <c r="I1379">
        <v>1004422</v>
      </c>
      <c r="J1379">
        <v>0.49565272529919902</v>
      </c>
      <c r="K1379">
        <f t="shared" si="131"/>
        <v>0</v>
      </c>
      <c r="L1379" t="b">
        <f t="shared" si="132"/>
        <v>1</v>
      </c>
      <c r="M1379" t="b">
        <f t="shared" si="133"/>
        <v>0</v>
      </c>
      <c r="N1379" t="b">
        <f t="shared" si="134"/>
        <v>0</v>
      </c>
    </row>
    <row r="1380" spans="1:14">
      <c r="A1380">
        <v>1004424</v>
      </c>
      <c r="B1380">
        <v>292.74717600000002</v>
      </c>
      <c r="C1380">
        <f t="shared" si="129"/>
        <v>1</v>
      </c>
      <c r="E1380">
        <v>1004424</v>
      </c>
      <c r="F1380">
        <v>0.77450728416442904</v>
      </c>
      <c r="G1380">
        <f t="shared" si="130"/>
        <v>1</v>
      </c>
      <c r="I1380">
        <v>1004424</v>
      </c>
      <c r="J1380">
        <v>0.75871223211288497</v>
      </c>
      <c r="K1380">
        <f t="shared" si="131"/>
        <v>1</v>
      </c>
      <c r="L1380" t="b">
        <f t="shared" si="132"/>
        <v>1</v>
      </c>
      <c r="M1380" t="b">
        <f t="shared" si="133"/>
        <v>1</v>
      </c>
      <c r="N1380" t="b">
        <f t="shared" si="134"/>
        <v>1</v>
      </c>
    </row>
    <row r="1381" spans="1:14">
      <c r="A1381">
        <v>1004426</v>
      </c>
      <c r="B1381">
        <v>196.245378464</v>
      </c>
      <c r="C1381">
        <f t="shared" si="129"/>
        <v>1</v>
      </c>
      <c r="E1381">
        <v>1004426</v>
      </c>
      <c r="F1381">
        <v>0.91856920719146695</v>
      </c>
      <c r="G1381">
        <f t="shared" si="130"/>
        <v>1</v>
      </c>
      <c r="I1381">
        <v>1004426</v>
      </c>
      <c r="J1381">
        <v>0.86850160360336304</v>
      </c>
      <c r="K1381">
        <f t="shared" si="131"/>
        <v>1</v>
      </c>
      <c r="L1381" t="b">
        <f t="shared" si="132"/>
        <v>1</v>
      </c>
      <c r="M1381" t="b">
        <f t="shared" si="133"/>
        <v>1</v>
      </c>
      <c r="N1381" t="b">
        <f t="shared" si="134"/>
        <v>1</v>
      </c>
    </row>
    <row r="1382" spans="1:14">
      <c r="A1382">
        <v>1004432</v>
      </c>
      <c r="B1382">
        <v>90.851136519999997</v>
      </c>
      <c r="C1382">
        <f t="shared" si="129"/>
        <v>1</v>
      </c>
      <c r="E1382">
        <v>1004432</v>
      </c>
      <c r="F1382">
        <v>0.61263251304626498</v>
      </c>
      <c r="G1382">
        <f t="shared" si="130"/>
        <v>1</v>
      </c>
      <c r="I1382">
        <v>1004432</v>
      </c>
      <c r="J1382">
        <v>0.57931020855903603</v>
      </c>
      <c r="K1382">
        <f t="shared" si="131"/>
        <v>1</v>
      </c>
      <c r="L1382" t="b">
        <f t="shared" si="132"/>
        <v>1</v>
      </c>
      <c r="M1382" t="b">
        <f t="shared" si="133"/>
        <v>1</v>
      </c>
      <c r="N1382" t="b">
        <f t="shared" si="134"/>
        <v>1</v>
      </c>
    </row>
    <row r="1383" spans="1:14">
      <c r="A1383">
        <v>1004435</v>
      </c>
      <c r="B1383">
        <v>233.33423999999999</v>
      </c>
      <c r="C1383">
        <f t="shared" si="129"/>
        <v>1</v>
      </c>
      <c r="E1383">
        <v>1004435</v>
      </c>
      <c r="F1383">
        <v>0.62997037172317505</v>
      </c>
      <c r="G1383">
        <f t="shared" si="130"/>
        <v>1</v>
      </c>
      <c r="I1383">
        <v>1004435</v>
      </c>
      <c r="J1383">
        <v>0.57995569705963101</v>
      </c>
      <c r="K1383">
        <f t="shared" si="131"/>
        <v>1</v>
      </c>
      <c r="L1383" t="b">
        <f t="shared" si="132"/>
        <v>1</v>
      </c>
      <c r="M1383" t="b">
        <f t="shared" si="133"/>
        <v>1</v>
      </c>
      <c r="N1383" t="b">
        <f t="shared" si="134"/>
        <v>1</v>
      </c>
    </row>
    <row r="1384" spans="1:14">
      <c r="A1384">
        <v>1004437</v>
      </c>
      <c r="B1384">
        <v>-151.49508</v>
      </c>
      <c r="C1384">
        <f t="shared" si="129"/>
        <v>0</v>
      </c>
      <c r="E1384">
        <v>1004437</v>
      </c>
      <c r="F1384">
        <v>0.37624700367450697</v>
      </c>
      <c r="G1384">
        <f t="shared" si="130"/>
        <v>0</v>
      </c>
      <c r="I1384">
        <v>1004437</v>
      </c>
      <c r="J1384">
        <v>0.30153092741966198</v>
      </c>
      <c r="K1384">
        <f t="shared" si="131"/>
        <v>0</v>
      </c>
      <c r="L1384" t="b">
        <f t="shared" si="132"/>
        <v>1</v>
      </c>
      <c r="M1384" t="b">
        <f t="shared" si="133"/>
        <v>1</v>
      </c>
      <c r="N1384" t="b">
        <f t="shared" si="134"/>
        <v>1</v>
      </c>
    </row>
    <row r="1385" spans="1:14">
      <c r="A1385">
        <v>1004440</v>
      </c>
      <c r="B1385">
        <v>-225827.35717626399</v>
      </c>
      <c r="C1385">
        <f t="shared" si="129"/>
        <v>0</v>
      </c>
      <c r="E1385">
        <v>1004440</v>
      </c>
      <c r="F1385">
        <v>0.27041756113370302</v>
      </c>
      <c r="G1385">
        <f t="shared" si="130"/>
        <v>0</v>
      </c>
      <c r="I1385">
        <v>1004440</v>
      </c>
      <c r="J1385">
        <v>0.48169701298077899</v>
      </c>
      <c r="K1385">
        <f t="shared" si="131"/>
        <v>0</v>
      </c>
      <c r="L1385" t="b">
        <f t="shared" si="132"/>
        <v>1</v>
      </c>
      <c r="M1385" t="b">
        <f t="shared" si="133"/>
        <v>1</v>
      </c>
      <c r="N1385" t="b">
        <f t="shared" si="134"/>
        <v>1</v>
      </c>
    </row>
    <row r="1386" spans="1:14">
      <c r="A1386">
        <v>1004442</v>
      </c>
      <c r="B1386">
        <v>81.34</v>
      </c>
      <c r="C1386">
        <f t="shared" si="129"/>
        <v>1</v>
      </c>
      <c r="E1386">
        <v>1004442</v>
      </c>
      <c r="F1386">
        <v>0.62456673383712802</v>
      </c>
      <c r="G1386">
        <f t="shared" si="130"/>
        <v>1</v>
      </c>
      <c r="I1386">
        <v>1004442</v>
      </c>
      <c r="J1386">
        <v>0.53218078613281194</v>
      </c>
      <c r="K1386">
        <f t="shared" si="131"/>
        <v>1</v>
      </c>
      <c r="L1386" t="b">
        <f t="shared" si="132"/>
        <v>1</v>
      </c>
      <c r="M1386" t="b">
        <f t="shared" si="133"/>
        <v>1</v>
      </c>
      <c r="N1386" t="b">
        <f t="shared" si="134"/>
        <v>1</v>
      </c>
    </row>
    <row r="1387" spans="1:14">
      <c r="A1387">
        <v>1004444</v>
      </c>
      <c r="B1387">
        <v>-813.54116379310005</v>
      </c>
      <c r="C1387">
        <f t="shared" si="129"/>
        <v>0</v>
      </c>
      <c r="E1387">
        <v>1004444</v>
      </c>
      <c r="F1387">
        <v>0.17176315188407901</v>
      </c>
      <c r="G1387">
        <f t="shared" si="130"/>
        <v>0</v>
      </c>
      <c r="I1387">
        <v>1004444</v>
      </c>
      <c r="J1387">
        <v>6.5574795007705702E-2</v>
      </c>
      <c r="K1387">
        <f t="shared" si="131"/>
        <v>0</v>
      </c>
      <c r="L1387" t="b">
        <f t="shared" si="132"/>
        <v>1</v>
      </c>
      <c r="M1387" t="b">
        <f t="shared" si="133"/>
        <v>1</v>
      </c>
      <c r="N1387" t="b">
        <f t="shared" si="134"/>
        <v>1</v>
      </c>
    </row>
    <row r="1388" spans="1:14">
      <c r="A1388">
        <v>1004446</v>
      </c>
      <c r="B1388">
        <v>-58.8</v>
      </c>
      <c r="C1388">
        <f t="shared" si="129"/>
        <v>0</v>
      </c>
      <c r="E1388">
        <v>1004446</v>
      </c>
      <c r="F1388">
        <v>0.43437077601750701</v>
      </c>
      <c r="G1388">
        <f t="shared" si="130"/>
        <v>0</v>
      </c>
      <c r="I1388">
        <v>1004446</v>
      </c>
      <c r="J1388">
        <v>0.50624523560206103</v>
      </c>
      <c r="K1388">
        <f t="shared" si="131"/>
        <v>1</v>
      </c>
      <c r="L1388" t="b">
        <f t="shared" si="132"/>
        <v>1</v>
      </c>
      <c r="M1388" t="b">
        <f t="shared" si="133"/>
        <v>0</v>
      </c>
      <c r="N1388" t="b">
        <f t="shared" si="134"/>
        <v>0</v>
      </c>
    </row>
    <row r="1389" spans="1:14">
      <c r="A1389">
        <v>1004452</v>
      </c>
      <c r="B1389">
        <v>4243.2053207620802</v>
      </c>
      <c r="C1389">
        <f t="shared" si="129"/>
        <v>1</v>
      </c>
      <c r="E1389">
        <v>1004452</v>
      </c>
      <c r="F1389">
        <v>0.42888131737709001</v>
      </c>
      <c r="G1389">
        <f t="shared" si="130"/>
        <v>0</v>
      </c>
      <c r="I1389">
        <v>1004452</v>
      </c>
      <c r="J1389">
        <v>0.49357271194458002</v>
      </c>
      <c r="K1389">
        <f t="shared" si="131"/>
        <v>0</v>
      </c>
      <c r="L1389" t="b">
        <f t="shared" si="132"/>
        <v>0</v>
      </c>
      <c r="M1389" t="b">
        <f t="shared" si="133"/>
        <v>0</v>
      </c>
      <c r="N1389" t="b">
        <f t="shared" si="134"/>
        <v>1</v>
      </c>
    </row>
    <row r="1390" spans="1:14">
      <c r="A1390">
        <v>1004453</v>
      </c>
      <c r="B1390">
        <v>-6153.4861824429099</v>
      </c>
      <c r="C1390">
        <f t="shared" si="129"/>
        <v>0</v>
      </c>
      <c r="E1390">
        <v>1004453</v>
      </c>
      <c r="F1390">
        <v>0.14772627875208899</v>
      </c>
      <c r="G1390">
        <f t="shared" si="130"/>
        <v>0</v>
      </c>
      <c r="I1390">
        <v>1004453</v>
      </c>
      <c r="J1390">
        <v>0.20291818305850001</v>
      </c>
      <c r="K1390">
        <f t="shared" si="131"/>
        <v>0</v>
      </c>
      <c r="L1390" t="b">
        <f t="shared" si="132"/>
        <v>1</v>
      </c>
      <c r="M1390" t="b">
        <f t="shared" si="133"/>
        <v>1</v>
      </c>
      <c r="N1390" t="b">
        <f t="shared" si="134"/>
        <v>1</v>
      </c>
    </row>
    <row r="1391" spans="1:14">
      <c r="A1391">
        <v>1004455</v>
      </c>
      <c r="B1391">
        <v>24974.7250748523</v>
      </c>
      <c r="C1391">
        <f t="shared" si="129"/>
        <v>1</v>
      </c>
      <c r="E1391">
        <v>1004455</v>
      </c>
      <c r="F1391">
        <v>0.70641060670216904</v>
      </c>
      <c r="G1391">
        <f t="shared" si="130"/>
        <v>1</v>
      </c>
      <c r="I1391">
        <v>1004455</v>
      </c>
      <c r="J1391">
        <v>0.67902030547459902</v>
      </c>
      <c r="K1391">
        <f t="shared" si="131"/>
        <v>1</v>
      </c>
      <c r="L1391" t="b">
        <f t="shared" si="132"/>
        <v>1</v>
      </c>
      <c r="M1391" t="b">
        <f t="shared" si="133"/>
        <v>1</v>
      </c>
      <c r="N1391" t="b">
        <f t="shared" si="134"/>
        <v>1</v>
      </c>
    </row>
    <row r="1392" spans="1:14">
      <c r="A1392">
        <v>1004456</v>
      </c>
      <c r="B1392">
        <v>479.56388245267402</v>
      </c>
      <c r="C1392">
        <f t="shared" si="129"/>
        <v>1</v>
      </c>
      <c r="E1392">
        <v>1004456</v>
      </c>
      <c r="F1392">
        <v>0.63420418898264597</v>
      </c>
      <c r="G1392">
        <f t="shared" si="130"/>
        <v>1</v>
      </c>
      <c r="I1392">
        <v>1004456</v>
      </c>
      <c r="J1392">
        <v>0.67828724781672201</v>
      </c>
      <c r="K1392">
        <f t="shared" si="131"/>
        <v>1</v>
      </c>
      <c r="L1392" t="b">
        <f t="shared" si="132"/>
        <v>1</v>
      </c>
      <c r="M1392" t="b">
        <f t="shared" si="133"/>
        <v>1</v>
      </c>
      <c r="N1392" t="b">
        <f t="shared" si="134"/>
        <v>1</v>
      </c>
    </row>
    <row r="1393" spans="1:14">
      <c r="A1393">
        <v>1004458</v>
      </c>
      <c r="B1393">
        <v>960.63540824575705</v>
      </c>
      <c r="C1393">
        <f t="shared" si="129"/>
        <v>1</v>
      </c>
      <c r="E1393">
        <v>1004458</v>
      </c>
      <c r="F1393">
        <v>0.82805114984512296</v>
      </c>
      <c r="G1393">
        <f t="shared" si="130"/>
        <v>1</v>
      </c>
      <c r="I1393">
        <v>1004458</v>
      </c>
      <c r="J1393">
        <v>0.84411960840225198</v>
      </c>
      <c r="K1393">
        <f t="shared" si="131"/>
        <v>1</v>
      </c>
      <c r="L1393" t="b">
        <f t="shared" si="132"/>
        <v>1</v>
      </c>
      <c r="M1393" t="b">
        <f t="shared" si="133"/>
        <v>1</v>
      </c>
      <c r="N1393" t="b">
        <f t="shared" si="134"/>
        <v>1</v>
      </c>
    </row>
    <row r="1394" spans="1:14">
      <c r="A1394">
        <v>1004460</v>
      </c>
      <c r="B1394">
        <v>19.0504</v>
      </c>
      <c r="C1394">
        <f t="shared" si="129"/>
        <v>1</v>
      </c>
      <c r="E1394">
        <v>1004460</v>
      </c>
      <c r="F1394">
        <v>0.66571152210235596</v>
      </c>
      <c r="G1394">
        <f t="shared" si="130"/>
        <v>1</v>
      </c>
      <c r="I1394">
        <v>1004460</v>
      </c>
      <c r="J1394">
        <v>0.64519664645194996</v>
      </c>
      <c r="K1394">
        <f t="shared" si="131"/>
        <v>1</v>
      </c>
      <c r="L1394" t="b">
        <f t="shared" si="132"/>
        <v>1</v>
      </c>
      <c r="M1394" t="b">
        <f t="shared" si="133"/>
        <v>1</v>
      </c>
      <c r="N1394" t="b">
        <f t="shared" si="134"/>
        <v>1</v>
      </c>
    </row>
    <row r="1395" spans="1:14">
      <c r="A1395">
        <v>1004461</v>
      </c>
      <c r="B1395">
        <v>75.072000000000003</v>
      </c>
      <c r="C1395">
        <f t="shared" si="129"/>
        <v>1</v>
      </c>
      <c r="E1395">
        <v>1004461</v>
      </c>
      <c r="F1395">
        <v>0.64285129308700595</v>
      </c>
      <c r="G1395">
        <f t="shared" si="130"/>
        <v>1</v>
      </c>
      <c r="I1395">
        <v>1004461</v>
      </c>
      <c r="J1395">
        <v>0.56095069646835305</v>
      </c>
      <c r="K1395">
        <f t="shared" si="131"/>
        <v>1</v>
      </c>
      <c r="L1395" t="b">
        <f t="shared" si="132"/>
        <v>1</v>
      </c>
      <c r="M1395" t="b">
        <f t="shared" si="133"/>
        <v>1</v>
      </c>
      <c r="N1395" t="b">
        <f t="shared" si="134"/>
        <v>1</v>
      </c>
    </row>
    <row r="1396" spans="1:14">
      <c r="A1396">
        <v>1004467</v>
      </c>
      <c r="B1396">
        <v>60.140999999999998</v>
      </c>
      <c r="C1396">
        <f t="shared" si="129"/>
        <v>1</v>
      </c>
      <c r="E1396">
        <v>1004467</v>
      </c>
      <c r="F1396">
        <v>0.71896117925643899</v>
      </c>
      <c r="G1396">
        <f t="shared" si="130"/>
        <v>1</v>
      </c>
      <c r="I1396">
        <v>1004467</v>
      </c>
      <c r="J1396">
        <v>0.65873485803604104</v>
      </c>
      <c r="K1396">
        <f t="shared" si="131"/>
        <v>1</v>
      </c>
      <c r="L1396" t="b">
        <f t="shared" si="132"/>
        <v>1</v>
      </c>
      <c r="M1396" t="b">
        <f t="shared" si="133"/>
        <v>1</v>
      </c>
      <c r="N1396" t="b">
        <f t="shared" si="134"/>
        <v>1</v>
      </c>
    </row>
    <row r="1397" spans="1:14">
      <c r="A1397">
        <v>1004468</v>
      </c>
      <c r="B1397">
        <v>-11121.6230685134</v>
      </c>
      <c r="C1397">
        <f t="shared" si="129"/>
        <v>0</v>
      </c>
      <c r="E1397">
        <v>1004468</v>
      </c>
      <c r="F1397">
        <v>0.34771590431531302</v>
      </c>
      <c r="G1397">
        <f t="shared" si="130"/>
        <v>0</v>
      </c>
      <c r="I1397">
        <v>1004468</v>
      </c>
      <c r="J1397">
        <v>0.22779213885466301</v>
      </c>
      <c r="K1397">
        <f t="shared" si="131"/>
        <v>0</v>
      </c>
      <c r="L1397" t="b">
        <f t="shared" si="132"/>
        <v>1</v>
      </c>
      <c r="M1397" t="b">
        <f t="shared" si="133"/>
        <v>1</v>
      </c>
      <c r="N1397" t="b">
        <f t="shared" si="134"/>
        <v>1</v>
      </c>
    </row>
    <row r="1398" spans="1:14">
      <c r="A1398">
        <v>1004470</v>
      </c>
      <c r="B1398">
        <v>57.68</v>
      </c>
      <c r="C1398">
        <f t="shared" si="129"/>
        <v>1</v>
      </c>
      <c r="E1398">
        <v>1004470</v>
      </c>
      <c r="F1398">
        <v>0.74106866121292103</v>
      </c>
      <c r="G1398">
        <f t="shared" si="130"/>
        <v>1</v>
      </c>
      <c r="I1398">
        <v>1004470</v>
      </c>
      <c r="J1398">
        <v>0.67140412330627397</v>
      </c>
      <c r="K1398">
        <f t="shared" si="131"/>
        <v>1</v>
      </c>
      <c r="L1398" t="b">
        <f t="shared" si="132"/>
        <v>1</v>
      </c>
      <c r="M1398" t="b">
        <f t="shared" si="133"/>
        <v>1</v>
      </c>
      <c r="N1398" t="b">
        <f t="shared" si="134"/>
        <v>1</v>
      </c>
    </row>
    <row r="1399" spans="1:14">
      <c r="A1399">
        <v>1004471</v>
      </c>
      <c r="B1399">
        <v>-1750.60058489577</v>
      </c>
      <c r="C1399">
        <f t="shared" si="129"/>
        <v>0</v>
      </c>
      <c r="E1399">
        <v>1004471</v>
      </c>
      <c r="F1399">
        <v>0.30952988564968098</v>
      </c>
      <c r="G1399">
        <f t="shared" si="130"/>
        <v>0</v>
      </c>
      <c r="I1399">
        <v>1004471</v>
      </c>
      <c r="J1399">
        <v>0.31089153885841397</v>
      </c>
      <c r="K1399">
        <f t="shared" si="131"/>
        <v>0</v>
      </c>
      <c r="L1399" t="b">
        <f t="shared" si="132"/>
        <v>1</v>
      </c>
      <c r="M1399" t="b">
        <f t="shared" si="133"/>
        <v>1</v>
      </c>
      <c r="N1399" t="b">
        <f t="shared" si="134"/>
        <v>1</v>
      </c>
    </row>
    <row r="1400" spans="1:14">
      <c r="A1400">
        <v>1004477</v>
      </c>
      <c r="B1400">
        <v>-189.07677801724199</v>
      </c>
      <c r="C1400">
        <f t="shared" si="129"/>
        <v>0</v>
      </c>
      <c r="E1400">
        <v>1004477</v>
      </c>
      <c r="F1400">
        <v>0.63237738609313998</v>
      </c>
      <c r="G1400">
        <f t="shared" si="130"/>
        <v>1</v>
      </c>
      <c r="I1400">
        <v>1004477</v>
      </c>
      <c r="J1400">
        <v>0.662419974803925</v>
      </c>
      <c r="K1400">
        <f t="shared" si="131"/>
        <v>1</v>
      </c>
      <c r="L1400" t="b">
        <f t="shared" si="132"/>
        <v>0</v>
      </c>
      <c r="M1400" t="b">
        <f t="shared" si="133"/>
        <v>0</v>
      </c>
      <c r="N1400" t="b">
        <f t="shared" si="134"/>
        <v>1</v>
      </c>
    </row>
    <row r="1401" spans="1:14">
      <c r="A1401">
        <v>1004481</v>
      </c>
      <c r="B1401">
        <v>1588.44</v>
      </c>
      <c r="C1401">
        <f t="shared" si="129"/>
        <v>1</v>
      </c>
      <c r="E1401">
        <v>1004481</v>
      </c>
      <c r="F1401">
        <v>0.56244337558746305</v>
      </c>
      <c r="G1401">
        <f t="shared" si="130"/>
        <v>1</v>
      </c>
      <c r="I1401">
        <v>1004481</v>
      </c>
      <c r="J1401">
        <v>0.54790198802947998</v>
      </c>
      <c r="K1401">
        <f t="shared" si="131"/>
        <v>1</v>
      </c>
      <c r="L1401" t="b">
        <f t="shared" si="132"/>
        <v>1</v>
      </c>
      <c r="M1401" t="b">
        <f t="shared" si="133"/>
        <v>1</v>
      </c>
      <c r="N1401" t="b">
        <f t="shared" si="134"/>
        <v>1</v>
      </c>
    </row>
    <row r="1402" spans="1:14">
      <c r="A1402">
        <v>1004482</v>
      </c>
      <c r="B1402">
        <v>-21377.5353684449</v>
      </c>
      <c r="C1402">
        <f t="shared" si="129"/>
        <v>0</v>
      </c>
      <c r="E1402">
        <v>1004482</v>
      </c>
      <c r="F1402">
        <v>0.31887373328208901</v>
      </c>
      <c r="G1402">
        <f t="shared" si="130"/>
        <v>0</v>
      </c>
      <c r="I1402">
        <v>1004482</v>
      </c>
      <c r="J1402">
        <v>0.30461627244949302</v>
      </c>
      <c r="K1402">
        <f t="shared" si="131"/>
        <v>0</v>
      </c>
      <c r="L1402" t="b">
        <f t="shared" si="132"/>
        <v>1</v>
      </c>
      <c r="M1402" t="b">
        <f t="shared" si="133"/>
        <v>1</v>
      </c>
      <c r="N1402" t="b">
        <f t="shared" si="134"/>
        <v>1</v>
      </c>
    </row>
    <row r="1403" spans="1:14">
      <c r="A1403">
        <v>1004483</v>
      </c>
      <c r="B1403">
        <v>399.87439999999998</v>
      </c>
      <c r="C1403">
        <f t="shared" si="129"/>
        <v>1</v>
      </c>
      <c r="E1403">
        <v>1004483</v>
      </c>
      <c r="F1403">
        <v>0.849498331546783</v>
      </c>
      <c r="G1403">
        <f t="shared" si="130"/>
        <v>1</v>
      </c>
      <c r="I1403">
        <v>1004483</v>
      </c>
      <c r="J1403">
        <v>0.85467034578323398</v>
      </c>
      <c r="K1403">
        <f t="shared" si="131"/>
        <v>1</v>
      </c>
      <c r="L1403" t="b">
        <f t="shared" si="132"/>
        <v>1</v>
      </c>
      <c r="M1403" t="b">
        <f t="shared" si="133"/>
        <v>1</v>
      </c>
      <c r="N1403" t="b">
        <f t="shared" si="134"/>
        <v>1</v>
      </c>
    </row>
    <row r="1404" spans="1:14">
      <c r="A1404">
        <v>1004484</v>
      </c>
      <c r="B1404">
        <v>607.875543764741</v>
      </c>
      <c r="C1404">
        <f t="shared" si="129"/>
        <v>1</v>
      </c>
      <c r="E1404">
        <v>1004484</v>
      </c>
      <c r="F1404">
        <v>0.31495113670826003</v>
      </c>
      <c r="G1404">
        <f t="shared" si="130"/>
        <v>0</v>
      </c>
      <c r="I1404">
        <v>1004484</v>
      </c>
      <c r="J1404">
        <v>0.44155051310857102</v>
      </c>
      <c r="K1404">
        <f t="shared" si="131"/>
        <v>0</v>
      </c>
      <c r="L1404" t="b">
        <f t="shared" si="132"/>
        <v>0</v>
      </c>
      <c r="M1404" t="b">
        <f t="shared" si="133"/>
        <v>0</v>
      </c>
      <c r="N1404" t="b">
        <f t="shared" si="134"/>
        <v>1</v>
      </c>
    </row>
    <row r="1405" spans="1:14">
      <c r="A1405">
        <v>1004486</v>
      </c>
      <c r="B1405">
        <v>-451.23078204600199</v>
      </c>
      <c r="C1405">
        <f t="shared" si="129"/>
        <v>0</v>
      </c>
      <c r="E1405">
        <v>1004486</v>
      </c>
      <c r="F1405">
        <v>0.226215951144695</v>
      </c>
      <c r="G1405">
        <f t="shared" si="130"/>
        <v>0</v>
      </c>
      <c r="I1405">
        <v>1004486</v>
      </c>
      <c r="J1405">
        <v>0.34052006155252501</v>
      </c>
      <c r="K1405">
        <f t="shared" si="131"/>
        <v>0</v>
      </c>
      <c r="L1405" t="b">
        <f t="shared" si="132"/>
        <v>1</v>
      </c>
      <c r="M1405" t="b">
        <f t="shared" si="133"/>
        <v>1</v>
      </c>
      <c r="N1405" t="b">
        <f t="shared" si="134"/>
        <v>1</v>
      </c>
    </row>
    <row r="1406" spans="1:14">
      <c r="A1406">
        <v>1004488</v>
      </c>
      <c r="B1406">
        <v>2385.42860963151</v>
      </c>
      <c r="C1406">
        <f t="shared" si="129"/>
        <v>1</v>
      </c>
      <c r="E1406">
        <v>1004488</v>
      </c>
      <c r="F1406">
        <v>0.72798243165016197</v>
      </c>
      <c r="G1406">
        <f t="shared" si="130"/>
        <v>1</v>
      </c>
      <c r="I1406">
        <v>1004488</v>
      </c>
      <c r="J1406">
        <v>0.63072860240936302</v>
      </c>
      <c r="K1406">
        <f t="shared" si="131"/>
        <v>1</v>
      </c>
      <c r="L1406" t="b">
        <f t="shared" si="132"/>
        <v>1</v>
      </c>
      <c r="M1406" t="b">
        <f t="shared" si="133"/>
        <v>1</v>
      </c>
      <c r="N1406" t="b">
        <f t="shared" si="134"/>
        <v>1</v>
      </c>
    </row>
    <row r="1407" spans="1:14">
      <c r="A1407">
        <v>1004492</v>
      </c>
      <c r="B1407">
        <v>522.9844928</v>
      </c>
      <c r="C1407">
        <f t="shared" si="129"/>
        <v>1</v>
      </c>
      <c r="E1407">
        <v>1004492</v>
      </c>
      <c r="F1407">
        <v>0.98664841055870101</v>
      </c>
      <c r="G1407">
        <f t="shared" si="130"/>
        <v>1</v>
      </c>
      <c r="I1407">
        <v>1004492</v>
      </c>
      <c r="J1407">
        <v>0.99264687299728405</v>
      </c>
      <c r="K1407">
        <f t="shared" si="131"/>
        <v>1</v>
      </c>
      <c r="L1407" t="b">
        <f t="shared" si="132"/>
        <v>1</v>
      </c>
      <c r="M1407" t="b">
        <f t="shared" si="133"/>
        <v>1</v>
      </c>
      <c r="N1407" t="b">
        <f t="shared" si="134"/>
        <v>1</v>
      </c>
    </row>
    <row r="1408" spans="1:14">
      <c r="A1408">
        <v>1004493</v>
      </c>
      <c r="B1408">
        <v>1019.390496</v>
      </c>
      <c r="C1408">
        <f t="shared" si="129"/>
        <v>1</v>
      </c>
      <c r="E1408">
        <v>1004493</v>
      </c>
      <c r="F1408">
        <v>0.62665202220281002</v>
      </c>
      <c r="G1408">
        <f t="shared" si="130"/>
        <v>1</v>
      </c>
      <c r="I1408">
        <v>1004493</v>
      </c>
      <c r="J1408">
        <v>0.62307107448577903</v>
      </c>
      <c r="K1408">
        <f t="shared" si="131"/>
        <v>1</v>
      </c>
      <c r="L1408" t="b">
        <f t="shared" si="132"/>
        <v>1</v>
      </c>
      <c r="M1408" t="b">
        <f t="shared" si="133"/>
        <v>1</v>
      </c>
      <c r="N1408" t="b">
        <f t="shared" si="134"/>
        <v>1</v>
      </c>
    </row>
    <row r="1409" spans="1:14">
      <c r="A1409">
        <v>1004495</v>
      </c>
      <c r="B1409">
        <v>4165.8237483694002</v>
      </c>
      <c r="C1409">
        <f t="shared" si="129"/>
        <v>1</v>
      </c>
      <c r="E1409">
        <v>1004495</v>
      </c>
      <c r="F1409">
        <v>0.73688536882400502</v>
      </c>
      <c r="G1409">
        <f t="shared" si="130"/>
        <v>1</v>
      </c>
      <c r="I1409">
        <v>1004495</v>
      </c>
      <c r="J1409">
        <v>0.75917895634969101</v>
      </c>
      <c r="K1409">
        <f t="shared" si="131"/>
        <v>1</v>
      </c>
      <c r="L1409" t="b">
        <f t="shared" si="132"/>
        <v>1</v>
      </c>
      <c r="M1409" t="b">
        <f t="shared" si="133"/>
        <v>1</v>
      </c>
      <c r="N1409" t="b">
        <f t="shared" si="134"/>
        <v>1</v>
      </c>
    </row>
    <row r="1410" spans="1:14">
      <c r="A1410">
        <v>1004497</v>
      </c>
      <c r="B1410">
        <v>132.755</v>
      </c>
      <c r="C1410">
        <f t="shared" si="129"/>
        <v>1</v>
      </c>
      <c r="E1410">
        <v>1004497</v>
      </c>
      <c r="F1410">
        <v>0.54268841445446003</v>
      </c>
      <c r="G1410">
        <f t="shared" si="130"/>
        <v>1</v>
      </c>
      <c r="I1410">
        <v>1004497</v>
      </c>
      <c r="J1410">
        <v>0.54186308383941695</v>
      </c>
      <c r="K1410">
        <f t="shared" si="131"/>
        <v>1</v>
      </c>
      <c r="L1410" t="b">
        <f t="shared" si="132"/>
        <v>1</v>
      </c>
      <c r="M1410" t="b">
        <f t="shared" si="133"/>
        <v>1</v>
      </c>
      <c r="N1410" t="b">
        <f t="shared" si="134"/>
        <v>1</v>
      </c>
    </row>
    <row r="1411" spans="1:14">
      <c r="A1411">
        <v>1004505</v>
      </c>
      <c r="B1411">
        <v>-4174.8158745887404</v>
      </c>
      <c r="C1411">
        <f t="shared" ref="C1411:C1474" si="135">IF(B1411&gt;=0, 1,0)</f>
        <v>0</v>
      </c>
      <c r="E1411">
        <v>1004505</v>
      </c>
      <c r="F1411">
        <v>0.44971912105878198</v>
      </c>
      <c r="G1411">
        <f t="shared" ref="G1411:G1474" si="136">IF(F1411&gt;=0.5, 1,0)</f>
        <v>0</v>
      </c>
      <c r="I1411">
        <v>1004505</v>
      </c>
      <c r="J1411">
        <v>0.42523652315139798</v>
      </c>
      <c r="K1411">
        <f t="shared" ref="K1411:K1474" si="137">IF(J1411&gt;=0.5,1,0)</f>
        <v>0</v>
      </c>
      <c r="L1411" t="b">
        <f t="shared" ref="L1411:L1474" si="138">G1411=C1411</f>
        <v>1</v>
      </c>
      <c r="M1411" t="b">
        <f t="shared" ref="M1411:M1474" si="139">K1411=C1411</f>
        <v>1</v>
      </c>
      <c r="N1411" t="b">
        <f t="shared" ref="N1411:N1474" si="140">K1411=G1411</f>
        <v>1</v>
      </c>
    </row>
    <row r="1412" spans="1:14">
      <c r="A1412">
        <v>1004507</v>
      </c>
      <c r="B1412">
        <v>114.52</v>
      </c>
      <c r="C1412">
        <f t="shared" si="135"/>
        <v>1</v>
      </c>
      <c r="E1412">
        <v>1004507</v>
      </c>
      <c r="F1412">
        <v>0.59711876511573803</v>
      </c>
      <c r="G1412">
        <f t="shared" si="136"/>
        <v>1</v>
      </c>
      <c r="I1412">
        <v>1004507</v>
      </c>
      <c r="J1412">
        <v>0.66556611657142595</v>
      </c>
      <c r="K1412">
        <f t="shared" si="137"/>
        <v>1</v>
      </c>
      <c r="L1412" t="b">
        <f t="shared" si="138"/>
        <v>1</v>
      </c>
      <c r="M1412" t="b">
        <f t="shared" si="139"/>
        <v>1</v>
      </c>
      <c r="N1412" t="b">
        <f t="shared" si="140"/>
        <v>1</v>
      </c>
    </row>
    <row r="1413" spans="1:14">
      <c r="A1413">
        <v>1004508</v>
      </c>
      <c r="B1413">
        <v>75938.628823086896</v>
      </c>
      <c r="C1413">
        <f t="shared" si="135"/>
        <v>1</v>
      </c>
      <c r="E1413">
        <v>1004508</v>
      </c>
      <c r="F1413">
        <v>0.81432914733886697</v>
      </c>
      <c r="G1413">
        <f t="shared" si="136"/>
        <v>1</v>
      </c>
      <c r="I1413">
        <v>1004508</v>
      </c>
      <c r="J1413">
        <v>0.79278415441513095</v>
      </c>
      <c r="K1413">
        <f t="shared" si="137"/>
        <v>1</v>
      </c>
      <c r="L1413" t="b">
        <f t="shared" si="138"/>
        <v>1</v>
      </c>
      <c r="M1413" t="b">
        <f t="shared" si="139"/>
        <v>1</v>
      </c>
      <c r="N1413" t="b">
        <f t="shared" si="140"/>
        <v>1</v>
      </c>
    </row>
    <row r="1414" spans="1:14">
      <c r="A1414">
        <v>1004518</v>
      </c>
      <c r="B1414">
        <v>354.304011118669</v>
      </c>
      <c r="C1414">
        <f t="shared" si="135"/>
        <v>1</v>
      </c>
      <c r="E1414">
        <v>1004518</v>
      </c>
      <c r="F1414">
        <v>0.66362327337265004</v>
      </c>
      <c r="G1414">
        <f t="shared" si="136"/>
        <v>1</v>
      </c>
      <c r="I1414">
        <v>1004518</v>
      </c>
      <c r="J1414">
        <v>0.64549815654754605</v>
      </c>
      <c r="K1414">
        <f t="shared" si="137"/>
        <v>1</v>
      </c>
      <c r="L1414" t="b">
        <f t="shared" si="138"/>
        <v>1</v>
      </c>
      <c r="M1414" t="b">
        <f t="shared" si="139"/>
        <v>1</v>
      </c>
      <c r="N1414" t="b">
        <f t="shared" si="140"/>
        <v>1</v>
      </c>
    </row>
    <row r="1415" spans="1:14">
      <c r="A1415">
        <v>1004525</v>
      </c>
      <c r="B1415">
        <v>318.80939830849701</v>
      </c>
      <c r="C1415">
        <f t="shared" si="135"/>
        <v>1</v>
      </c>
      <c r="E1415">
        <v>1004525</v>
      </c>
      <c r="F1415">
        <v>0.65536236763000499</v>
      </c>
      <c r="G1415">
        <f t="shared" si="136"/>
        <v>1</v>
      </c>
      <c r="I1415">
        <v>1004525</v>
      </c>
      <c r="J1415">
        <v>0.67704975605010997</v>
      </c>
      <c r="K1415">
        <f t="shared" si="137"/>
        <v>1</v>
      </c>
      <c r="L1415" t="b">
        <f t="shared" si="138"/>
        <v>1</v>
      </c>
      <c r="M1415" t="b">
        <f t="shared" si="139"/>
        <v>1</v>
      </c>
      <c r="N1415" t="b">
        <f t="shared" si="140"/>
        <v>1</v>
      </c>
    </row>
    <row r="1416" spans="1:14">
      <c r="A1416">
        <v>1004530</v>
      </c>
      <c r="B1416">
        <v>360</v>
      </c>
      <c r="C1416">
        <f t="shared" si="135"/>
        <v>1</v>
      </c>
      <c r="E1416">
        <v>1004530</v>
      </c>
      <c r="F1416">
        <v>0.56361418962478604</v>
      </c>
      <c r="G1416">
        <f t="shared" si="136"/>
        <v>1</v>
      </c>
      <c r="I1416">
        <v>1004530</v>
      </c>
      <c r="J1416">
        <v>0.625443994998932</v>
      </c>
      <c r="K1416">
        <f t="shared" si="137"/>
        <v>1</v>
      </c>
      <c r="L1416" t="b">
        <f t="shared" si="138"/>
        <v>1</v>
      </c>
      <c r="M1416" t="b">
        <f t="shared" si="139"/>
        <v>1</v>
      </c>
      <c r="N1416" t="b">
        <f t="shared" si="140"/>
        <v>1</v>
      </c>
    </row>
    <row r="1417" spans="1:14">
      <c r="A1417">
        <v>1004533</v>
      </c>
      <c r="B1417">
        <v>853.19215320000001</v>
      </c>
      <c r="C1417">
        <f t="shared" si="135"/>
        <v>1</v>
      </c>
      <c r="E1417">
        <v>1004533</v>
      </c>
      <c r="F1417">
        <v>0.68645534912745199</v>
      </c>
      <c r="G1417">
        <f t="shared" si="136"/>
        <v>1</v>
      </c>
      <c r="I1417">
        <v>1004533</v>
      </c>
      <c r="J1417">
        <v>0.77047117551167799</v>
      </c>
      <c r="K1417">
        <f t="shared" si="137"/>
        <v>1</v>
      </c>
      <c r="L1417" t="b">
        <f t="shared" si="138"/>
        <v>1</v>
      </c>
      <c r="M1417" t="b">
        <f t="shared" si="139"/>
        <v>1</v>
      </c>
      <c r="N1417" t="b">
        <f t="shared" si="140"/>
        <v>1</v>
      </c>
    </row>
    <row r="1418" spans="1:14">
      <c r="A1418">
        <v>1004534</v>
      </c>
      <c r="B1418">
        <v>3794.7709348060298</v>
      </c>
      <c r="C1418">
        <f t="shared" si="135"/>
        <v>1</v>
      </c>
      <c r="E1418">
        <v>1004534</v>
      </c>
      <c r="F1418">
        <v>0.97188752889633201</v>
      </c>
      <c r="G1418">
        <f t="shared" si="136"/>
        <v>1</v>
      </c>
      <c r="I1418">
        <v>1004534</v>
      </c>
      <c r="J1418">
        <v>0.97499597072601296</v>
      </c>
      <c r="K1418">
        <f t="shared" si="137"/>
        <v>1</v>
      </c>
      <c r="L1418" t="b">
        <f t="shared" si="138"/>
        <v>1</v>
      </c>
      <c r="M1418" t="b">
        <f t="shared" si="139"/>
        <v>1</v>
      </c>
      <c r="N1418" t="b">
        <f t="shared" si="140"/>
        <v>1</v>
      </c>
    </row>
    <row r="1419" spans="1:14">
      <c r="A1419">
        <v>1004535</v>
      </c>
      <c r="B1419">
        <v>-1381.7935344827599</v>
      </c>
      <c r="C1419">
        <f t="shared" si="135"/>
        <v>0</v>
      </c>
      <c r="E1419">
        <v>1004535</v>
      </c>
      <c r="F1419">
        <v>4.6979498118162197E-2</v>
      </c>
      <c r="G1419">
        <f t="shared" si="136"/>
        <v>0</v>
      </c>
      <c r="I1419">
        <v>1004535</v>
      </c>
      <c r="J1419">
        <v>2.6820823550224301E-2</v>
      </c>
      <c r="K1419">
        <f t="shared" si="137"/>
        <v>0</v>
      </c>
      <c r="L1419" t="b">
        <f t="shared" si="138"/>
        <v>1</v>
      </c>
      <c r="M1419" t="b">
        <f t="shared" si="139"/>
        <v>1</v>
      </c>
      <c r="N1419" t="b">
        <f t="shared" si="140"/>
        <v>1</v>
      </c>
    </row>
    <row r="1420" spans="1:14">
      <c r="A1420">
        <v>1004540</v>
      </c>
      <c r="B1420">
        <v>6686.4</v>
      </c>
      <c r="C1420">
        <f t="shared" si="135"/>
        <v>1</v>
      </c>
      <c r="E1420">
        <v>1004540</v>
      </c>
      <c r="F1420">
        <v>0.41821766893069001</v>
      </c>
      <c r="G1420">
        <f t="shared" si="136"/>
        <v>0</v>
      </c>
      <c r="I1420">
        <v>1004540</v>
      </c>
      <c r="J1420">
        <v>0.43794134259223899</v>
      </c>
      <c r="K1420">
        <f t="shared" si="137"/>
        <v>0</v>
      </c>
      <c r="L1420" t="b">
        <f t="shared" si="138"/>
        <v>0</v>
      </c>
      <c r="M1420" t="b">
        <f t="shared" si="139"/>
        <v>0</v>
      </c>
      <c r="N1420" t="b">
        <f t="shared" si="140"/>
        <v>1</v>
      </c>
    </row>
    <row r="1421" spans="1:14">
      <c r="A1421">
        <v>1004544</v>
      </c>
      <c r="B1421">
        <v>-122.830299552681</v>
      </c>
      <c r="C1421">
        <f t="shared" si="135"/>
        <v>0</v>
      </c>
      <c r="E1421">
        <v>1004544</v>
      </c>
      <c r="F1421">
        <v>0.61636555194854703</v>
      </c>
      <c r="G1421">
        <f t="shared" si="136"/>
        <v>1</v>
      </c>
      <c r="I1421">
        <v>1004544</v>
      </c>
      <c r="J1421">
        <v>0.47009435296058699</v>
      </c>
      <c r="K1421">
        <f t="shared" si="137"/>
        <v>0</v>
      </c>
      <c r="L1421" t="b">
        <f t="shared" si="138"/>
        <v>0</v>
      </c>
      <c r="M1421" t="b">
        <f t="shared" si="139"/>
        <v>1</v>
      </c>
      <c r="N1421" t="b">
        <f t="shared" si="140"/>
        <v>0</v>
      </c>
    </row>
    <row r="1422" spans="1:14">
      <c r="A1422">
        <v>1004549</v>
      </c>
      <c r="B1422">
        <v>139.31312</v>
      </c>
      <c r="C1422">
        <f t="shared" si="135"/>
        <v>1</v>
      </c>
      <c r="E1422">
        <v>1004549</v>
      </c>
      <c r="F1422">
        <v>0.65054464340210005</v>
      </c>
      <c r="G1422">
        <f t="shared" si="136"/>
        <v>1</v>
      </c>
      <c r="I1422">
        <v>1004549</v>
      </c>
      <c r="J1422">
        <v>0.55309432744979903</v>
      </c>
      <c r="K1422">
        <f t="shared" si="137"/>
        <v>1</v>
      </c>
      <c r="L1422" t="b">
        <f t="shared" si="138"/>
        <v>1</v>
      </c>
      <c r="M1422" t="b">
        <f t="shared" si="139"/>
        <v>1</v>
      </c>
      <c r="N1422" t="b">
        <f t="shared" si="140"/>
        <v>1</v>
      </c>
    </row>
    <row r="1423" spans="1:14">
      <c r="A1423">
        <v>1004551</v>
      </c>
      <c r="B1423">
        <v>1224.1008076799999</v>
      </c>
      <c r="C1423">
        <f t="shared" si="135"/>
        <v>1</v>
      </c>
      <c r="E1423">
        <v>1004551</v>
      </c>
      <c r="F1423">
        <v>0.60274936755498298</v>
      </c>
      <c r="G1423">
        <f t="shared" si="136"/>
        <v>1</v>
      </c>
      <c r="I1423">
        <v>1004551</v>
      </c>
      <c r="J1423">
        <v>0.58866914113362601</v>
      </c>
      <c r="K1423">
        <f t="shared" si="137"/>
        <v>1</v>
      </c>
      <c r="L1423" t="b">
        <f t="shared" si="138"/>
        <v>1</v>
      </c>
      <c r="M1423" t="b">
        <f t="shared" si="139"/>
        <v>1</v>
      </c>
      <c r="N1423" t="b">
        <f t="shared" si="140"/>
        <v>1</v>
      </c>
    </row>
    <row r="1424" spans="1:14">
      <c r="A1424">
        <v>1004554</v>
      </c>
      <c r="B1424">
        <v>372.16915022150602</v>
      </c>
      <c r="C1424">
        <f t="shared" si="135"/>
        <v>1</v>
      </c>
      <c r="E1424">
        <v>1004554</v>
      </c>
      <c r="F1424">
        <v>0.28294038772583002</v>
      </c>
      <c r="G1424">
        <f t="shared" si="136"/>
        <v>0</v>
      </c>
      <c r="I1424">
        <v>1004554</v>
      </c>
      <c r="J1424">
        <v>0.24106581509113301</v>
      </c>
      <c r="K1424">
        <f t="shared" si="137"/>
        <v>0</v>
      </c>
      <c r="L1424" t="b">
        <f t="shared" si="138"/>
        <v>0</v>
      </c>
      <c r="M1424" t="b">
        <f t="shared" si="139"/>
        <v>0</v>
      </c>
      <c r="N1424" t="b">
        <f t="shared" si="140"/>
        <v>1</v>
      </c>
    </row>
    <row r="1425" spans="1:14">
      <c r="A1425">
        <v>1004555</v>
      </c>
      <c r="B1425">
        <v>391.24799999999999</v>
      </c>
      <c r="C1425">
        <f t="shared" si="135"/>
        <v>1</v>
      </c>
      <c r="E1425">
        <v>1004555</v>
      </c>
      <c r="F1425">
        <v>0.69451475143432595</v>
      </c>
      <c r="G1425">
        <f t="shared" si="136"/>
        <v>1</v>
      </c>
      <c r="I1425">
        <v>1004555</v>
      </c>
      <c r="J1425">
        <v>0.78837090730667103</v>
      </c>
      <c r="K1425">
        <f t="shared" si="137"/>
        <v>1</v>
      </c>
      <c r="L1425" t="b">
        <f t="shared" si="138"/>
        <v>1</v>
      </c>
      <c r="M1425" t="b">
        <f t="shared" si="139"/>
        <v>1</v>
      </c>
      <c r="N1425" t="b">
        <f t="shared" si="140"/>
        <v>1</v>
      </c>
    </row>
    <row r="1426" spans="1:14">
      <c r="A1426">
        <v>1004558</v>
      </c>
      <c r="B1426">
        <v>-23810.9043907667</v>
      </c>
      <c r="C1426">
        <f t="shared" si="135"/>
        <v>0</v>
      </c>
      <c r="E1426">
        <v>1004558</v>
      </c>
      <c r="F1426">
        <v>0.31544343630472799</v>
      </c>
      <c r="G1426">
        <f t="shared" si="136"/>
        <v>0</v>
      </c>
      <c r="I1426">
        <v>1004558</v>
      </c>
      <c r="J1426">
        <v>0.213075829048951</v>
      </c>
      <c r="K1426">
        <f t="shared" si="137"/>
        <v>0</v>
      </c>
      <c r="L1426" t="b">
        <f t="shared" si="138"/>
        <v>1</v>
      </c>
      <c r="M1426" t="b">
        <f t="shared" si="139"/>
        <v>1</v>
      </c>
      <c r="N1426" t="b">
        <f t="shared" si="140"/>
        <v>1</v>
      </c>
    </row>
    <row r="1427" spans="1:14">
      <c r="A1427">
        <v>1004562</v>
      </c>
      <c r="B1427">
        <v>-3312</v>
      </c>
      <c r="C1427">
        <f t="shared" si="135"/>
        <v>0</v>
      </c>
      <c r="E1427">
        <v>1004562</v>
      </c>
      <c r="F1427">
        <v>0.17917858064174699</v>
      </c>
      <c r="G1427">
        <f t="shared" si="136"/>
        <v>0</v>
      </c>
      <c r="I1427">
        <v>1004562</v>
      </c>
      <c r="J1427">
        <v>0.14149183034896901</v>
      </c>
      <c r="K1427">
        <f t="shared" si="137"/>
        <v>0</v>
      </c>
      <c r="L1427" t="b">
        <f t="shared" si="138"/>
        <v>1</v>
      </c>
      <c r="M1427" t="b">
        <f t="shared" si="139"/>
        <v>1</v>
      </c>
      <c r="N1427" t="b">
        <f t="shared" si="140"/>
        <v>1</v>
      </c>
    </row>
    <row r="1428" spans="1:14">
      <c r="A1428">
        <v>1004563</v>
      </c>
      <c r="B1428">
        <v>-1022.45652</v>
      </c>
      <c r="C1428">
        <f t="shared" si="135"/>
        <v>0</v>
      </c>
      <c r="E1428">
        <v>1004563</v>
      </c>
      <c r="F1428">
        <v>0.32876941064993498</v>
      </c>
      <c r="G1428">
        <f t="shared" si="136"/>
        <v>0</v>
      </c>
      <c r="I1428">
        <v>1004563</v>
      </c>
      <c r="J1428">
        <v>0.41051928699016599</v>
      </c>
      <c r="K1428">
        <f t="shared" si="137"/>
        <v>0</v>
      </c>
      <c r="L1428" t="b">
        <f t="shared" si="138"/>
        <v>1</v>
      </c>
      <c r="M1428" t="b">
        <f t="shared" si="139"/>
        <v>1</v>
      </c>
      <c r="N1428" t="b">
        <f t="shared" si="140"/>
        <v>1</v>
      </c>
    </row>
    <row r="1429" spans="1:14">
      <c r="A1429">
        <v>1004564</v>
      </c>
      <c r="B1429">
        <v>742.08233320254305</v>
      </c>
      <c r="C1429">
        <f t="shared" si="135"/>
        <v>1</v>
      </c>
      <c r="E1429">
        <v>1004564</v>
      </c>
      <c r="F1429">
        <v>0.67659380038579298</v>
      </c>
      <c r="G1429">
        <f t="shared" si="136"/>
        <v>1</v>
      </c>
      <c r="I1429">
        <v>1004564</v>
      </c>
      <c r="J1429">
        <v>0.68365802367528306</v>
      </c>
      <c r="K1429">
        <f t="shared" si="137"/>
        <v>1</v>
      </c>
      <c r="L1429" t="b">
        <f t="shared" si="138"/>
        <v>1</v>
      </c>
      <c r="M1429" t="b">
        <f t="shared" si="139"/>
        <v>1</v>
      </c>
      <c r="N1429" t="b">
        <f t="shared" si="140"/>
        <v>1</v>
      </c>
    </row>
    <row r="1430" spans="1:14">
      <c r="A1430">
        <v>1004565</v>
      </c>
      <c r="B1430">
        <v>948</v>
      </c>
      <c r="C1430">
        <f t="shared" si="135"/>
        <v>1</v>
      </c>
      <c r="E1430">
        <v>1004565</v>
      </c>
      <c r="F1430">
        <v>0.45232162872950199</v>
      </c>
      <c r="G1430">
        <f t="shared" si="136"/>
        <v>0</v>
      </c>
      <c r="I1430">
        <v>1004565</v>
      </c>
      <c r="J1430">
        <v>0.47668765981992101</v>
      </c>
      <c r="K1430">
        <f t="shared" si="137"/>
        <v>0</v>
      </c>
      <c r="L1430" t="b">
        <f t="shared" si="138"/>
        <v>0</v>
      </c>
      <c r="M1430" t="b">
        <f t="shared" si="139"/>
        <v>0</v>
      </c>
      <c r="N1430" t="b">
        <f t="shared" si="140"/>
        <v>1</v>
      </c>
    </row>
    <row r="1431" spans="1:14">
      <c r="A1431">
        <v>1004568</v>
      </c>
      <c r="B1431">
        <v>240</v>
      </c>
      <c r="C1431">
        <f t="shared" si="135"/>
        <v>1</v>
      </c>
      <c r="E1431">
        <v>1004568</v>
      </c>
      <c r="F1431">
        <v>0.623132765293121</v>
      </c>
      <c r="G1431">
        <f t="shared" si="136"/>
        <v>1</v>
      </c>
      <c r="I1431">
        <v>1004568</v>
      </c>
      <c r="J1431">
        <v>0.65442961454391502</v>
      </c>
      <c r="K1431">
        <f t="shared" si="137"/>
        <v>1</v>
      </c>
      <c r="L1431" t="b">
        <f t="shared" si="138"/>
        <v>1</v>
      </c>
      <c r="M1431" t="b">
        <f t="shared" si="139"/>
        <v>1</v>
      </c>
      <c r="N1431" t="b">
        <f t="shared" si="140"/>
        <v>1</v>
      </c>
    </row>
    <row r="1432" spans="1:14">
      <c r="A1432">
        <v>1004571</v>
      </c>
      <c r="B1432">
        <v>491.24739160000001</v>
      </c>
      <c r="C1432">
        <f t="shared" si="135"/>
        <v>1</v>
      </c>
      <c r="E1432">
        <v>1004571</v>
      </c>
      <c r="F1432">
        <v>0.74484685063362099</v>
      </c>
      <c r="G1432">
        <f t="shared" si="136"/>
        <v>1</v>
      </c>
      <c r="I1432">
        <v>1004571</v>
      </c>
      <c r="J1432">
        <v>0.73953348398208596</v>
      </c>
      <c r="K1432">
        <f t="shared" si="137"/>
        <v>1</v>
      </c>
      <c r="L1432" t="b">
        <f t="shared" si="138"/>
        <v>1</v>
      </c>
      <c r="M1432" t="b">
        <f t="shared" si="139"/>
        <v>1</v>
      </c>
      <c r="N1432" t="b">
        <f t="shared" si="140"/>
        <v>1</v>
      </c>
    </row>
    <row r="1433" spans="1:14">
      <c r="A1433">
        <v>1004575</v>
      </c>
      <c r="B1433">
        <v>-215.639649792</v>
      </c>
      <c r="C1433">
        <f t="shared" si="135"/>
        <v>0</v>
      </c>
      <c r="E1433">
        <v>1004575</v>
      </c>
      <c r="F1433">
        <v>0.14641179144382499</v>
      </c>
      <c r="G1433">
        <f t="shared" si="136"/>
        <v>0</v>
      </c>
      <c r="I1433">
        <v>1004575</v>
      </c>
      <c r="J1433">
        <v>0.11607933789491701</v>
      </c>
      <c r="K1433">
        <f t="shared" si="137"/>
        <v>0</v>
      </c>
      <c r="L1433" t="b">
        <f t="shared" si="138"/>
        <v>1</v>
      </c>
      <c r="M1433" t="b">
        <f t="shared" si="139"/>
        <v>1</v>
      </c>
      <c r="N1433" t="b">
        <f t="shared" si="140"/>
        <v>1</v>
      </c>
    </row>
    <row r="1434" spans="1:14">
      <c r="A1434">
        <v>1004577</v>
      </c>
      <c r="B1434">
        <v>-252.82898352000001</v>
      </c>
      <c r="C1434">
        <f t="shared" si="135"/>
        <v>0</v>
      </c>
      <c r="E1434">
        <v>1004577</v>
      </c>
      <c r="F1434">
        <v>0.32679490745067602</v>
      </c>
      <c r="G1434">
        <f t="shared" si="136"/>
        <v>0</v>
      </c>
      <c r="I1434">
        <v>1004577</v>
      </c>
      <c r="J1434">
        <v>0.36429738253354998</v>
      </c>
      <c r="K1434">
        <f t="shared" si="137"/>
        <v>0</v>
      </c>
      <c r="L1434" t="b">
        <f t="shared" si="138"/>
        <v>1</v>
      </c>
      <c r="M1434" t="b">
        <f t="shared" si="139"/>
        <v>1</v>
      </c>
      <c r="N1434" t="b">
        <f t="shared" si="140"/>
        <v>1</v>
      </c>
    </row>
    <row r="1435" spans="1:14">
      <c r="A1435">
        <v>1004582</v>
      </c>
      <c r="B1435">
        <v>495.59584652580497</v>
      </c>
      <c r="C1435">
        <f t="shared" si="135"/>
        <v>1</v>
      </c>
      <c r="E1435">
        <v>1004582</v>
      </c>
      <c r="F1435">
        <v>0.69412775834401497</v>
      </c>
      <c r="G1435">
        <f t="shared" si="136"/>
        <v>1</v>
      </c>
      <c r="I1435">
        <v>1004582</v>
      </c>
      <c r="J1435">
        <v>0.71195322275161699</v>
      </c>
      <c r="K1435">
        <f t="shared" si="137"/>
        <v>1</v>
      </c>
      <c r="L1435" t="b">
        <f t="shared" si="138"/>
        <v>1</v>
      </c>
      <c r="M1435" t="b">
        <f t="shared" si="139"/>
        <v>1</v>
      </c>
      <c r="N1435" t="b">
        <f t="shared" si="140"/>
        <v>1</v>
      </c>
    </row>
    <row r="1436" spans="1:14">
      <c r="A1436">
        <v>1004587</v>
      </c>
      <c r="B1436">
        <v>19.68</v>
      </c>
      <c r="C1436">
        <f t="shared" si="135"/>
        <v>1</v>
      </c>
      <c r="E1436">
        <v>1004587</v>
      </c>
      <c r="F1436">
        <v>0.66858544945716902</v>
      </c>
      <c r="G1436">
        <f t="shared" si="136"/>
        <v>1</v>
      </c>
      <c r="I1436">
        <v>1004587</v>
      </c>
      <c r="J1436">
        <v>0.79838091135025002</v>
      </c>
      <c r="K1436">
        <f t="shared" si="137"/>
        <v>1</v>
      </c>
      <c r="L1436" t="b">
        <f t="shared" si="138"/>
        <v>1</v>
      </c>
      <c r="M1436" t="b">
        <f t="shared" si="139"/>
        <v>1</v>
      </c>
      <c r="N1436" t="b">
        <f t="shared" si="140"/>
        <v>1</v>
      </c>
    </row>
    <row r="1437" spans="1:14">
      <c r="A1437">
        <v>1004589</v>
      </c>
      <c r="B1437">
        <v>506.15004430124799</v>
      </c>
      <c r="C1437">
        <f t="shared" si="135"/>
        <v>1</v>
      </c>
      <c r="E1437">
        <v>1004589</v>
      </c>
      <c r="F1437">
        <v>0.73442512750625599</v>
      </c>
      <c r="G1437">
        <f t="shared" si="136"/>
        <v>1</v>
      </c>
      <c r="I1437">
        <v>1004589</v>
      </c>
      <c r="J1437">
        <v>0.72224503755569502</v>
      </c>
      <c r="K1437">
        <f t="shared" si="137"/>
        <v>1</v>
      </c>
      <c r="L1437" t="b">
        <f t="shared" si="138"/>
        <v>1</v>
      </c>
      <c r="M1437" t="b">
        <f t="shared" si="139"/>
        <v>1</v>
      </c>
      <c r="N1437" t="b">
        <f t="shared" si="140"/>
        <v>1</v>
      </c>
    </row>
    <row r="1438" spans="1:14">
      <c r="A1438">
        <v>1004590</v>
      </c>
      <c r="B1438">
        <v>13600</v>
      </c>
      <c r="C1438">
        <f t="shared" si="135"/>
        <v>1</v>
      </c>
      <c r="E1438">
        <v>1004590</v>
      </c>
      <c r="F1438">
        <v>0.90782517194747903</v>
      </c>
      <c r="G1438">
        <f t="shared" si="136"/>
        <v>1</v>
      </c>
      <c r="I1438">
        <v>1004590</v>
      </c>
      <c r="J1438">
        <v>0.93950563669204701</v>
      </c>
      <c r="K1438">
        <f t="shared" si="137"/>
        <v>1</v>
      </c>
      <c r="L1438" t="b">
        <f t="shared" si="138"/>
        <v>1</v>
      </c>
      <c r="M1438" t="b">
        <f t="shared" si="139"/>
        <v>1</v>
      </c>
      <c r="N1438" t="b">
        <f t="shared" si="140"/>
        <v>1</v>
      </c>
    </row>
    <row r="1439" spans="1:14">
      <c r="A1439">
        <v>1004593</v>
      </c>
      <c r="B1439">
        <v>237066.76412717099</v>
      </c>
      <c r="C1439">
        <f t="shared" si="135"/>
        <v>1</v>
      </c>
      <c r="E1439">
        <v>1004593</v>
      </c>
      <c r="F1439">
        <v>0.75331878662109397</v>
      </c>
      <c r="G1439">
        <f t="shared" si="136"/>
        <v>1</v>
      </c>
      <c r="I1439">
        <v>1004593</v>
      </c>
      <c r="J1439">
        <v>0.76595720648765597</v>
      </c>
      <c r="K1439">
        <f t="shared" si="137"/>
        <v>1</v>
      </c>
      <c r="L1439" t="b">
        <f t="shared" si="138"/>
        <v>1</v>
      </c>
      <c r="M1439" t="b">
        <f t="shared" si="139"/>
        <v>1</v>
      </c>
      <c r="N1439" t="b">
        <f t="shared" si="140"/>
        <v>1</v>
      </c>
    </row>
    <row r="1440" spans="1:14">
      <c r="A1440">
        <v>1004596</v>
      </c>
      <c r="B1440">
        <v>-2450.0639573235799</v>
      </c>
      <c r="C1440">
        <f t="shared" si="135"/>
        <v>0</v>
      </c>
      <c r="E1440">
        <v>1004596</v>
      </c>
      <c r="F1440">
        <v>0.27898448705673201</v>
      </c>
      <c r="G1440">
        <f t="shared" si="136"/>
        <v>0</v>
      </c>
      <c r="I1440">
        <v>1004596</v>
      </c>
      <c r="J1440">
        <v>0.22063060849905</v>
      </c>
      <c r="K1440">
        <f t="shared" si="137"/>
        <v>0</v>
      </c>
      <c r="L1440" t="b">
        <f t="shared" si="138"/>
        <v>1</v>
      </c>
      <c r="M1440" t="b">
        <f t="shared" si="139"/>
        <v>1</v>
      </c>
      <c r="N1440" t="b">
        <f t="shared" si="140"/>
        <v>1</v>
      </c>
    </row>
    <row r="1441" spans="1:14">
      <c r="A1441">
        <v>1004599</v>
      </c>
      <c r="B1441">
        <v>569.29278467703796</v>
      </c>
      <c r="C1441">
        <f t="shared" si="135"/>
        <v>1</v>
      </c>
      <c r="E1441">
        <v>1004599</v>
      </c>
      <c r="F1441">
        <v>0.50093826651573203</v>
      </c>
      <c r="G1441">
        <f t="shared" si="136"/>
        <v>1</v>
      </c>
      <c r="I1441">
        <v>1004599</v>
      </c>
      <c r="J1441">
        <v>0.54304199417432197</v>
      </c>
      <c r="K1441">
        <f t="shared" si="137"/>
        <v>1</v>
      </c>
      <c r="L1441" t="b">
        <f t="shared" si="138"/>
        <v>1</v>
      </c>
      <c r="M1441" t="b">
        <f t="shared" si="139"/>
        <v>1</v>
      </c>
      <c r="N1441" t="b">
        <f t="shared" si="140"/>
        <v>1</v>
      </c>
    </row>
    <row r="1442" spans="1:14">
      <c r="A1442">
        <v>1004601</v>
      </c>
      <c r="B1442">
        <v>3312.2892635585699</v>
      </c>
      <c r="C1442">
        <f t="shared" si="135"/>
        <v>1</v>
      </c>
      <c r="E1442">
        <v>1004601</v>
      </c>
      <c r="F1442">
        <v>0.57332564393679297</v>
      </c>
      <c r="G1442">
        <f t="shared" si="136"/>
        <v>1</v>
      </c>
      <c r="I1442">
        <v>1004601</v>
      </c>
      <c r="J1442">
        <v>0.536545177300771</v>
      </c>
      <c r="K1442">
        <f t="shared" si="137"/>
        <v>1</v>
      </c>
      <c r="L1442" t="b">
        <f t="shared" si="138"/>
        <v>1</v>
      </c>
      <c r="M1442" t="b">
        <f t="shared" si="139"/>
        <v>1</v>
      </c>
      <c r="N1442" t="b">
        <f t="shared" si="140"/>
        <v>1</v>
      </c>
    </row>
    <row r="1443" spans="1:14">
      <c r="A1443">
        <v>1004603</v>
      </c>
      <c r="B1443">
        <v>-68.531749312260899</v>
      </c>
      <c r="C1443">
        <f t="shared" si="135"/>
        <v>0</v>
      </c>
      <c r="E1443">
        <v>1004603</v>
      </c>
      <c r="F1443">
        <v>0.51492470502853405</v>
      </c>
      <c r="G1443">
        <f t="shared" si="136"/>
        <v>1</v>
      </c>
      <c r="I1443">
        <v>1004603</v>
      </c>
      <c r="J1443">
        <v>0.49035801490147901</v>
      </c>
      <c r="K1443">
        <f t="shared" si="137"/>
        <v>0</v>
      </c>
      <c r="L1443" t="b">
        <f t="shared" si="138"/>
        <v>0</v>
      </c>
      <c r="M1443" t="b">
        <f t="shared" si="139"/>
        <v>1</v>
      </c>
      <c r="N1443" t="b">
        <f t="shared" si="140"/>
        <v>0</v>
      </c>
    </row>
    <row r="1444" spans="1:14">
      <c r="A1444">
        <v>1004607</v>
      </c>
      <c r="B1444">
        <v>149.04</v>
      </c>
      <c r="C1444">
        <f t="shared" si="135"/>
        <v>1</v>
      </c>
      <c r="E1444">
        <v>1004607</v>
      </c>
      <c r="F1444">
        <v>0.76435729861259505</v>
      </c>
      <c r="G1444">
        <f t="shared" si="136"/>
        <v>1</v>
      </c>
      <c r="I1444">
        <v>1004607</v>
      </c>
      <c r="J1444">
        <v>0.76332819461822499</v>
      </c>
      <c r="K1444">
        <f t="shared" si="137"/>
        <v>1</v>
      </c>
      <c r="L1444" t="b">
        <f t="shared" si="138"/>
        <v>1</v>
      </c>
      <c r="M1444" t="b">
        <f t="shared" si="139"/>
        <v>1</v>
      </c>
      <c r="N1444" t="b">
        <f t="shared" si="140"/>
        <v>1</v>
      </c>
    </row>
    <row r="1445" spans="1:14">
      <c r="A1445">
        <v>1004608</v>
      </c>
      <c r="B1445">
        <v>-1540.9041982758599</v>
      </c>
      <c r="C1445">
        <f t="shared" si="135"/>
        <v>0</v>
      </c>
      <c r="E1445">
        <v>1004608</v>
      </c>
      <c r="F1445">
        <v>1.9505536183714901E-2</v>
      </c>
      <c r="G1445">
        <f t="shared" si="136"/>
        <v>0</v>
      </c>
      <c r="I1445">
        <v>1004608</v>
      </c>
      <c r="J1445">
        <v>1.06304064393044E-2</v>
      </c>
      <c r="K1445">
        <f t="shared" si="137"/>
        <v>0</v>
      </c>
      <c r="L1445" t="b">
        <f t="shared" si="138"/>
        <v>1</v>
      </c>
      <c r="M1445" t="b">
        <f t="shared" si="139"/>
        <v>1</v>
      </c>
      <c r="N1445" t="b">
        <f t="shared" si="140"/>
        <v>1</v>
      </c>
    </row>
    <row r="1446" spans="1:14">
      <c r="A1446">
        <v>1004609</v>
      </c>
      <c r="B1446">
        <v>1704.0874738293101</v>
      </c>
      <c r="C1446">
        <f t="shared" si="135"/>
        <v>1</v>
      </c>
      <c r="E1446">
        <v>1004609</v>
      </c>
      <c r="F1446">
        <v>0.75615411996841397</v>
      </c>
      <c r="G1446">
        <f t="shared" si="136"/>
        <v>1</v>
      </c>
      <c r="I1446">
        <v>1004609</v>
      </c>
      <c r="J1446">
        <v>0.724484622478485</v>
      </c>
      <c r="K1446">
        <f t="shared" si="137"/>
        <v>1</v>
      </c>
      <c r="L1446" t="b">
        <f t="shared" si="138"/>
        <v>1</v>
      </c>
      <c r="M1446" t="b">
        <f t="shared" si="139"/>
        <v>1</v>
      </c>
      <c r="N1446" t="b">
        <f t="shared" si="140"/>
        <v>1</v>
      </c>
    </row>
    <row r="1447" spans="1:14">
      <c r="A1447">
        <v>1004614</v>
      </c>
      <c r="B1447">
        <v>7614.1390203825704</v>
      </c>
      <c r="C1447">
        <f t="shared" si="135"/>
        <v>1</v>
      </c>
      <c r="E1447">
        <v>1004614</v>
      </c>
      <c r="F1447">
        <v>0.57518087824185704</v>
      </c>
      <c r="G1447">
        <f t="shared" si="136"/>
        <v>1</v>
      </c>
      <c r="I1447">
        <v>1004614</v>
      </c>
      <c r="J1447">
        <v>0.61016615231831905</v>
      </c>
      <c r="K1447">
        <f t="shared" si="137"/>
        <v>1</v>
      </c>
      <c r="L1447" t="b">
        <f t="shared" si="138"/>
        <v>1</v>
      </c>
      <c r="M1447" t="b">
        <f t="shared" si="139"/>
        <v>1</v>
      </c>
      <c r="N1447" t="b">
        <f t="shared" si="140"/>
        <v>1</v>
      </c>
    </row>
    <row r="1448" spans="1:14">
      <c r="A1448">
        <v>1004615</v>
      </c>
      <c r="B1448">
        <v>-3218.808</v>
      </c>
      <c r="C1448">
        <f t="shared" si="135"/>
        <v>0</v>
      </c>
      <c r="E1448">
        <v>1004615</v>
      </c>
      <c r="F1448">
        <v>1.7003080613600698E-2</v>
      </c>
      <c r="G1448">
        <f t="shared" si="136"/>
        <v>0</v>
      </c>
      <c r="I1448">
        <v>1004615</v>
      </c>
      <c r="J1448">
        <v>7.9584646805111903E-2</v>
      </c>
      <c r="K1448">
        <f t="shared" si="137"/>
        <v>0</v>
      </c>
      <c r="L1448" t="b">
        <f t="shared" si="138"/>
        <v>1</v>
      </c>
      <c r="M1448" t="b">
        <f t="shared" si="139"/>
        <v>1</v>
      </c>
      <c r="N1448" t="b">
        <f t="shared" si="140"/>
        <v>1</v>
      </c>
    </row>
    <row r="1449" spans="1:14">
      <c r="A1449">
        <v>1004618</v>
      </c>
      <c r="B1449">
        <v>-52.8</v>
      </c>
      <c r="C1449">
        <f t="shared" si="135"/>
        <v>0</v>
      </c>
      <c r="E1449">
        <v>1004618</v>
      </c>
      <c r="F1449">
        <v>0.42147539556026498</v>
      </c>
      <c r="G1449">
        <f t="shared" si="136"/>
        <v>0</v>
      </c>
      <c r="I1449">
        <v>1004618</v>
      </c>
      <c r="J1449">
        <v>0.40830560028552998</v>
      </c>
      <c r="K1449">
        <f t="shared" si="137"/>
        <v>0</v>
      </c>
      <c r="L1449" t="b">
        <f t="shared" si="138"/>
        <v>1</v>
      </c>
      <c r="M1449" t="b">
        <f t="shared" si="139"/>
        <v>1</v>
      </c>
      <c r="N1449" t="b">
        <f t="shared" si="140"/>
        <v>1</v>
      </c>
    </row>
    <row r="1450" spans="1:14">
      <c r="A1450">
        <v>1004620</v>
      </c>
      <c r="B1450">
        <v>53.42</v>
      </c>
      <c r="C1450">
        <f t="shared" si="135"/>
        <v>1</v>
      </c>
      <c r="E1450">
        <v>1004620</v>
      </c>
      <c r="F1450">
        <v>0.50004526972770702</v>
      </c>
      <c r="G1450">
        <f t="shared" si="136"/>
        <v>1</v>
      </c>
      <c r="I1450">
        <v>1004620</v>
      </c>
      <c r="J1450">
        <v>0.47318676114082298</v>
      </c>
      <c r="K1450">
        <f t="shared" si="137"/>
        <v>0</v>
      </c>
      <c r="L1450" t="b">
        <f t="shared" si="138"/>
        <v>1</v>
      </c>
      <c r="M1450" t="b">
        <f t="shared" si="139"/>
        <v>0</v>
      </c>
      <c r="N1450" t="b">
        <f t="shared" si="140"/>
        <v>0</v>
      </c>
    </row>
    <row r="1451" spans="1:14">
      <c r="A1451">
        <v>1004621</v>
      </c>
      <c r="B1451">
        <v>767.52800000000002</v>
      </c>
      <c r="C1451">
        <f t="shared" si="135"/>
        <v>1</v>
      </c>
      <c r="E1451">
        <v>1004621</v>
      </c>
      <c r="F1451">
        <v>0.55217069387435902</v>
      </c>
      <c r="G1451">
        <f t="shared" si="136"/>
        <v>1</v>
      </c>
      <c r="I1451">
        <v>1004621</v>
      </c>
      <c r="J1451">
        <v>0.60841560363769498</v>
      </c>
      <c r="K1451">
        <f t="shared" si="137"/>
        <v>1</v>
      </c>
      <c r="L1451" t="b">
        <f t="shared" si="138"/>
        <v>1</v>
      </c>
      <c r="M1451" t="b">
        <f t="shared" si="139"/>
        <v>1</v>
      </c>
      <c r="N1451" t="b">
        <f t="shared" si="140"/>
        <v>1</v>
      </c>
    </row>
    <row r="1452" spans="1:14">
      <c r="A1452">
        <v>1004625</v>
      </c>
      <c r="B1452">
        <v>-3419.3040676600899</v>
      </c>
      <c r="C1452">
        <f t="shared" si="135"/>
        <v>0</v>
      </c>
      <c r="E1452">
        <v>1004625</v>
      </c>
      <c r="F1452">
        <v>2.17356160283089E-2</v>
      </c>
      <c r="G1452">
        <f t="shared" si="136"/>
        <v>0</v>
      </c>
      <c r="I1452">
        <v>1004625</v>
      </c>
      <c r="J1452">
        <v>7.5000249780714503E-3</v>
      </c>
      <c r="K1452">
        <f t="shared" si="137"/>
        <v>0</v>
      </c>
      <c r="L1452" t="b">
        <f t="shared" si="138"/>
        <v>1</v>
      </c>
      <c r="M1452" t="b">
        <f t="shared" si="139"/>
        <v>1</v>
      </c>
      <c r="N1452" t="b">
        <f t="shared" si="140"/>
        <v>1</v>
      </c>
    </row>
    <row r="1453" spans="1:14">
      <c r="A1453">
        <v>1004630</v>
      </c>
      <c r="B1453">
        <v>58.735993532740601</v>
      </c>
      <c r="C1453">
        <f t="shared" si="135"/>
        <v>1</v>
      </c>
      <c r="E1453">
        <v>1004630</v>
      </c>
      <c r="F1453">
        <v>0.55011057853698697</v>
      </c>
      <c r="G1453">
        <f t="shared" si="136"/>
        <v>1</v>
      </c>
      <c r="I1453">
        <v>1004630</v>
      </c>
      <c r="J1453">
        <v>0.630190670490265</v>
      </c>
      <c r="K1453">
        <f t="shared" si="137"/>
        <v>1</v>
      </c>
      <c r="L1453" t="b">
        <f t="shared" si="138"/>
        <v>1</v>
      </c>
      <c r="M1453" t="b">
        <f t="shared" si="139"/>
        <v>1</v>
      </c>
      <c r="N1453" t="b">
        <f t="shared" si="140"/>
        <v>1</v>
      </c>
    </row>
    <row r="1454" spans="1:14">
      <c r="A1454">
        <v>1004640</v>
      </c>
      <c r="B1454">
        <v>6784.8239935839201</v>
      </c>
      <c r="C1454">
        <f t="shared" si="135"/>
        <v>1</v>
      </c>
      <c r="E1454">
        <v>1004640</v>
      </c>
      <c r="F1454">
        <v>0.46718990802764898</v>
      </c>
      <c r="G1454">
        <f t="shared" si="136"/>
        <v>0</v>
      </c>
      <c r="I1454">
        <v>1004640</v>
      </c>
      <c r="J1454">
        <v>0.50030392408371005</v>
      </c>
      <c r="K1454">
        <f t="shared" si="137"/>
        <v>1</v>
      </c>
      <c r="L1454" t="b">
        <f t="shared" si="138"/>
        <v>0</v>
      </c>
      <c r="M1454" t="b">
        <f t="shared" si="139"/>
        <v>1</v>
      </c>
      <c r="N1454" t="b">
        <f t="shared" si="140"/>
        <v>0</v>
      </c>
    </row>
    <row r="1455" spans="1:14">
      <c r="A1455">
        <v>1004646</v>
      </c>
      <c r="B1455">
        <v>-249</v>
      </c>
      <c r="C1455">
        <f t="shared" si="135"/>
        <v>0</v>
      </c>
      <c r="E1455">
        <v>1004646</v>
      </c>
      <c r="F1455">
        <v>1.58762108185329E-4</v>
      </c>
      <c r="G1455">
        <f t="shared" si="136"/>
        <v>0</v>
      </c>
      <c r="I1455">
        <v>1004646</v>
      </c>
      <c r="J1455">
        <v>1.27446590340696E-4</v>
      </c>
      <c r="K1455">
        <f t="shared" si="137"/>
        <v>0</v>
      </c>
      <c r="L1455" t="b">
        <f t="shared" si="138"/>
        <v>1</v>
      </c>
      <c r="M1455" t="b">
        <f t="shared" si="139"/>
        <v>1</v>
      </c>
      <c r="N1455" t="b">
        <f t="shared" si="140"/>
        <v>1</v>
      </c>
    </row>
    <row r="1456" spans="1:14">
      <c r="A1456">
        <v>1004647</v>
      </c>
      <c r="B1456">
        <v>-292.12865599999998</v>
      </c>
      <c r="C1456">
        <f t="shared" si="135"/>
        <v>0</v>
      </c>
      <c r="E1456">
        <v>1004647</v>
      </c>
      <c r="F1456">
        <v>0.36133800446987202</v>
      </c>
      <c r="G1456">
        <f t="shared" si="136"/>
        <v>0</v>
      </c>
      <c r="I1456">
        <v>1004647</v>
      </c>
      <c r="J1456">
        <v>0.24065621197223699</v>
      </c>
      <c r="K1456">
        <f t="shared" si="137"/>
        <v>0</v>
      </c>
      <c r="L1456" t="b">
        <f t="shared" si="138"/>
        <v>1</v>
      </c>
      <c r="M1456" t="b">
        <f t="shared" si="139"/>
        <v>1</v>
      </c>
      <c r="N1456" t="b">
        <f t="shared" si="140"/>
        <v>1</v>
      </c>
    </row>
    <row r="1457" spans="1:14">
      <c r="A1457">
        <v>1004648</v>
      </c>
      <c r="B1457">
        <v>893.45630071278595</v>
      </c>
      <c r="C1457">
        <f t="shared" si="135"/>
        <v>1</v>
      </c>
      <c r="E1457">
        <v>1004648</v>
      </c>
      <c r="F1457">
        <v>0.670525868733724</v>
      </c>
      <c r="G1457">
        <f t="shared" si="136"/>
        <v>1</v>
      </c>
      <c r="I1457">
        <v>1004648</v>
      </c>
      <c r="J1457">
        <v>0.61723868052164699</v>
      </c>
      <c r="K1457">
        <f t="shared" si="137"/>
        <v>1</v>
      </c>
      <c r="L1457" t="b">
        <f t="shared" si="138"/>
        <v>1</v>
      </c>
      <c r="M1457" t="b">
        <f t="shared" si="139"/>
        <v>1</v>
      </c>
      <c r="N1457" t="b">
        <f t="shared" si="140"/>
        <v>1</v>
      </c>
    </row>
    <row r="1458" spans="1:14">
      <c r="A1458">
        <v>1004651</v>
      </c>
      <c r="B1458">
        <v>-561.50716659792602</v>
      </c>
      <c r="C1458">
        <f t="shared" si="135"/>
        <v>0</v>
      </c>
      <c r="E1458">
        <v>1004651</v>
      </c>
      <c r="F1458">
        <v>0.48878699541091902</v>
      </c>
      <c r="G1458">
        <f t="shared" si="136"/>
        <v>0</v>
      </c>
      <c r="I1458">
        <v>1004651</v>
      </c>
      <c r="J1458">
        <v>0.48518818616867099</v>
      </c>
      <c r="K1458">
        <f t="shared" si="137"/>
        <v>0</v>
      </c>
      <c r="L1458" t="b">
        <f t="shared" si="138"/>
        <v>1</v>
      </c>
      <c r="M1458" t="b">
        <f t="shared" si="139"/>
        <v>1</v>
      </c>
      <c r="N1458" t="b">
        <f t="shared" si="140"/>
        <v>1</v>
      </c>
    </row>
    <row r="1459" spans="1:14">
      <c r="A1459">
        <v>1004655</v>
      </c>
      <c r="B1459">
        <v>29.7979759168878</v>
      </c>
      <c r="C1459">
        <f t="shared" si="135"/>
        <v>1</v>
      </c>
      <c r="E1459">
        <v>1004655</v>
      </c>
      <c r="F1459">
        <v>0.60517753163973498</v>
      </c>
      <c r="G1459">
        <f t="shared" si="136"/>
        <v>1</v>
      </c>
      <c r="I1459">
        <v>1004655</v>
      </c>
      <c r="J1459">
        <v>0.489384899536769</v>
      </c>
      <c r="K1459">
        <f t="shared" si="137"/>
        <v>0</v>
      </c>
      <c r="L1459" t="b">
        <f t="shared" si="138"/>
        <v>1</v>
      </c>
      <c r="M1459" t="b">
        <f t="shared" si="139"/>
        <v>0</v>
      </c>
      <c r="N1459" t="b">
        <f t="shared" si="140"/>
        <v>0</v>
      </c>
    </row>
    <row r="1460" spans="1:14">
      <c r="A1460">
        <v>1004658</v>
      </c>
      <c r="B1460">
        <v>853.2</v>
      </c>
      <c r="C1460">
        <f t="shared" si="135"/>
        <v>1</v>
      </c>
      <c r="E1460">
        <v>1004658</v>
      </c>
      <c r="F1460">
        <v>0.99856770038604703</v>
      </c>
      <c r="G1460">
        <f t="shared" si="136"/>
        <v>1</v>
      </c>
      <c r="I1460">
        <v>1004658</v>
      </c>
      <c r="J1460">
        <v>0.99887400865554798</v>
      </c>
      <c r="K1460">
        <f t="shared" si="137"/>
        <v>1</v>
      </c>
      <c r="L1460" t="b">
        <f t="shared" si="138"/>
        <v>1</v>
      </c>
      <c r="M1460" t="b">
        <f t="shared" si="139"/>
        <v>1</v>
      </c>
      <c r="N1460" t="b">
        <f t="shared" si="140"/>
        <v>1</v>
      </c>
    </row>
    <row r="1461" spans="1:14">
      <c r="A1461">
        <v>1004664</v>
      </c>
      <c r="B1461">
        <v>163.38638159999999</v>
      </c>
      <c r="C1461">
        <f t="shared" si="135"/>
        <v>1</v>
      </c>
      <c r="E1461">
        <v>1004664</v>
      </c>
      <c r="F1461">
        <v>0.61888375878334001</v>
      </c>
      <c r="G1461">
        <f t="shared" si="136"/>
        <v>1</v>
      </c>
      <c r="I1461">
        <v>1004664</v>
      </c>
      <c r="J1461">
        <v>0.61578965187072798</v>
      </c>
      <c r="K1461">
        <f t="shared" si="137"/>
        <v>1</v>
      </c>
      <c r="L1461" t="b">
        <f t="shared" si="138"/>
        <v>1</v>
      </c>
      <c r="M1461" t="b">
        <f t="shared" si="139"/>
        <v>1</v>
      </c>
      <c r="N1461" t="b">
        <f t="shared" si="140"/>
        <v>1</v>
      </c>
    </row>
    <row r="1462" spans="1:14">
      <c r="A1462">
        <v>1004666</v>
      </c>
      <c r="B1462">
        <v>-42.28528</v>
      </c>
      <c r="C1462">
        <f t="shared" si="135"/>
        <v>0</v>
      </c>
      <c r="E1462">
        <v>1004666</v>
      </c>
      <c r="F1462">
        <v>0.48781162500381497</v>
      </c>
      <c r="G1462">
        <f t="shared" si="136"/>
        <v>0</v>
      </c>
      <c r="I1462">
        <v>1004666</v>
      </c>
      <c r="J1462">
        <v>0.51999225219090806</v>
      </c>
      <c r="K1462">
        <f t="shared" si="137"/>
        <v>1</v>
      </c>
      <c r="L1462" t="b">
        <f t="shared" si="138"/>
        <v>1</v>
      </c>
      <c r="M1462" t="b">
        <f t="shared" si="139"/>
        <v>0</v>
      </c>
      <c r="N1462" t="b">
        <f t="shared" si="140"/>
        <v>0</v>
      </c>
    </row>
    <row r="1463" spans="1:14">
      <c r="A1463">
        <v>1004669</v>
      </c>
      <c r="B1463">
        <v>1724.16778520205</v>
      </c>
      <c r="C1463">
        <f t="shared" si="135"/>
        <v>1</v>
      </c>
      <c r="E1463">
        <v>1004669</v>
      </c>
      <c r="F1463">
        <v>0.52364730834960904</v>
      </c>
      <c r="G1463">
        <f t="shared" si="136"/>
        <v>1</v>
      </c>
      <c r="I1463">
        <v>1004669</v>
      </c>
      <c r="J1463">
        <v>0.47428303956985501</v>
      </c>
      <c r="K1463">
        <f t="shared" si="137"/>
        <v>0</v>
      </c>
      <c r="L1463" t="b">
        <f t="shared" si="138"/>
        <v>1</v>
      </c>
      <c r="M1463" t="b">
        <f t="shared" si="139"/>
        <v>0</v>
      </c>
      <c r="N1463" t="b">
        <f t="shared" si="140"/>
        <v>0</v>
      </c>
    </row>
    <row r="1464" spans="1:14">
      <c r="A1464">
        <v>1004671</v>
      </c>
      <c r="B1464">
        <v>-1028.9080719999999</v>
      </c>
      <c r="C1464">
        <f t="shared" si="135"/>
        <v>0</v>
      </c>
      <c r="E1464">
        <v>1004671</v>
      </c>
      <c r="F1464">
        <v>0.404781977335612</v>
      </c>
      <c r="G1464">
        <f t="shared" si="136"/>
        <v>0</v>
      </c>
      <c r="I1464">
        <v>1004671</v>
      </c>
      <c r="J1464">
        <v>0.27835697432359102</v>
      </c>
      <c r="K1464">
        <f t="shared" si="137"/>
        <v>0</v>
      </c>
      <c r="L1464" t="b">
        <f t="shared" si="138"/>
        <v>1</v>
      </c>
      <c r="M1464" t="b">
        <f t="shared" si="139"/>
        <v>1</v>
      </c>
      <c r="N1464" t="b">
        <f t="shared" si="140"/>
        <v>1</v>
      </c>
    </row>
    <row r="1465" spans="1:14">
      <c r="A1465">
        <v>1004673</v>
      </c>
      <c r="B1465">
        <v>-858.92</v>
      </c>
      <c r="C1465">
        <f t="shared" si="135"/>
        <v>0</v>
      </c>
      <c r="E1465">
        <v>1004673</v>
      </c>
      <c r="F1465">
        <v>6.7480220459401599E-3</v>
      </c>
      <c r="G1465">
        <f t="shared" si="136"/>
        <v>0</v>
      </c>
      <c r="I1465">
        <v>1004673</v>
      </c>
      <c r="J1465">
        <v>1.0281952098012E-2</v>
      </c>
      <c r="K1465">
        <f t="shared" si="137"/>
        <v>0</v>
      </c>
      <c r="L1465" t="b">
        <f t="shared" si="138"/>
        <v>1</v>
      </c>
      <c r="M1465" t="b">
        <f t="shared" si="139"/>
        <v>1</v>
      </c>
      <c r="N1465" t="b">
        <f t="shared" si="140"/>
        <v>1</v>
      </c>
    </row>
    <row r="1466" spans="1:14">
      <c r="A1466">
        <v>1004677</v>
      </c>
      <c r="B1466">
        <v>150.76504</v>
      </c>
      <c r="C1466">
        <f t="shared" si="135"/>
        <v>1</v>
      </c>
      <c r="E1466">
        <v>1004677</v>
      </c>
      <c r="F1466">
        <v>0.57891389727592502</v>
      </c>
      <c r="G1466">
        <f t="shared" si="136"/>
        <v>1</v>
      </c>
      <c r="I1466">
        <v>1004677</v>
      </c>
      <c r="J1466">
        <v>0.53209775686264005</v>
      </c>
      <c r="K1466">
        <f t="shared" si="137"/>
        <v>1</v>
      </c>
      <c r="L1466" t="b">
        <f t="shared" si="138"/>
        <v>1</v>
      </c>
      <c r="M1466" t="b">
        <f t="shared" si="139"/>
        <v>1</v>
      </c>
      <c r="N1466" t="b">
        <f t="shared" si="140"/>
        <v>1</v>
      </c>
    </row>
    <row r="1467" spans="1:14">
      <c r="A1467">
        <v>1004679</v>
      </c>
      <c r="B1467">
        <v>6833.8895130000001</v>
      </c>
      <c r="C1467">
        <f t="shared" si="135"/>
        <v>1</v>
      </c>
      <c r="E1467">
        <v>1004679</v>
      </c>
      <c r="F1467">
        <v>0.78925100962321004</v>
      </c>
      <c r="G1467">
        <f t="shared" si="136"/>
        <v>1</v>
      </c>
      <c r="I1467">
        <v>1004679</v>
      </c>
      <c r="J1467">
        <v>0.82506104310353601</v>
      </c>
      <c r="K1467">
        <f t="shared" si="137"/>
        <v>1</v>
      </c>
      <c r="L1467" t="b">
        <f t="shared" si="138"/>
        <v>1</v>
      </c>
      <c r="M1467" t="b">
        <f t="shared" si="139"/>
        <v>1</v>
      </c>
      <c r="N1467" t="b">
        <f t="shared" si="140"/>
        <v>1</v>
      </c>
    </row>
    <row r="1468" spans="1:14">
      <c r="A1468">
        <v>1004684</v>
      </c>
      <c r="B1468">
        <v>436.13268651167499</v>
      </c>
      <c r="C1468">
        <f t="shared" si="135"/>
        <v>1</v>
      </c>
      <c r="E1468">
        <v>1004684</v>
      </c>
      <c r="F1468">
        <v>0.44420994321505203</v>
      </c>
      <c r="G1468">
        <f t="shared" si="136"/>
        <v>0</v>
      </c>
      <c r="I1468">
        <v>1004684</v>
      </c>
      <c r="J1468">
        <v>0.45077973107496899</v>
      </c>
      <c r="K1468">
        <f t="shared" si="137"/>
        <v>0</v>
      </c>
      <c r="L1468" t="b">
        <f t="shared" si="138"/>
        <v>0</v>
      </c>
      <c r="M1468" t="b">
        <f t="shared" si="139"/>
        <v>0</v>
      </c>
      <c r="N1468" t="b">
        <f t="shared" si="140"/>
        <v>1</v>
      </c>
    </row>
    <row r="1469" spans="1:14">
      <c r="A1469">
        <v>1004689</v>
      </c>
      <c r="B1469">
        <v>-313.27999999999997</v>
      </c>
      <c r="C1469">
        <f t="shared" si="135"/>
        <v>0</v>
      </c>
      <c r="E1469">
        <v>1004689</v>
      </c>
      <c r="F1469">
        <v>0.53296524286270097</v>
      </c>
      <c r="G1469">
        <f t="shared" si="136"/>
        <v>1</v>
      </c>
      <c r="I1469">
        <v>1004689</v>
      </c>
      <c r="J1469">
        <v>0.44087474544843003</v>
      </c>
      <c r="K1469">
        <f t="shared" si="137"/>
        <v>0</v>
      </c>
      <c r="L1469" t="b">
        <f t="shared" si="138"/>
        <v>0</v>
      </c>
      <c r="M1469" t="b">
        <f t="shared" si="139"/>
        <v>1</v>
      </c>
      <c r="N1469" t="b">
        <f t="shared" si="140"/>
        <v>0</v>
      </c>
    </row>
    <row r="1470" spans="1:14">
      <c r="A1470">
        <v>1004691</v>
      </c>
      <c r="B1470">
        <v>-643.41083359999902</v>
      </c>
      <c r="C1470">
        <f t="shared" si="135"/>
        <v>0</v>
      </c>
      <c r="E1470">
        <v>1004691</v>
      </c>
      <c r="F1470">
        <v>0.41487380117178002</v>
      </c>
      <c r="G1470">
        <f t="shared" si="136"/>
        <v>0</v>
      </c>
      <c r="I1470">
        <v>1004691</v>
      </c>
      <c r="J1470">
        <v>0.46221284071604402</v>
      </c>
      <c r="K1470">
        <f t="shared" si="137"/>
        <v>0</v>
      </c>
      <c r="L1470" t="b">
        <f t="shared" si="138"/>
        <v>1</v>
      </c>
      <c r="M1470" t="b">
        <f t="shared" si="139"/>
        <v>1</v>
      </c>
      <c r="N1470" t="b">
        <f t="shared" si="140"/>
        <v>1</v>
      </c>
    </row>
    <row r="1471" spans="1:14">
      <c r="A1471">
        <v>1004693</v>
      </c>
      <c r="B1471">
        <v>3400.59714100057</v>
      </c>
      <c r="C1471">
        <f t="shared" si="135"/>
        <v>1</v>
      </c>
      <c r="E1471">
        <v>1004693</v>
      </c>
      <c r="F1471">
        <v>0.47745339572429701</v>
      </c>
      <c r="G1471">
        <f t="shared" si="136"/>
        <v>0</v>
      </c>
      <c r="I1471">
        <v>1004693</v>
      </c>
      <c r="J1471">
        <v>0.54283124208450295</v>
      </c>
      <c r="K1471">
        <f t="shared" si="137"/>
        <v>1</v>
      </c>
      <c r="L1471" t="b">
        <f t="shared" si="138"/>
        <v>0</v>
      </c>
      <c r="M1471" t="b">
        <f t="shared" si="139"/>
        <v>1</v>
      </c>
      <c r="N1471" t="b">
        <f t="shared" si="140"/>
        <v>0</v>
      </c>
    </row>
    <row r="1472" spans="1:14">
      <c r="A1472">
        <v>1004696</v>
      </c>
      <c r="B1472">
        <v>77.257450821880894</v>
      </c>
      <c r="C1472">
        <f t="shared" si="135"/>
        <v>1</v>
      </c>
      <c r="E1472">
        <v>1004696</v>
      </c>
      <c r="F1472">
        <v>0.57772368192672696</v>
      </c>
      <c r="G1472">
        <f t="shared" si="136"/>
        <v>1</v>
      </c>
      <c r="I1472">
        <v>1004696</v>
      </c>
      <c r="J1472">
        <v>0.66896611452102706</v>
      </c>
      <c r="K1472">
        <f t="shared" si="137"/>
        <v>1</v>
      </c>
      <c r="L1472" t="b">
        <f t="shared" si="138"/>
        <v>1</v>
      </c>
      <c r="M1472" t="b">
        <f t="shared" si="139"/>
        <v>1</v>
      </c>
      <c r="N1472" t="b">
        <f t="shared" si="140"/>
        <v>1</v>
      </c>
    </row>
    <row r="1473" spans="1:14">
      <c r="A1473">
        <v>1004698</v>
      </c>
      <c r="B1473">
        <v>13103.515522141501</v>
      </c>
      <c r="C1473">
        <f t="shared" si="135"/>
        <v>1</v>
      </c>
      <c r="E1473">
        <v>1004698</v>
      </c>
      <c r="F1473">
        <v>0.67539360125859604</v>
      </c>
      <c r="G1473">
        <f t="shared" si="136"/>
        <v>1</v>
      </c>
      <c r="I1473">
        <v>1004698</v>
      </c>
      <c r="J1473">
        <v>0.57173910737037703</v>
      </c>
      <c r="K1473">
        <f t="shared" si="137"/>
        <v>1</v>
      </c>
      <c r="L1473" t="b">
        <f t="shared" si="138"/>
        <v>1</v>
      </c>
      <c r="M1473" t="b">
        <f t="shared" si="139"/>
        <v>1</v>
      </c>
      <c r="N1473" t="b">
        <f t="shared" si="140"/>
        <v>1</v>
      </c>
    </row>
    <row r="1474" spans="1:14">
      <c r="A1474">
        <v>1004702</v>
      </c>
      <c r="B1474">
        <v>-1008.95743279319</v>
      </c>
      <c r="C1474">
        <f t="shared" si="135"/>
        <v>0</v>
      </c>
      <c r="E1474">
        <v>1004702</v>
      </c>
      <c r="F1474">
        <v>0.137239764134089</v>
      </c>
      <c r="G1474">
        <f t="shared" si="136"/>
        <v>0</v>
      </c>
      <c r="I1474">
        <v>1004702</v>
      </c>
      <c r="J1474">
        <v>0.17553869634866701</v>
      </c>
      <c r="K1474">
        <f t="shared" si="137"/>
        <v>0</v>
      </c>
      <c r="L1474" t="b">
        <f t="shared" si="138"/>
        <v>1</v>
      </c>
      <c r="M1474" t="b">
        <f t="shared" si="139"/>
        <v>1</v>
      </c>
      <c r="N1474" t="b">
        <f t="shared" si="140"/>
        <v>1</v>
      </c>
    </row>
    <row r="1475" spans="1:14">
      <c r="A1475">
        <v>1004704</v>
      </c>
      <c r="B1475">
        <v>16942.653483796101</v>
      </c>
      <c r="C1475">
        <f t="shared" ref="C1475:C1538" si="141">IF(B1475&gt;=0, 1,0)</f>
        <v>1</v>
      </c>
      <c r="E1475">
        <v>1004704</v>
      </c>
      <c r="F1475">
        <v>0.67891170581181803</v>
      </c>
      <c r="G1475">
        <f t="shared" ref="G1475:G1538" si="142">IF(F1475&gt;=0.5, 1,0)</f>
        <v>1</v>
      </c>
      <c r="I1475">
        <v>1004704</v>
      </c>
      <c r="J1475">
        <v>0.66190884510676096</v>
      </c>
      <c r="K1475">
        <f t="shared" ref="K1475:K1538" si="143">IF(J1475&gt;=0.5,1,0)</f>
        <v>1</v>
      </c>
      <c r="L1475" t="b">
        <f t="shared" ref="L1475:L1538" si="144">G1475=C1475</f>
        <v>1</v>
      </c>
      <c r="M1475" t="b">
        <f t="shared" ref="M1475:M1538" si="145">K1475=C1475</f>
        <v>1</v>
      </c>
      <c r="N1475" t="b">
        <f t="shared" ref="N1475:N1538" si="146">K1475=G1475</f>
        <v>1</v>
      </c>
    </row>
    <row r="1476" spans="1:14">
      <c r="A1476">
        <v>1004706</v>
      </c>
      <c r="B1476">
        <v>-504.97059493626</v>
      </c>
      <c r="C1476">
        <f t="shared" si="141"/>
        <v>0</v>
      </c>
      <c r="E1476">
        <v>1004706</v>
      </c>
      <c r="F1476">
        <v>0.49820900956789699</v>
      </c>
      <c r="G1476">
        <f t="shared" si="142"/>
        <v>0</v>
      </c>
      <c r="I1476">
        <v>1004706</v>
      </c>
      <c r="J1476">
        <v>0.37705154716968498</v>
      </c>
      <c r="K1476">
        <f t="shared" si="143"/>
        <v>0</v>
      </c>
      <c r="L1476" t="b">
        <f t="shared" si="144"/>
        <v>1</v>
      </c>
      <c r="M1476" t="b">
        <f t="shared" si="145"/>
        <v>1</v>
      </c>
      <c r="N1476" t="b">
        <f t="shared" si="146"/>
        <v>1</v>
      </c>
    </row>
    <row r="1477" spans="1:14">
      <c r="A1477">
        <v>1004709</v>
      </c>
      <c r="B1477">
        <v>599.55824489860595</v>
      </c>
      <c r="C1477">
        <f t="shared" si="141"/>
        <v>1</v>
      </c>
      <c r="E1477">
        <v>1004709</v>
      </c>
      <c r="F1477">
        <v>0.649042367935181</v>
      </c>
      <c r="G1477">
        <f t="shared" si="142"/>
        <v>1</v>
      </c>
      <c r="I1477">
        <v>1004709</v>
      </c>
      <c r="J1477">
        <v>0.61329668760299705</v>
      </c>
      <c r="K1477">
        <f t="shared" si="143"/>
        <v>1</v>
      </c>
      <c r="L1477" t="b">
        <f t="shared" si="144"/>
        <v>1</v>
      </c>
      <c r="M1477" t="b">
        <f t="shared" si="145"/>
        <v>1</v>
      </c>
      <c r="N1477" t="b">
        <f t="shared" si="146"/>
        <v>1</v>
      </c>
    </row>
    <row r="1478" spans="1:14">
      <c r="A1478">
        <v>1004711</v>
      </c>
      <c r="B1478">
        <v>-360.36608140800001</v>
      </c>
      <c r="C1478">
        <f t="shared" si="141"/>
        <v>0</v>
      </c>
      <c r="E1478">
        <v>1004711</v>
      </c>
      <c r="F1478">
        <v>7.1775610558688597E-3</v>
      </c>
      <c r="G1478">
        <f t="shared" si="142"/>
        <v>0</v>
      </c>
      <c r="I1478">
        <v>1004711</v>
      </c>
      <c r="J1478">
        <v>5.1750731654465199E-3</v>
      </c>
      <c r="K1478">
        <f t="shared" si="143"/>
        <v>0</v>
      </c>
      <c r="L1478" t="b">
        <f t="shared" si="144"/>
        <v>1</v>
      </c>
      <c r="M1478" t="b">
        <f t="shared" si="145"/>
        <v>1</v>
      </c>
      <c r="N1478" t="b">
        <f t="shared" si="146"/>
        <v>1</v>
      </c>
    </row>
    <row r="1479" spans="1:14">
      <c r="A1479">
        <v>1004712</v>
      </c>
      <c r="B1479">
        <v>-2000</v>
      </c>
      <c r="C1479">
        <f t="shared" si="141"/>
        <v>0</v>
      </c>
      <c r="E1479">
        <v>1004712</v>
      </c>
      <c r="F1479">
        <v>1.57167931320146E-4</v>
      </c>
      <c r="G1479">
        <f t="shared" si="142"/>
        <v>0</v>
      </c>
      <c r="I1479">
        <v>1004712</v>
      </c>
      <c r="J1479" s="27">
        <v>9.1193840489722802E-5</v>
      </c>
      <c r="K1479">
        <f t="shared" si="143"/>
        <v>0</v>
      </c>
      <c r="L1479" t="b">
        <f t="shared" si="144"/>
        <v>1</v>
      </c>
      <c r="M1479" t="b">
        <f t="shared" si="145"/>
        <v>1</v>
      </c>
      <c r="N1479" t="b">
        <f t="shared" si="146"/>
        <v>1</v>
      </c>
    </row>
    <row r="1480" spans="1:14">
      <c r="A1480">
        <v>1004717</v>
      </c>
      <c r="B1480">
        <v>2885.6665347656199</v>
      </c>
      <c r="C1480">
        <f t="shared" si="141"/>
        <v>1</v>
      </c>
      <c r="E1480">
        <v>1004717</v>
      </c>
      <c r="F1480">
        <v>0.63751536607742298</v>
      </c>
      <c r="G1480">
        <f t="shared" si="142"/>
        <v>1</v>
      </c>
      <c r="I1480">
        <v>1004717</v>
      </c>
      <c r="J1480">
        <v>0.60912686586380005</v>
      </c>
      <c r="K1480">
        <f t="shared" si="143"/>
        <v>1</v>
      </c>
      <c r="L1480" t="b">
        <f t="shared" si="144"/>
        <v>1</v>
      </c>
      <c r="M1480" t="b">
        <f t="shared" si="145"/>
        <v>1</v>
      </c>
      <c r="N1480" t="b">
        <f t="shared" si="146"/>
        <v>1</v>
      </c>
    </row>
    <row r="1481" spans="1:14">
      <c r="A1481">
        <v>1004723</v>
      </c>
      <c r="B1481">
        <v>-150.58000000000001</v>
      </c>
      <c r="C1481">
        <f t="shared" si="141"/>
        <v>0</v>
      </c>
      <c r="E1481">
        <v>1004723</v>
      </c>
      <c r="F1481">
        <v>0.29509150981903098</v>
      </c>
      <c r="G1481">
        <f t="shared" si="142"/>
        <v>0</v>
      </c>
      <c r="I1481">
        <v>1004723</v>
      </c>
      <c r="J1481">
        <v>0.27625684440136</v>
      </c>
      <c r="K1481">
        <f t="shared" si="143"/>
        <v>0</v>
      </c>
      <c r="L1481" t="b">
        <f t="shared" si="144"/>
        <v>1</v>
      </c>
      <c r="M1481" t="b">
        <f t="shared" si="145"/>
        <v>1</v>
      </c>
      <c r="N1481" t="b">
        <f t="shared" si="146"/>
        <v>1</v>
      </c>
    </row>
    <row r="1482" spans="1:14">
      <c r="A1482">
        <v>1004724</v>
      </c>
      <c r="B1482">
        <v>-10053.909799999999</v>
      </c>
      <c r="C1482">
        <f t="shared" si="141"/>
        <v>0</v>
      </c>
      <c r="E1482">
        <v>1004724</v>
      </c>
      <c r="F1482">
        <v>0.52358359098434404</v>
      </c>
      <c r="G1482">
        <f t="shared" si="142"/>
        <v>1</v>
      </c>
      <c r="I1482">
        <v>1004724</v>
      </c>
      <c r="J1482">
        <v>0.65561914443969704</v>
      </c>
      <c r="K1482">
        <f t="shared" si="143"/>
        <v>1</v>
      </c>
      <c r="L1482" t="b">
        <f t="shared" si="144"/>
        <v>0</v>
      </c>
      <c r="M1482" t="b">
        <f t="shared" si="145"/>
        <v>0</v>
      </c>
      <c r="N1482" t="b">
        <f t="shared" si="146"/>
        <v>1</v>
      </c>
    </row>
    <row r="1483" spans="1:14">
      <c r="A1483">
        <v>1004729</v>
      </c>
      <c r="B1483">
        <v>2984.0260800000001</v>
      </c>
      <c r="C1483">
        <f t="shared" si="141"/>
        <v>1</v>
      </c>
      <c r="E1483">
        <v>1004729</v>
      </c>
      <c r="F1483">
        <v>0.57737231254577603</v>
      </c>
      <c r="G1483">
        <f t="shared" si="142"/>
        <v>1</v>
      </c>
      <c r="I1483">
        <v>1004729</v>
      </c>
      <c r="J1483">
        <v>0.63227413594722703</v>
      </c>
      <c r="K1483">
        <f t="shared" si="143"/>
        <v>1</v>
      </c>
      <c r="L1483" t="b">
        <f t="shared" si="144"/>
        <v>1</v>
      </c>
      <c r="M1483" t="b">
        <f t="shared" si="145"/>
        <v>1</v>
      </c>
      <c r="N1483" t="b">
        <f t="shared" si="146"/>
        <v>1</v>
      </c>
    </row>
    <row r="1484" spans="1:14">
      <c r="A1484">
        <v>1004732</v>
      </c>
      <c r="B1484">
        <v>-587.26400000000001</v>
      </c>
      <c r="C1484">
        <f t="shared" si="141"/>
        <v>0</v>
      </c>
      <c r="E1484">
        <v>1004732</v>
      </c>
      <c r="F1484">
        <v>2.9155393131077298E-3</v>
      </c>
      <c r="G1484">
        <f t="shared" si="142"/>
        <v>0</v>
      </c>
      <c r="I1484">
        <v>1004732</v>
      </c>
      <c r="J1484">
        <v>1.2711206218227701E-3</v>
      </c>
      <c r="K1484">
        <f t="shared" si="143"/>
        <v>0</v>
      </c>
      <c r="L1484" t="b">
        <f t="shared" si="144"/>
        <v>1</v>
      </c>
      <c r="M1484" t="b">
        <f t="shared" si="145"/>
        <v>1</v>
      </c>
      <c r="N1484" t="b">
        <f t="shared" si="146"/>
        <v>1</v>
      </c>
    </row>
    <row r="1485" spans="1:14">
      <c r="A1485">
        <v>1004737</v>
      </c>
      <c r="B1485">
        <v>1150.10605450396</v>
      </c>
      <c r="C1485">
        <f t="shared" si="141"/>
        <v>1</v>
      </c>
      <c r="E1485">
        <v>1004737</v>
      </c>
      <c r="F1485">
        <v>0.34112602472305298</v>
      </c>
      <c r="G1485">
        <f t="shared" si="142"/>
        <v>0</v>
      </c>
      <c r="I1485">
        <v>1004737</v>
      </c>
      <c r="J1485">
        <v>0.32816359400749201</v>
      </c>
      <c r="K1485">
        <f t="shared" si="143"/>
        <v>0</v>
      </c>
      <c r="L1485" t="b">
        <f t="shared" si="144"/>
        <v>0</v>
      </c>
      <c r="M1485" t="b">
        <f t="shared" si="145"/>
        <v>0</v>
      </c>
      <c r="N1485" t="b">
        <f t="shared" si="146"/>
        <v>1</v>
      </c>
    </row>
    <row r="1486" spans="1:14">
      <c r="A1486">
        <v>1004739</v>
      </c>
      <c r="B1486">
        <v>163.04400000000001</v>
      </c>
      <c r="C1486">
        <f t="shared" si="141"/>
        <v>1</v>
      </c>
      <c r="E1486">
        <v>1004739</v>
      </c>
      <c r="F1486">
        <v>0.71263620257377602</v>
      </c>
      <c r="G1486">
        <f t="shared" si="142"/>
        <v>1</v>
      </c>
      <c r="I1486">
        <v>1004739</v>
      </c>
      <c r="J1486">
        <v>0.67348286509513899</v>
      </c>
      <c r="K1486">
        <f t="shared" si="143"/>
        <v>1</v>
      </c>
      <c r="L1486" t="b">
        <f t="shared" si="144"/>
        <v>1</v>
      </c>
      <c r="M1486" t="b">
        <f t="shared" si="145"/>
        <v>1</v>
      </c>
      <c r="N1486" t="b">
        <f t="shared" si="146"/>
        <v>1</v>
      </c>
    </row>
    <row r="1487" spans="1:14">
      <c r="A1487">
        <v>1004743</v>
      </c>
      <c r="B1487">
        <v>-4981.0872906958202</v>
      </c>
      <c r="C1487">
        <f t="shared" si="141"/>
        <v>0</v>
      </c>
      <c r="E1487">
        <v>1004743</v>
      </c>
      <c r="F1487">
        <v>0.32785455385843898</v>
      </c>
      <c r="G1487">
        <f t="shared" si="142"/>
        <v>0</v>
      </c>
      <c r="I1487">
        <v>1004743</v>
      </c>
      <c r="J1487">
        <v>0.20077699422836301</v>
      </c>
      <c r="K1487">
        <f t="shared" si="143"/>
        <v>0</v>
      </c>
      <c r="L1487" t="b">
        <f t="shared" si="144"/>
        <v>1</v>
      </c>
      <c r="M1487" t="b">
        <f t="shared" si="145"/>
        <v>1</v>
      </c>
      <c r="N1487" t="b">
        <f t="shared" si="146"/>
        <v>1</v>
      </c>
    </row>
    <row r="1488" spans="1:14">
      <c r="A1488">
        <v>1004745</v>
      </c>
      <c r="B1488">
        <v>11127.9579442836</v>
      </c>
      <c r="C1488">
        <f t="shared" si="141"/>
        <v>1</v>
      </c>
      <c r="E1488">
        <v>1004745</v>
      </c>
      <c r="F1488">
        <v>0.77899441123008695</v>
      </c>
      <c r="G1488">
        <f t="shared" si="142"/>
        <v>1</v>
      </c>
      <c r="I1488">
        <v>1004745</v>
      </c>
      <c r="J1488">
        <v>0.814421147108078</v>
      </c>
      <c r="K1488">
        <f t="shared" si="143"/>
        <v>1</v>
      </c>
      <c r="L1488" t="b">
        <f t="shared" si="144"/>
        <v>1</v>
      </c>
      <c r="M1488" t="b">
        <f t="shared" si="145"/>
        <v>1</v>
      </c>
      <c r="N1488" t="b">
        <f t="shared" si="146"/>
        <v>1</v>
      </c>
    </row>
    <row r="1489" spans="1:14">
      <c r="A1489">
        <v>1004746</v>
      </c>
      <c r="B1489">
        <v>113.384688</v>
      </c>
      <c r="C1489">
        <f t="shared" si="141"/>
        <v>1</v>
      </c>
      <c r="E1489">
        <v>1004746</v>
      </c>
      <c r="F1489">
        <v>0.53624317049980197</v>
      </c>
      <c r="G1489">
        <f t="shared" si="142"/>
        <v>1</v>
      </c>
      <c r="I1489">
        <v>1004746</v>
      </c>
      <c r="J1489">
        <v>0.61057027180989598</v>
      </c>
      <c r="K1489">
        <f t="shared" si="143"/>
        <v>1</v>
      </c>
      <c r="L1489" t="b">
        <f t="shared" si="144"/>
        <v>1</v>
      </c>
      <c r="M1489" t="b">
        <f t="shared" si="145"/>
        <v>1</v>
      </c>
      <c r="N1489" t="b">
        <f t="shared" si="146"/>
        <v>1</v>
      </c>
    </row>
    <row r="1490" spans="1:14">
      <c r="A1490">
        <v>1004751</v>
      </c>
      <c r="B1490">
        <v>358.4</v>
      </c>
      <c r="C1490">
        <f t="shared" si="141"/>
        <v>1</v>
      </c>
      <c r="E1490">
        <v>1004751</v>
      </c>
      <c r="F1490">
        <v>0.54389685392379805</v>
      </c>
      <c r="G1490">
        <f t="shared" si="142"/>
        <v>1</v>
      </c>
      <c r="I1490">
        <v>1004751</v>
      </c>
      <c r="J1490">
        <v>0.54599231481552102</v>
      </c>
      <c r="K1490">
        <f t="shared" si="143"/>
        <v>1</v>
      </c>
      <c r="L1490" t="b">
        <f t="shared" si="144"/>
        <v>1</v>
      </c>
      <c r="M1490" t="b">
        <f t="shared" si="145"/>
        <v>1</v>
      </c>
      <c r="N1490" t="b">
        <f t="shared" si="146"/>
        <v>1</v>
      </c>
    </row>
    <row r="1491" spans="1:14">
      <c r="A1491">
        <v>1004755</v>
      </c>
      <c r="B1491">
        <v>-22893.620689655101</v>
      </c>
      <c r="C1491">
        <f t="shared" si="141"/>
        <v>0</v>
      </c>
      <c r="E1491">
        <v>1004755</v>
      </c>
      <c r="F1491">
        <v>6.2689790502190601E-4</v>
      </c>
      <c r="G1491">
        <f t="shared" si="142"/>
        <v>0</v>
      </c>
      <c r="I1491">
        <v>1004755</v>
      </c>
      <c r="J1491">
        <v>1.88005692325532E-3</v>
      </c>
      <c r="K1491">
        <f t="shared" si="143"/>
        <v>0</v>
      </c>
      <c r="L1491" t="b">
        <f t="shared" si="144"/>
        <v>1</v>
      </c>
      <c r="M1491" t="b">
        <f t="shared" si="145"/>
        <v>1</v>
      </c>
      <c r="N1491" t="b">
        <f t="shared" si="146"/>
        <v>1</v>
      </c>
    </row>
    <row r="1492" spans="1:14">
      <c r="A1492">
        <v>1004761</v>
      </c>
      <c r="B1492">
        <v>443.58083714307003</v>
      </c>
      <c r="C1492">
        <f t="shared" si="141"/>
        <v>1</v>
      </c>
      <c r="E1492">
        <v>1004761</v>
      </c>
      <c r="F1492">
        <v>0.55315813422203097</v>
      </c>
      <c r="G1492">
        <f t="shared" si="142"/>
        <v>1</v>
      </c>
      <c r="I1492">
        <v>1004761</v>
      </c>
      <c r="J1492">
        <v>0.58299216628074602</v>
      </c>
      <c r="K1492">
        <f t="shared" si="143"/>
        <v>1</v>
      </c>
      <c r="L1492" t="b">
        <f t="shared" si="144"/>
        <v>1</v>
      </c>
      <c r="M1492" t="b">
        <f t="shared" si="145"/>
        <v>1</v>
      </c>
      <c r="N1492" t="b">
        <f t="shared" si="146"/>
        <v>1</v>
      </c>
    </row>
    <row r="1493" spans="1:14">
      <c r="A1493">
        <v>1004764</v>
      </c>
      <c r="B1493">
        <v>-3326.2381764256302</v>
      </c>
      <c r="C1493">
        <f t="shared" si="141"/>
        <v>0</v>
      </c>
      <c r="E1493">
        <v>1004764</v>
      </c>
      <c r="F1493">
        <v>0.42960407584905602</v>
      </c>
      <c r="G1493">
        <f t="shared" si="142"/>
        <v>0</v>
      </c>
      <c r="I1493">
        <v>1004764</v>
      </c>
      <c r="J1493">
        <v>0.47785098850727098</v>
      </c>
      <c r="K1493">
        <f t="shared" si="143"/>
        <v>0</v>
      </c>
      <c r="L1493" t="b">
        <f t="shared" si="144"/>
        <v>1</v>
      </c>
      <c r="M1493" t="b">
        <f t="shared" si="145"/>
        <v>1</v>
      </c>
      <c r="N1493" t="b">
        <f t="shared" si="146"/>
        <v>1</v>
      </c>
    </row>
    <row r="1494" spans="1:14">
      <c r="A1494">
        <v>1004767</v>
      </c>
      <c r="B1494">
        <v>-3794.0967099043701</v>
      </c>
      <c r="C1494">
        <f t="shared" si="141"/>
        <v>0</v>
      </c>
      <c r="E1494">
        <v>1004767</v>
      </c>
      <c r="F1494">
        <v>0.39989806711673698</v>
      </c>
      <c r="G1494">
        <f t="shared" si="142"/>
        <v>0</v>
      </c>
      <c r="I1494">
        <v>1004767</v>
      </c>
      <c r="J1494">
        <v>0.40112969279289201</v>
      </c>
      <c r="K1494">
        <f t="shared" si="143"/>
        <v>0</v>
      </c>
      <c r="L1494" t="b">
        <f t="shared" si="144"/>
        <v>1</v>
      </c>
      <c r="M1494" t="b">
        <f t="shared" si="145"/>
        <v>1</v>
      </c>
      <c r="N1494" t="b">
        <f t="shared" si="146"/>
        <v>1</v>
      </c>
    </row>
    <row r="1495" spans="1:14">
      <c r="A1495">
        <v>1004770</v>
      </c>
      <c r="B1495">
        <v>-300.48</v>
      </c>
      <c r="C1495">
        <f t="shared" si="141"/>
        <v>0</v>
      </c>
      <c r="E1495">
        <v>1004770</v>
      </c>
      <c r="F1495">
        <v>0.36798626184463501</v>
      </c>
      <c r="G1495">
        <f t="shared" si="142"/>
        <v>0</v>
      </c>
      <c r="I1495">
        <v>1004770</v>
      </c>
      <c r="J1495">
        <v>0.38186961412429798</v>
      </c>
      <c r="K1495">
        <f t="shared" si="143"/>
        <v>0</v>
      </c>
      <c r="L1495" t="b">
        <f t="shared" si="144"/>
        <v>1</v>
      </c>
      <c r="M1495" t="b">
        <f t="shared" si="145"/>
        <v>1</v>
      </c>
      <c r="N1495" t="b">
        <f t="shared" si="146"/>
        <v>1</v>
      </c>
    </row>
    <row r="1496" spans="1:14">
      <c r="A1496">
        <v>1004778</v>
      </c>
      <c r="B1496">
        <v>-809.42773072793705</v>
      </c>
      <c r="C1496">
        <f t="shared" si="141"/>
        <v>0</v>
      </c>
      <c r="E1496">
        <v>1004778</v>
      </c>
      <c r="F1496">
        <v>0.51295259594917297</v>
      </c>
      <c r="G1496">
        <f t="shared" si="142"/>
        <v>1</v>
      </c>
      <c r="I1496">
        <v>1004778</v>
      </c>
      <c r="J1496">
        <v>0.44942812621593498</v>
      </c>
      <c r="K1496">
        <f t="shared" si="143"/>
        <v>0</v>
      </c>
      <c r="L1496" t="b">
        <f t="shared" si="144"/>
        <v>0</v>
      </c>
      <c r="M1496" t="b">
        <f t="shared" si="145"/>
        <v>1</v>
      </c>
      <c r="N1496" t="b">
        <f t="shared" si="146"/>
        <v>0</v>
      </c>
    </row>
    <row r="1497" spans="1:14">
      <c r="A1497">
        <v>1004783</v>
      </c>
      <c r="B1497">
        <v>-200.54400000000001</v>
      </c>
      <c r="C1497">
        <f t="shared" si="141"/>
        <v>0</v>
      </c>
      <c r="E1497">
        <v>1004783</v>
      </c>
      <c r="F1497">
        <v>0.21377718448638899</v>
      </c>
      <c r="G1497">
        <f t="shared" si="142"/>
        <v>0</v>
      </c>
      <c r="I1497">
        <v>1004783</v>
      </c>
      <c r="J1497">
        <v>0.18071015427509901</v>
      </c>
      <c r="K1497">
        <f t="shared" si="143"/>
        <v>0</v>
      </c>
      <c r="L1497" t="b">
        <f t="shared" si="144"/>
        <v>1</v>
      </c>
      <c r="M1497" t="b">
        <f t="shared" si="145"/>
        <v>1</v>
      </c>
      <c r="N1497" t="b">
        <f t="shared" si="146"/>
        <v>1</v>
      </c>
    </row>
    <row r="1498" spans="1:14">
      <c r="A1498">
        <v>1004786</v>
      </c>
      <c r="B1498">
        <v>-18587.9909501453</v>
      </c>
      <c r="C1498">
        <f t="shared" si="141"/>
        <v>0</v>
      </c>
      <c r="E1498">
        <v>1004786</v>
      </c>
      <c r="F1498">
        <v>0.142024693389734</v>
      </c>
      <c r="G1498">
        <f t="shared" si="142"/>
        <v>0</v>
      </c>
      <c r="I1498">
        <v>1004786</v>
      </c>
      <c r="J1498">
        <v>0.241358419259389</v>
      </c>
      <c r="K1498">
        <f t="shared" si="143"/>
        <v>0</v>
      </c>
      <c r="L1498" t="b">
        <f t="shared" si="144"/>
        <v>1</v>
      </c>
      <c r="M1498" t="b">
        <f t="shared" si="145"/>
        <v>1</v>
      </c>
      <c r="N1498" t="b">
        <f t="shared" si="146"/>
        <v>1</v>
      </c>
    </row>
    <row r="1499" spans="1:14">
      <c r="A1499">
        <v>1004787</v>
      </c>
      <c r="B1499">
        <v>-19806.998924436601</v>
      </c>
      <c r="C1499">
        <f t="shared" si="141"/>
        <v>0</v>
      </c>
      <c r="E1499">
        <v>1004787</v>
      </c>
      <c r="F1499">
        <v>0.27084127565225002</v>
      </c>
      <c r="G1499">
        <f t="shared" si="142"/>
        <v>0</v>
      </c>
      <c r="I1499">
        <v>1004787</v>
      </c>
      <c r="J1499">
        <v>0.26725969711939501</v>
      </c>
      <c r="K1499">
        <f t="shared" si="143"/>
        <v>0</v>
      </c>
      <c r="L1499" t="b">
        <f t="shared" si="144"/>
        <v>1</v>
      </c>
      <c r="M1499" t="b">
        <f t="shared" si="145"/>
        <v>1</v>
      </c>
      <c r="N1499" t="b">
        <f t="shared" si="146"/>
        <v>1</v>
      </c>
    </row>
    <row r="1500" spans="1:14">
      <c r="A1500">
        <v>1004791</v>
      </c>
      <c r="B1500">
        <v>-7680</v>
      </c>
      <c r="C1500">
        <f t="shared" si="141"/>
        <v>0</v>
      </c>
      <c r="E1500">
        <v>1004791</v>
      </c>
      <c r="F1500">
        <v>0.248359084129333</v>
      </c>
      <c r="G1500">
        <f t="shared" si="142"/>
        <v>0</v>
      </c>
      <c r="I1500">
        <v>1004791</v>
      </c>
      <c r="J1500">
        <v>0.18178446590900399</v>
      </c>
      <c r="K1500">
        <f t="shared" si="143"/>
        <v>0</v>
      </c>
      <c r="L1500" t="b">
        <f t="shared" si="144"/>
        <v>1</v>
      </c>
      <c r="M1500" t="b">
        <f t="shared" si="145"/>
        <v>1</v>
      </c>
      <c r="N1500" t="b">
        <f t="shared" si="146"/>
        <v>1</v>
      </c>
    </row>
    <row r="1501" spans="1:14">
      <c r="A1501">
        <v>1004793</v>
      </c>
      <c r="B1501">
        <v>-2955</v>
      </c>
      <c r="C1501">
        <f t="shared" si="141"/>
        <v>0</v>
      </c>
      <c r="E1501">
        <v>1004793</v>
      </c>
      <c r="F1501" s="27">
        <v>7.1297552494797896E-5</v>
      </c>
      <c r="G1501">
        <f t="shared" si="142"/>
        <v>0</v>
      </c>
      <c r="I1501">
        <v>1004793</v>
      </c>
      <c r="J1501" s="27">
        <v>5.2039733418496299E-5</v>
      </c>
      <c r="K1501">
        <f t="shared" si="143"/>
        <v>0</v>
      </c>
      <c r="L1501" t="b">
        <f t="shared" si="144"/>
        <v>1</v>
      </c>
      <c r="M1501" t="b">
        <f t="shared" si="145"/>
        <v>1</v>
      </c>
      <c r="N1501" t="b">
        <f t="shared" si="146"/>
        <v>1</v>
      </c>
    </row>
    <row r="1502" spans="1:14">
      <c r="A1502">
        <v>1004796</v>
      </c>
      <c r="B1502">
        <v>-1708.58836962026</v>
      </c>
      <c r="C1502">
        <f t="shared" si="141"/>
        <v>0</v>
      </c>
      <c r="E1502">
        <v>1004796</v>
      </c>
      <c r="F1502">
        <v>0.40201345086097701</v>
      </c>
      <c r="G1502">
        <f t="shared" si="142"/>
        <v>0</v>
      </c>
      <c r="I1502">
        <v>1004796</v>
      </c>
      <c r="J1502">
        <v>0.37804897129535697</v>
      </c>
      <c r="K1502">
        <f t="shared" si="143"/>
        <v>0</v>
      </c>
      <c r="L1502" t="b">
        <f t="shared" si="144"/>
        <v>1</v>
      </c>
      <c r="M1502" t="b">
        <f t="shared" si="145"/>
        <v>1</v>
      </c>
      <c r="N1502" t="b">
        <f t="shared" si="146"/>
        <v>1</v>
      </c>
    </row>
    <row r="1503" spans="1:14">
      <c r="A1503">
        <v>1004802</v>
      </c>
      <c r="B1503">
        <v>-61357.919881340698</v>
      </c>
      <c r="C1503">
        <f t="shared" si="141"/>
        <v>0</v>
      </c>
      <c r="E1503">
        <v>1004802</v>
      </c>
      <c r="F1503">
        <v>0.13984397550423899</v>
      </c>
      <c r="G1503">
        <f t="shared" si="142"/>
        <v>0</v>
      </c>
      <c r="I1503">
        <v>1004802</v>
      </c>
      <c r="J1503">
        <v>0.113789620498816</v>
      </c>
      <c r="K1503">
        <f t="shared" si="143"/>
        <v>0</v>
      </c>
      <c r="L1503" t="b">
        <f t="shared" si="144"/>
        <v>1</v>
      </c>
      <c r="M1503" t="b">
        <f t="shared" si="145"/>
        <v>1</v>
      </c>
      <c r="N1503" t="b">
        <f t="shared" si="146"/>
        <v>1</v>
      </c>
    </row>
    <row r="1504" spans="1:14">
      <c r="A1504">
        <v>1004806</v>
      </c>
      <c r="B1504">
        <v>60.636800000000001</v>
      </c>
      <c r="C1504">
        <f t="shared" si="141"/>
        <v>1</v>
      </c>
      <c r="E1504">
        <v>1004806</v>
      </c>
      <c r="F1504">
        <v>0.63138085603714</v>
      </c>
      <c r="G1504">
        <f t="shared" si="142"/>
        <v>1</v>
      </c>
      <c r="I1504">
        <v>1004806</v>
      </c>
      <c r="J1504">
        <v>0.54065251350402799</v>
      </c>
      <c r="K1504">
        <f t="shared" si="143"/>
        <v>1</v>
      </c>
      <c r="L1504" t="b">
        <f t="shared" si="144"/>
        <v>1</v>
      </c>
      <c r="M1504" t="b">
        <f t="shared" si="145"/>
        <v>1</v>
      </c>
      <c r="N1504" t="b">
        <f t="shared" si="146"/>
        <v>1</v>
      </c>
    </row>
    <row r="1505" spans="1:14">
      <c r="A1505">
        <v>1004807</v>
      </c>
      <c r="B1505">
        <v>348.03231792580999</v>
      </c>
      <c r="C1505">
        <f t="shared" si="141"/>
        <v>1</v>
      </c>
      <c r="E1505">
        <v>1004807</v>
      </c>
      <c r="F1505">
        <v>0.62662323315938295</v>
      </c>
      <c r="G1505">
        <f t="shared" si="142"/>
        <v>1</v>
      </c>
      <c r="I1505">
        <v>1004807</v>
      </c>
      <c r="J1505">
        <v>0.654387613137563</v>
      </c>
      <c r="K1505">
        <f t="shared" si="143"/>
        <v>1</v>
      </c>
      <c r="L1505" t="b">
        <f t="shared" si="144"/>
        <v>1</v>
      </c>
      <c r="M1505" t="b">
        <f t="shared" si="145"/>
        <v>1</v>
      </c>
      <c r="N1505" t="b">
        <f t="shared" si="146"/>
        <v>1</v>
      </c>
    </row>
    <row r="1506" spans="1:14">
      <c r="A1506">
        <v>1004809</v>
      </c>
      <c r="B1506">
        <v>-232.85532198819001</v>
      </c>
      <c r="C1506">
        <f t="shared" si="141"/>
        <v>0</v>
      </c>
      <c r="E1506">
        <v>1004809</v>
      </c>
      <c r="F1506">
        <v>0.53889312346776297</v>
      </c>
      <c r="G1506">
        <f t="shared" si="142"/>
        <v>1</v>
      </c>
      <c r="I1506">
        <v>1004809</v>
      </c>
      <c r="J1506">
        <v>0.67086098591486598</v>
      </c>
      <c r="K1506">
        <f t="shared" si="143"/>
        <v>1</v>
      </c>
      <c r="L1506" t="b">
        <f t="shared" si="144"/>
        <v>0</v>
      </c>
      <c r="M1506" t="b">
        <f t="shared" si="145"/>
        <v>0</v>
      </c>
      <c r="N1506" t="b">
        <f t="shared" si="146"/>
        <v>1</v>
      </c>
    </row>
    <row r="1507" spans="1:14">
      <c r="A1507">
        <v>1004810</v>
      </c>
      <c r="B1507">
        <v>744.22547057577799</v>
      </c>
      <c r="C1507">
        <f t="shared" si="141"/>
        <v>1</v>
      </c>
      <c r="E1507">
        <v>1004810</v>
      </c>
      <c r="F1507">
        <v>0.68152324358622196</v>
      </c>
      <c r="G1507">
        <f t="shared" si="142"/>
        <v>1</v>
      </c>
      <c r="I1507">
        <v>1004810</v>
      </c>
      <c r="J1507">
        <v>0.68847046295801795</v>
      </c>
      <c r="K1507">
        <f t="shared" si="143"/>
        <v>1</v>
      </c>
      <c r="L1507" t="b">
        <f t="shared" si="144"/>
        <v>1</v>
      </c>
      <c r="M1507" t="b">
        <f t="shared" si="145"/>
        <v>1</v>
      </c>
      <c r="N1507" t="b">
        <f t="shared" si="146"/>
        <v>1</v>
      </c>
    </row>
    <row r="1508" spans="1:14">
      <c r="A1508">
        <v>1004811</v>
      </c>
      <c r="B1508">
        <v>-174.735764755654</v>
      </c>
      <c r="C1508">
        <f t="shared" si="141"/>
        <v>0</v>
      </c>
      <c r="E1508">
        <v>1004811</v>
      </c>
      <c r="F1508">
        <v>0.495455155769984</v>
      </c>
      <c r="G1508">
        <f t="shared" si="142"/>
        <v>0</v>
      </c>
      <c r="I1508">
        <v>1004811</v>
      </c>
      <c r="J1508">
        <v>0.47235422829786899</v>
      </c>
      <c r="K1508">
        <f t="shared" si="143"/>
        <v>0</v>
      </c>
      <c r="L1508" t="b">
        <f t="shared" si="144"/>
        <v>1</v>
      </c>
      <c r="M1508" t="b">
        <f t="shared" si="145"/>
        <v>1</v>
      </c>
      <c r="N1508" t="b">
        <f t="shared" si="146"/>
        <v>1</v>
      </c>
    </row>
    <row r="1509" spans="1:14">
      <c r="A1509">
        <v>1004812</v>
      </c>
      <c r="B1509">
        <v>169.97120000000001</v>
      </c>
      <c r="C1509">
        <f t="shared" si="141"/>
        <v>1</v>
      </c>
      <c r="E1509">
        <v>1004812</v>
      </c>
      <c r="F1509">
        <v>0.55667832493781999</v>
      </c>
      <c r="G1509">
        <f t="shared" si="142"/>
        <v>1</v>
      </c>
      <c r="I1509">
        <v>1004812</v>
      </c>
      <c r="J1509">
        <v>0.52957244217395805</v>
      </c>
      <c r="K1509">
        <f t="shared" si="143"/>
        <v>1</v>
      </c>
      <c r="L1509" t="b">
        <f t="shared" si="144"/>
        <v>1</v>
      </c>
      <c r="M1509" t="b">
        <f t="shared" si="145"/>
        <v>1</v>
      </c>
      <c r="N1509" t="b">
        <f t="shared" si="146"/>
        <v>1</v>
      </c>
    </row>
    <row r="1510" spans="1:14">
      <c r="A1510">
        <v>1004817</v>
      </c>
      <c r="B1510">
        <v>373.47248000000002</v>
      </c>
      <c r="C1510">
        <f t="shared" si="141"/>
        <v>1</v>
      </c>
      <c r="E1510">
        <v>1004817</v>
      </c>
      <c r="F1510">
        <v>0.40858489026625899</v>
      </c>
      <c r="G1510">
        <f t="shared" si="142"/>
        <v>0</v>
      </c>
      <c r="I1510">
        <v>1004817</v>
      </c>
      <c r="J1510">
        <v>0.34911353389422101</v>
      </c>
      <c r="K1510">
        <f t="shared" si="143"/>
        <v>0</v>
      </c>
      <c r="L1510" t="b">
        <f t="shared" si="144"/>
        <v>0</v>
      </c>
      <c r="M1510" t="b">
        <f t="shared" si="145"/>
        <v>0</v>
      </c>
      <c r="N1510" t="b">
        <f t="shared" si="146"/>
        <v>1</v>
      </c>
    </row>
    <row r="1511" spans="1:14">
      <c r="A1511">
        <v>1004825</v>
      </c>
      <c r="B1511">
        <v>3209.7033181950501</v>
      </c>
      <c r="C1511">
        <f t="shared" si="141"/>
        <v>1</v>
      </c>
      <c r="E1511">
        <v>1004825</v>
      </c>
      <c r="F1511">
        <v>0.68446022272109996</v>
      </c>
      <c r="G1511">
        <f t="shared" si="142"/>
        <v>1</v>
      </c>
      <c r="I1511">
        <v>1004825</v>
      </c>
      <c r="J1511">
        <v>0.65249091386795</v>
      </c>
      <c r="K1511">
        <f t="shared" si="143"/>
        <v>1</v>
      </c>
      <c r="L1511" t="b">
        <f t="shared" si="144"/>
        <v>1</v>
      </c>
      <c r="M1511" t="b">
        <f t="shared" si="145"/>
        <v>1</v>
      </c>
      <c r="N1511" t="b">
        <f t="shared" si="146"/>
        <v>1</v>
      </c>
    </row>
    <row r="1512" spans="1:14">
      <c r="A1512">
        <v>1004826</v>
      </c>
      <c r="B1512">
        <v>78.548159999999996</v>
      </c>
      <c r="C1512">
        <f t="shared" si="141"/>
        <v>1</v>
      </c>
      <c r="E1512">
        <v>1004826</v>
      </c>
      <c r="F1512">
        <v>0.53647249937057495</v>
      </c>
      <c r="G1512">
        <f t="shared" si="142"/>
        <v>1</v>
      </c>
      <c r="I1512">
        <v>1004826</v>
      </c>
      <c r="J1512">
        <v>0.52264332771301303</v>
      </c>
      <c r="K1512">
        <f t="shared" si="143"/>
        <v>1</v>
      </c>
      <c r="L1512" t="b">
        <f t="shared" si="144"/>
        <v>1</v>
      </c>
      <c r="M1512" t="b">
        <f t="shared" si="145"/>
        <v>1</v>
      </c>
      <c r="N1512" t="b">
        <f t="shared" si="146"/>
        <v>1</v>
      </c>
    </row>
    <row r="1513" spans="1:14">
      <c r="A1513">
        <v>1004828</v>
      </c>
      <c r="B1513">
        <v>-383.32492532120699</v>
      </c>
      <c r="C1513">
        <f t="shared" si="141"/>
        <v>0</v>
      </c>
      <c r="E1513">
        <v>1004828</v>
      </c>
      <c r="F1513">
        <v>0.35924386978149397</v>
      </c>
      <c r="G1513">
        <f t="shared" si="142"/>
        <v>0</v>
      </c>
      <c r="I1513">
        <v>1004828</v>
      </c>
      <c r="J1513">
        <v>0.31366141885519</v>
      </c>
      <c r="K1513">
        <f t="shared" si="143"/>
        <v>0</v>
      </c>
      <c r="L1513" t="b">
        <f t="shared" si="144"/>
        <v>1</v>
      </c>
      <c r="M1513" t="b">
        <f t="shared" si="145"/>
        <v>1</v>
      </c>
      <c r="N1513" t="b">
        <f t="shared" si="146"/>
        <v>1</v>
      </c>
    </row>
    <row r="1514" spans="1:14">
      <c r="A1514">
        <v>1004830</v>
      </c>
      <c r="B1514">
        <v>298.37504823150999</v>
      </c>
      <c r="C1514">
        <f t="shared" si="141"/>
        <v>1</v>
      </c>
      <c r="E1514">
        <v>1004830</v>
      </c>
      <c r="F1514">
        <v>0.99036824703216597</v>
      </c>
      <c r="G1514">
        <f t="shared" si="142"/>
        <v>1</v>
      </c>
      <c r="I1514">
        <v>1004830</v>
      </c>
      <c r="J1514">
        <v>0.98732101917266801</v>
      </c>
      <c r="K1514">
        <f t="shared" si="143"/>
        <v>1</v>
      </c>
      <c r="L1514" t="b">
        <f t="shared" si="144"/>
        <v>1</v>
      </c>
      <c r="M1514" t="b">
        <f t="shared" si="145"/>
        <v>1</v>
      </c>
      <c r="N1514" t="b">
        <f t="shared" si="146"/>
        <v>1</v>
      </c>
    </row>
    <row r="1515" spans="1:14">
      <c r="A1515">
        <v>1004831</v>
      </c>
      <c r="B1515">
        <v>87.384132543103505</v>
      </c>
      <c r="C1515">
        <f t="shared" si="141"/>
        <v>1</v>
      </c>
      <c r="E1515">
        <v>1004831</v>
      </c>
      <c r="F1515">
        <v>0.79667270183563199</v>
      </c>
      <c r="G1515">
        <f t="shared" si="142"/>
        <v>1</v>
      </c>
      <c r="I1515">
        <v>1004831</v>
      </c>
      <c r="J1515">
        <v>0.75951224565506004</v>
      </c>
      <c r="K1515">
        <f t="shared" si="143"/>
        <v>1</v>
      </c>
      <c r="L1515" t="b">
        <f t="shared" si="144"/>
        <v>1</v>
      </c>
      <c r="M1515" t="b">
        <f t="shared" si="145"/>
        <v>1</v>
      </c>
      <c r="N1515" t="b">
        <f t="shared" si="146"/>
        <v>1</v>
      </c>
    </row>
    <row r="1516" spans="1:14">
      <c r="A1516">
        <v>1004832</v>
      </c>
      <c r="B1516">
        <v>767.76478827251697</v>
      </c>
      <c r="C1516">
        <f t="shared" si="141"/>
        <v>1</v>
      </c>
      <c r="E1516">
        <v>1004832</v>
      </c>
      <c r="F1516">
        <v>0.740838249524434</v>
      </c>
      <c r="G1516">
        <f t="shared" si="142"/>
        <v>1</v>
      </c>
      <c r="I1516">
        <v>1004832</v>
      </c>
      <c r="J1516">
        <v>0.73456303278605095</v>
      </c>
      <c r="K1516">
        <f t="shared" si="143"/>
        <v>1</v>
      </c>
      <c r="L1516" t="b">
        <f t="shared" si="144"/>
        <v>1</v>
      </c>
      <c r="M1516" t="b">
        <f t="shared" si="145"/>
        <v>1</v>
      </c>
      <c r="N1516" t="b">
        <f t="shared" si="146"/>
        <v>1</v>
      </c>
    </row>
    <row r="1517" spans="1:14">
      <c r="A1517">
        <v>1004834</v>
      </c>
      <c r="B1517">
        <v>275.52800000000002</v>
      </c>
      <c r="C1517">
        <f t="shared" si="141"/>
        <v>1</v>
      </c>
      <c r="E1517">
        <v>1004834</v>
      </c>
      <c r="F1517">
        <v>0.873874992132187</v>
      </c>
      <c r="G1517">
        <f t="shared" si="142"/>
        <v>1</v>
      </c>
      <c r="I1517">
        <v>1004834</v>
      </c>
      <c r="J1517">
        <v>0.86537688970565796</v>
      </c>
      <c r="K1517">
        <f t="shared" si="143"/>
        <v>1</v>
      </c>
      <c r="L1517" t="b">
        <f t="shared" si="144"/>
        <v>1</v>
      </c>
      <c r="M1517" t="b">
        <f t="shared" si="145"/>
        <v>1</v>
      </c>
      <c r="N1517" t="b">
        <f t="shared" si="146"/>
        <v>1</v>
      </c>
    </row>
    <row r="1518" spans="1:14">
      <c r="A1518">
        <v>1004836</v>
      </c>
      <c r="B1518">
        <v>-434.80746196276698</v>
      </c>
      <c r="C1518">
        <f t="shared" si="141"/>
        <v>0</v>
      </c>
      <c r="E1518">
        <v>1004836</v>
      </c>
      <c r="F1518">
        <v>0.44550136725107797</v>
      </c>
      <c r="G1518">
        <f t="shared" si="142"/>
        <v>0</v>
      </c>
      <c r="I1518">
        <v>1004836</v>
      </c>
      <c r="J1518">
        <v>0.38685683409373001</v>
      </c>
      <c r="K1518">
        <f t="shared" si="143"/>
        <v>0</v>
      </c>
      <c r="L1518" t="b">
        <f t="shared" si="144"/>
        <v>1</v>
      </c>
      <c r="M1518" t="b">
        <f t="shared" si="145"/>
        <v>1</v>
      </c>
      <c r="N1518" t="b">
        <f t="shared" si="146"/>
        <v>1</v>
      </c>
    </row>
    <row r="1519" spans="1:14">
      <c r="A1519">
        <v>1004844</v>
      </c>
      <c r="B1519">
        <v>143.66399999999999</v>
      </c>
      <c r="C1519">
        <f t="shared" si="141"/>
        <v>1</v>
      </c>
      <c r="E1519">
        <v>1004844</v>
      </c>
      <c r="F1519">
        <v>0.53675013780593905</v>
      </c>
      <c r="G1519">
        <f t="shared" si="142"/>
        <v>1</v>
      </c>
      <c r="I1519">
        <v>1004844</v>
      </c>
      <c r="J1519">
        <v>0.51892596483230602</v>
      </c>
      <c r="K1519">
        <f t="shared" si="143"/>
        <v>1</v>
      </c>
      <c r="L1519" t="b">
        <f t="shared" si="144"/>
        <v>1</v>
      </c>
      <c r="M1519" t="b">
        <f t="shared" si="145"/>
        <v>1</v>
      </c>
      <c r="N1519" t="b">
        <f t="shared" si="146"/>
        <v>1</v>
      </c>
    </row>
    <row r="1520" spans="1:14">
      <c r="A1520">
        <v>1004846</v>
      </c>
      <c r="B1520">
        <v>-3391.6098360000001</v>
      </c>
      <c r="C1520">
        <f t="shared" si="141"/>
        <v>0</v>
      </c>
      <c r="E1520">
        <v>1004846</v>
      </c>
      <c r="F1520">
        <v>0.266472895940145</v>
      </c>
      <c r="G1520">
        <f t="shared" si="142"/>
        <v>0</v>
      </c>
      <c r="I1520">
        <v>1004846</v>
      </c>
      <c r="J1520">
        <v>0.34095687667528801</v>
      </c>
      <c r="K1520">
        <f t="shared" si="143"/>
        <v>0</v>
      </c>
      <c r="L1520" t="b">
        <f t="shared" si="144"/>
        <v>1</v>
      </c>
      <c r="M1520" t="b">
        <f t="shared" si="145"/>
        <v>1</v>
      </c>
      <c r="N1520" t="b">
        <f t="shared" si="146"/>
        <v>1</v>
      </c>
    </row>
    <row r="1521" spans="1:14">
      <c r="A1521">
        <v>1004849</v>
      </c>
      <c r="B1521">
        <v>161569.432478993</v>
      </c>
      <c r="C1521">
        <f t="shared" si="141"/>
        <v>1</v>
      </c>
      <c r="E1521">
        <v>1004849</v>
      </c>
      <c r="F1521">
        <v>0.60756198565165198</v>
      </c>
      <c r="G1521">
        <f t="shared" si="142"/>
        <v>1</v>
      </c>
      <c r="I1521">
        <v>1004849</v>
      </c>
      <c r="J1521">
        <v>0.59040050705273905</v>
      </c>
      <c r="K1521">
        <f t="shared" si="143"/>
        <v>1</v>
      </c>
      <c r="L1521" t="b">
        <f t="shared" si="144"/>
        <v>1</v>
      </c>
      <c r="M1521" t="b">
        <f t="shared" si="145"/>
        <v>1</v>
      </c>
      <c r="N1521" t="b">
        <f t="shared" si="146"/>
        <v>1</v>
      </c>
    </row>
    <row r="1522" spans="1:14">
      <c r="A1522">
        <v>1004850</v>
      </c>
      <c r="B1522">
        <v>-13.2041115817839</v>
      </c>
      <c r="C1522">
        <f t="shared" si="141"/>
        <v>0</v>
      </c>
      <c r="E1522">
        <v>1004850</v>
      </c>
      <c r="F1522">
        <v>0.77161246538162198</v>
      </c>
      <c r="G1522">
        <f t="shared" si="142"/>
        <v>1</v>
      </c>
      <c r="I1522">
        <v>1004850</v>
      </c>
      <c r="J1522">
        <v>0.80141514539718595</v>
      </c>
      <c r="K1522">
        <f t="shared" si="143"/>
        <v>1</v>
      </c>
      <c r="L1522" t="b">
        <f t="shared" si="144"/>
        <v>0</v>
      </c>
      <c r="M1522" t="b">
        <f t="shared" si="145"/>
        <v>0</v>
      </c>
      <c r="N1522" t="b">
        <f t="shared" si="146"/>
        <v>1</v>
      </c>
    </row>
    <row r="1523" spans="1:14">
      <c r="A1523">
        <v>1004854</v>
      </c>
      <c r="B1523">
        <v>954.90262315199698</v>
      </c>
      <c r="C1523">
        <f t="shared" si="141"/>
        <v>1</v>
      </c>
      <c r="E1523">
        <v>1004854</v>
      </c>
      <c r="F1523">
        <v>0.68289625644683805</v>
      </c>
      <c r="G1523">
        <f t="shared" si="142"/>
        <v>1</v>
      </c>
      <c r="I1523">
        <v>1004854</v>
      </c>
      <c r="J1523">
        <v>0.63660581906636604</v>
      </c>
      <c r="K1523">
        <f t="shared" si="143"/>
        <v>1</v>
      </c>
      <c r="L1523" t="b">
        <f t="shared" si="144"/>
        <v>1</v>
      </c>
      <c r="M1523" t="b">
        <f t="shared" si="145"/>
        <v>1</v>
      </c>
      <c r="N1523" t="b">
        <f t="shared" si="146"/>
        <v>1</v>
      </c>
    </row>
    <row r="1524" spans="1:14">
      <c r="A1524">
        <v>1004857</v>
      </c>
      <c r="B1524">
        <v>3368.1163456978402</v>
      </c>
      <c r="C1524">
        <f t="shared" si="141"/>
        <v>1</v>
      </c>
      <c r="E1524">
        <v>1004857</v>
      </c>
      <c r="F1524">
        <v>0.60066887736320496</v>
      </c>
      <c r="G1524">
        <f t="shared" si="142"/>
        <v>1</v>
      </c>
      <c r="I1524">
        <v>1004857</v>
      </c>
      <c r="J1524">
        <v>0.49580661952495603</v>
      </c>
      <c r="K1524">
        <f t="shared" si="143"/>
        <v>0</v>
      </c>
      <c r="L1524" t="b">
        <f t="shared" si="144"/>
        <v>1</v>
      </c>
      <c r="M1524" t="b">
        <f t="shared" si="145"/>
        <v>0</v>
      </c>
      <c r="N1524" t="b">
        <f t="shared" si="146"/>
        <v>0</v>
      </c>
    </row>
    <row r="1525" spans="1:14">
      <c r="A1525">
        <v>1004860</v>
      </c>
      <c r="B1525">
        <v>2683.1910674358701</v>
      </c>
      <c r="C1525">
        <f t="shared" si="141"/>
        <v>1</v>
      </c>
      <c r="E1525">
        <v>1004860</v>
      </c>
      <c r="F1525">
        <v>0.61925331751505497</v>
      </c>
      <c r="G1525">
        <f t="shared" si="142"/>
        <v>1</v>
      </c>
      <c r="I1525">
        <v>1004860</v>
      </c>
      <c r="J1525">
        <v>0.61855987707773796</v>
      </c>
      <c r="K1525">
        <f t="shared" si="143"/>
        <v>1</v>
      </c>
      <c r="L1525" t="b">
        <f t="shared" si="144"/>
        <v>1</v>
      </c>
      <c r="M1525" t="b">
        <f t="shared" si="145"/>
        <v>1</v>
      </c>
      <c r="N1525" t="b">
        <f t="shared" si="146"/>
        <v>1</v>
      </c>
    </row>
    <row r="1526" spans="1:14">
      <c r="A1526">
        <v>1004862</v>
      </c>
      <c r="B1526">
        <v>270022.66910080099</v>
      </c>
      <c r="C1526">
        <f t="shared" si="141"/>
        <v>1</v>
      </c>
      <c r="E1526">
        <v>1004862</v>
      </c>
      <c r="F1526">
        <v>0.68485856056213401</v>
      </c>
      <c r="G1526">
        <f t="shared" si="142"/>
        <v>1</v>
      </c>
      <c r="I1526">
        <v>1004862</v>
      </c>
      <c r="J1526">
        <v>0.63667921225229895</v>
      </c>
      <c r="K1526">
        <f t="shared" si="143"/>
        <v>1</v>
      </c>
      <c r="L1526" t="b">
        <f t="shared" si="144"/>
        <v>1</v>
      </c>
      <c r="M1526" t="b">
        <f t="shared" si="145"/>
        <v>1</v>
      </c>
      <c r="N1526" t="b">
        <f t="shared" si="146"/>
        <v>1</v>
      </c>
    </row>
    <row r="1527" spans="1:14">
      <c r="A1527">
        <v>1004863</v>
      </c>
      <c r="B1527">
        <v>-30800.946915763601</v>
      </c>
      <c r="C1527">
        <f t="shared" si="141"/>
        <v>0</v>
      </c>
      <c r="E1527">
        <v>1004863</v>
      </c>
      <c r="F1527">
        <v>0.27598398923873901</v>
      </c>
      <c r="G1527">
        <f t="shared" si="142"/>
        <v>0</v>
      </c>
      <c r="I1527">
        <v>1004863</v>
      </c>
      <c r="J1527">
        <v>0.28919698297977398</v>
      </c>
      <c r="K1527">
        <f t="shared" si="143"/>
        <v>0</v>
      </c>
      <c r="L1527" t="b">
        <f t="shared" si="144"/>
        <v>1</v>
      </c>
      <c r="M1527" t="b">
        <f t="shared" si="145"/>
        <v>1</v>
      </c>
      <c r="N1527" t="b">
        <f t="shared" si="146"/>
        <v>1</v>
      </c>
    </row>
    <row r="1528" spans="1:14">
      <c r="A1528">
        <v>1004867</v>
      </c>
      <c r="B1528">
        <v>-270.12720000000002</v>
      </c>
      <c r="C1528">
        <f t="shared" si="141"/>
        <v>0</v>
      </c>
      <c r="E1528">
        <v>1004867</v>
      </c>
      <c r="F1528">
        <v>3.1793376547284403E-4</v>
      </c>
      <c r="G1528">
        <f t="shared" si="142"/>
        <v>0</v>
      </c>
      <c r="I1528">
        <v>1004867</v>
      </c>
      <c r="J1528">
        <v>1.7812092846725101E-4</v>
      </c>
      <c r="K1528">
        <f t="shared" si="143"/>
        <v>0</v>
      </c>
      <c r="L1528" t="b">
        <f t="shared" si="144"/>
        <v>1</v>
      </c>
      <c r="M1528" t="b">
        <f t="shared" si="145"/>
        <v>1</v>
      </c>
      <c r="N1528" t="b">
        <f t="shared" si="146"/>
        <v>1</v>
      </c>
    </row>
    <row r="1529" spans="1:14">
      <c r="A1529">
        <v>1004878</v>
      </c>
      <c r="B1529">
        <v>-332.4</v>
      </c>
      <c r="C1529">
        <f t="shared" si="141"/>
        <v>0</v>
      </c>
      <c r="E1529">
        <v>1004878</v>
      </c>
      <c r="F1529">
        <v>2.6126301963813598E-4</v>
      </c>
      <c r="G1529">
        <f t="shared" si="142"/>
        <v>0</v>
      </c>
      <c r="I1529">
        <v>1004878</v>
      </c>
      <c r="J1529">
        <v>1.6555334877921301E-4</v>
      </c>
      <c r="K1529">
        <f t="shared" si="143"/>
        <v>0</v>
      </c>
      <c r="L1529" t="b">
        <f t="shared" si="144"/>
        <v>1</v>
      </c>
      <c r="M1529" t="b">
        <f t="shared" si="145"/>
        <v>1</v>
      </c>
      <c r="N1529" t="b">
        <f t="shared" si="146"/>
        <v>1</v>
      </c>
    </row>
    <row r="1530" spans="1:14">
      <c r="A1530">
        <v>1004879</v>
      </c>
      <c r="B1530">
        <v>50530.499839999997</v>
      </c>
      <c r="C1530">
        <f t="shared" si="141"/>
        <v>1</v>
      </c>
      <c r="E1530">
        <v>1004879</v>
      </c>
      <c r="F1530">
        <v>0.74404138326644897</v>
      </c>
      <c r="G1530">
        <f t="shared" si="142"/>
        <v>1</v>
      </c>
      <c r="I1530">
        <v>1004879</v>
      </c>
      <c r="J1530">
        <v>0.65531216065088904</v>
      </c>
      <c r="K1530">
        <f t="shared" si="143"/>
        <v>1</v>
      </c>
      <c r="L1530" t="b">
        <f t="shared" si="144"/>
        <v>1</v>
      </c>
      <c r="M1530" t="b">
        <f t="shared" si="145"/>
        <v>1</v>
      </c>
      <c r="N1530" t="b">
        <f t="shared" si="146"/>
        <v>1</v>
      </c>
    </row>
    <row r="1531" spans="1:14">
      <c r="A1531">
        <v>1004880</v>
      </c>
      <c r="B1531">
        <v>-398.4</v>
      </c>
      <c r="C1531">
        <f t="shared" si="141"/>
        <v>0</v>
      </c>
      <c r="E1531">
        <v>1004880</v>
      </c>
      <c r="F1531">
        <v>1.37890048790723E-4</v>
      </c>
      <c r="G1531">
        <f t="shared" si="142"/>
        <v>0</v>
      </c>
      <c r="I1531">
        <v>1004880</v>
      </c>
      <c r="J1531">
        <v>1.4977954560890799E-4</v>
      </c>
      <c r="K1531">
        <f t="shared" si="143"/>
        <v>0</v>
      </c>
      <c r="L1531" t="b">
        <f t="shared" si="144"/>
        <v>1</v>
      </c>
      <c r="M1531" t="b">
        <f t="shared" si="145"/>
        <v>1</v>
      </c>
      <c r="N1531" t="b">
        <f t="shared" si="146"/>
        <v>1</v>
      </c>
    </row>
    <row r="1532" spans="1:14">
      <c r="A1532">
        <v>1004888</v>
      </c>
      <c r="B1532">
        <v>-29045.753758208</v>
      </c>
      <c r="C1532">
        <f t="shared" si="141"/>
        <v>0</v>
      </c>
      <c r="E1532">
        <v>1004888</v>
      </c>
      <c r="F1532">
        <v>0.34984406060539203</v>
      </c>
      <c r="G1532">
        <f t="shared" si="142"/>
        <v>0</v>
      </c>
      <c r="I1532">
        <v>1004888</v>
      </c>
      <c r="J1532">
        <v>0.28142906725406602</v>
      </c>
      <c r="K1532">
        <f t="shared" si="143"/>
        <v>0</v>
      </c>
      <c r="L1532" t="b">
        <f t="shared" si="144"/>
        <v>1</v>
      </c>
      <c r="M1532" t="b">
        <f t="shared" si="145"/>
        <v>1</v>
      </c>
      <c r="N1532" t="b">
        <f t="shared" si="146"/>
        <v>1</v>
      </c>
    </row>
    <row r="1533" spans="1:14">
      <c r="A1533">
        <v>1004892</v>
      </c>
      <c r="B1533">
        <v>109.99160000000001</v>
      </c>
      <c r="C1533">
        <f t="shared" si="141"/>
        <v>1</v>
      </c>
      <c r="E1533">
        <v>1004892</v>
      </c>
      <c r="F1533">
        <v>0.92085188627242998</v>
      </c>
      <c r="G1533">
        <f t="shared" si="142"/>
        <v>1</v>
      </c>
      <c r="I1533">
        <v>1004892</v>
      </c>
      <c r="J1533">
        <v>0.84478995203971896</v>
      </c>
      <c r="K1533">
        <f t="shared" si="143"/>
        <v>1</v>
      </c>
      <c r="L1533" t="b">
        <f t="shared" si="144"/>
        <v>1</v>
      </c>
      <c r="M1533" t="b">
        <f t="shared" si="145"/>
        <v>1</v>
      </c>
      <c r="N1533" t="b">
        <f t="shared" si="146"/>
        <v>1</v>
      </c>
    </row>
    <row r="1534" spans="1:14">
      <c r="A1534">
        <v>1004893</v>
      </c>
      <c r="B1534">
        <v>428</v>
      </c>
      <c r="C1534">
        <f t="shared" si="141"/>
        <v>1</v>
      </c>
      <c r="E1534">
        <v>1004893</v>
      </c>
      <c r="F1534">
        <v>0.71852350234985396</v>
      </c>
      <c r="G1534">
        <f t="shared" si="142"/>
        <v>1</v>
      </c>
      <c r="I1534">
        <v>1004893</v>
      </c>
      <c r="J1534">
        <v>0.64872080087661699</v>
      </c>
      <c r="K1534">
        <f t="shared" si="143"/>
        <v>1</v>
      </c>
      <c r="L1534" t="b">
        <f t="shared" si="144"/>
        <v>1</v>
      </c>
      <c r="M1534" t="b">
        <f t="shared" si="145"/>
        <v>1</v>
      </c>
      <c r="N1534" t="b">
        <f t="shared" si="146"/>
        <v>1</v>
      </c>
    </row>
    <row r="1535" spans="1:14">
      <c r="A1535">
        <v>1004894</v>
      </c>
      <c r="B1535">
        <v>526.02276160000099</v>
      </c>
      <c r="C1535">
        <f t="shared" si="141"/>
        <v>1</v>
      </c>
      <c r="E1535">
        <v>1004894</v>
      </c>
      <c r="F1535">
        <v>0.62263612759609999</v>
      </c>
      <c r="G1535">
        <f t="shared" si="142"/>
        <v>1</v>
      </c>
      <c r="I1535">
        <v>1004894</v>
      </c>
      <c r="J1535">
        <v>0.61175813712179705</v>
      </c>
      <c r="K1535">
        <f t="shared" si="143"/>
        <v>1</v>
      </c>
      <c r="L1535" t="b">
        <f t="shared" si="144"/>
        <v>1</v>
      </c>
      <c r="M1535" t="b">
        <f t="shared" si="145"/>
        <v>1</v>
      </c>
      <c r="N1535" t="b">
        <f t="shared" si="146"/>
        <v>1</v>
      </c>
    </row>
    <row r="1536" spans="1:14">
      <c r="A1536">
        <v>1004897</v>
      </c>
      <c r="B1536">
        <v>-1502.0323760000001</v>
      </c>
      <c r="C1536">
        <f t="shared" si="141"/>
        <v>0</v>
      </c>
      <c r="E1536">
        <v>1004897</v>
      </c>
      <c r="F1536">
        <v>0.38321036100387601</v>
      </c>
      <c r="G1536">
        <f t="shared" si="142"/>
        <v>0</v>
      </c>
      <c r="I1536">
        <v>1004897</v>
      </c>
      <c r="J1536">
        <v>0.32001002381245303</v>
      </c>
      <c r="K1536">
        <f t="shared" si="143"/>
        <v>0</v>
      </c>
      <c r="L1536" t="b">
        <f t="shared" si="144"/>
        <v>1</v>
      </c>
      <c r="M1536" t="b">
        <f t="shared" si="145"/>
        <v>1</v>
      </c>
      <c r="N1536" t="b">
        <f t="shared" si="146"/>
        <v>1</v>
      </c>
    </row>
    <row r="1537" spans="1:14">
      <c r="A1537">
        <v>1004900</v>
      </c>
      <c r="B1537">
        <v>152.88</v>
      </c>
      <c r="C1537">
        <f t="shared" si="141"/>
        <v>1</v>
      </c>
      <c r="E1537">
        <v>1004900</v>
      </c>
      <c r="F1537">
        <v>0.50355714559555098</v>
      </c>
      <c r="G1537">
        <f t="shared" si="142"/>
        <v>1</v>
      </c>
      <c r="I1537">
        <v>1004900</v>
      </c>
      <c r="J1537">
        <v>0.46070474386215199</v>
      </c>
      <c r="K1537">
        <f t="shared" si="143"/>
        <v>0</v>
      </c>
      <c r="L1537" t="b">
        <f t="shared" si="144"/>
        <v>1</v>
      </c>
      <c r="M1537" t="b">
        <f t="shared" si="145"/>
        <v>0</v>
      </c>
      <c r="N1537" t="b">
        <f t="shared" si="146"/>
        <v>0</v>
      </c>
    </row>
    <row r="1538" spans="1:14">
      <c r="A1538">
        <v>1004908</v>
      </c>
      <c r="B1538">
        <v>-384</v>
      </c>
      <c r="C1538">
        <f t="shared" si="141"/>
        <v>0</v>
      </c>
      <c r="E1538">
        <v>1004908</v>
      </c>
      <c r="F1538">
        <v>1.2894218525616501E-4</v>
      </c>
      <c r="G1538">
        <f t="shared" si="142"/>
        <v>0</v>
      </c>
      <c r="I1538">
        <v>1004908</v>
      </c>
      <c r="J1538">
        <v>1.23154914035695E-4</v>
      </c>
      <c r="K1538">
        <f t="shared" si="143"/>
        <v>0</v>
      </c>
      <c r="L1538" t="b">
        <f t="shared" si="144"/>
        <v>1</v>
      </c>
      <c r="M1538" t="b">
        <f t="shared" si="145"/>
        <v>1</v>
      </c>
      <c r="N1538" t="b">
        <f t="shared" si="146"/>
        <v>1</v>
      </c>
    </row>
    <row r="1539" spans="1:14">
      <c r="A1539">
        <v>1004909</v>
      </c>
      <c r="B1539">
        <v>709.46591999999998</v>
      </c>
      <c r="C1539">
        <f t="shared" ref="C1539:C1602" si="147">IF(B1539&gt;=0, 1,0)</f>
        <v>1</v>
      </c>
      <c r="E1539">
        <v>1004909</v>
      </c>
      <c r="F1539">
        <v>0.50808288902044296</v>
      </c>
      <c r="G1539">
        <f t="shared" ref="G1539:G1602" si="148">IF(F1539&gt;=0.5, 1,0)</f>
        <v>1</v>
      </c>
      <c r="I1539">
        <v>1004909</v>
      </c>
      <c r="J1539">
        <v>0.50509772310033396</v>
      </c>
      <c r="K1539">
        <f t="shared" ref="K1539:K1602" si="149">IF(J1539&gt;=0.5,1,0)</f>
        <v>1</v>
      </c>
      <c r="L1539" t="b">
        <f t="shared" ref="L1539:L1602" si="150">G1539=C1539</f>
        <v>1</v>
      </c>
      <c r="M1539" t="b">
        <f t="shared" ref="M1539:M1602" si="151">K1539=C1539</f>
        <v>1</v>
      </c>
      <c r="N1539" t="b">
        <f t="shared" ref="N1539:N1602" si="152">K1539=G1539</f>
        <v>1</v>
      </c>
    </row>
    <row r="1540" spans="1:14">
      <c r="A1540">
        <v>1004912</v>
      </c>
      <c r="B1540">
        <v>66.077358399999994</v>
      </c>
      <c r="C1540">
        <f t="shared" si="147"/>
        <v>1</v>
      </c>
      <c r="E1540">
        <v>1004912</v>
      </c>
      <c r="F1540">
        <v>0.65718865394592296</v>
      </c>
      <c r="G1540">
        <f t="shared" si="148"/>
        <v>1</v>
      </c>
      <c r="I1540">
        <v>1004912</v>
      </c>
      <c r="J1540">
        <v>0.56555598974227905</v>
      </c>
      <c r="K1540">
        <f t="shared" si="149"/>
        <v>1</v>
      </c>
      <c r="L1540" t="b">
        <f t="shared" si="150"/>
        <v>1</v>
      </c>
      <c r="M1540" t="b">
        <f t="shared" si="151"/>
        <v>1</v>
      </c>
      <c r="N1540" t="b">
        <f t="shared" si="152"/>
        <v>1</v>
      </c>
    </row>
    <row r="1541" spans="1:14">
      <c r="A1541">
        <v>1004913</v>
      </c>
      <c r="B1541">
        <v>-280.97699999999998</v>
      </c>
      <c r="C1541">
        <f t="shared" si="147"/>
        <v>0</v>
      </c>
      <c r="E1541">
        <v>1004913</v>
      </c>
      <c r="F1541">
        <v>1.89130660146475E-4</v>
      </c>
      <c r="G1541">
        <f t="shared" si="148"/>
        <v>0</v>
      </c>
      <c r="I1541">
        <v>1004913</v>
      </c>
      <c r="J1541">
        <v>1.6055483138188701E-4</v>
      </c>
      <c r="K1541">
        <f t="shared" si="149"/>
        <v>0</v>
      </c>
      <c r="L1541" t="b">
        <f t="shared" si="150"/>
        <v>1</v>
      </c>
      <c r="M1541" t="b">
        <f t="shared" si="151"/>
        <v>1</v>
      </c>
      <c r="N1541" t="b">
        <f t="shared" si="152"/>
        <v>1</v>
      </c>
    </row>
    <row r="1542" spans="1:14">
      <c r="A1542">
        <v>1004917</v>
      </c>
      <c r="B1542">
        <v>-3795.2347199999999</v>
      </c>
      <c r="C1542">
        <f t="shared" si="147"/>
        <v>0</v>
      </c>
      <c r="E1542">
        <v>1004917</v>
      </c>
      <c r="F1542">
        <v>0.26974699894587201</v>
      </c>
      <c r="G1542">
        <f t="shared" si="148"/>
        <v>0</v>
      </c>
      <c r="I1542">
        <v>1004917</v>
      </c>
      <c r="J1542">
        <v>0.39833601315816197</v>
      </c>
      <c r="K1542">
        <f t="shared" si="149"/>
        <v>0</v>
      </c>
      <c r="L1542" t="b">
        <f t="shared" si="150"/>
        <v>1</v>
      </c>
      <c r="M1542" t="b">
        <f t="shared" si="151"/>
        <v>1</v>
      </c>
      <c r="N1542" t="b">
        <f t="shared" si="152"/>
        <v>1</v>
      </c>
    </row>
    <row r="1543" spans="1:14">
      <c r="A1543">
        <v>1004919</v>
      </c>
      <c r="B1543">
        <v>874</v>
      </c>
      <c r="C1543">
        <f t="shared" si="147"/>
        <v>1</v>
      </c>
      <c r="E1543">
        <v>1004919</v>
      </c>
      <c r="F1543">
        <v>0.77493613958358798</v>
      </c>
      <c r="G1543">
        <f t="shared" si="148"/>
        <v>1</v>
      </c>
      <c r="I1543">
        <v>1004919</v>
      </c>
      <c r="J1543">
        <v>0.74531069397926297</v>
      </c>
      <c r="K1543">
        <f t="shared" si="149"/>
        <v>1</v>
      </c>
      <c r="L1543" t="b">
        <f t="shared" si="150"/>
        <v>1</v>
      </c>
      <c r="M1543" t="b">
        <f t="shared" si="151"/>
        <v>1</v>
      </c>
      <c r="N1543" t="b">
        <f t="shared" si="152"/>
        <v>1</v>
      </c>
    </row>
    <row r="1544" spans="1:14">
      <c r="A1544">
        <v>1004923</v>
      </c>
      <c r="B1544">
        <v>-911.388558899999</v>
      </c>
      <c r="C1544">
        <f t="shared" si="147"/>
        <v>0</v>
      </c>
      <c r="E1544">
        <v>1004923</v>
      </c>
      <c r="F1544">
        <v>0.27645534276962302</v>
      </c>
      <c r="G1544">
        <f t="shared" si="148"/>
        <v>0</v>
      </c>
      <c r="I1544">
        <v>1004923</v>
      </c>
      <c r="J1544">
        <v>0.196339916437864</v>
      </c>
      <c r="K1544">
        <f t="shared" si="149"/>
        <v>0</v>
      </c>
      <c r="L1544" t="b">
        <f t="shared" si="150"/>
        <v>1</v>
      </c>
      <c r="M1544" t="b">
        <f t="shared" si="151"/>
        <v>1</v>
      </c>
      <c r="N1544" t="b">
        <f t="shared" si="152"/>
        <v>1</v>
      </c>
    </row>
    <row r="1545" spans="1:14">
      <c r="A1545">
        <v>1004926</v>
      </c>
      <c r="B1545">
        <v>7188.2879999999996</v>
      </c>
      <c r="C1545">
        <f t="shared" si="147"/>
        <v>1</v>
      </c>
      <c r="E1545">
        <v>1004926</v>
      </c>
      <c r="F1545">
        <v>0.89860006173451701</v>
      </c>
      <c r="G1545">
        <f t="shared" si="148"/>
        <v>1</v>
      </c>
      <c r="I1545">
        <v>1004926</v>
      </c>
      <c r="J1545">
        <v>0.89227696259816502</v>
      </c>
      <c r="K1545">
        <f t="shared" si="149"/>
        <v>1</v>
      </c>
      <c r="L1545" t="b">
        <f t="shared" si="150"/>
        <v>1</v>
      </c>
      <c r="M1545" t="b">
        <f t="shared" si="151"/>
        <v>1</v>
      </c>
      <c r="N1545" t="b">
        <f t="shared" si="152"/>
        <v>1</v>
      </c>
    </row>
    <row r="1546" spans="1:14">
      <c r="A1546">
        <v>1004928</v>
      </c>
      <c r="B1546">
        <v>-1850.1126381029401</v>
      </c>
      <c r="C1546">
        <f t="shared" si="147"/>
        <v>0</v>
      </c>
      <c r="E1546">
        <v>1004928</v>
      </c>
      <c r="F1546">
        <v>0.34847995638847401</v>
      </c>
      <c r="G1546">
        <f t="shared" si="148"/>
        <v>0</v>
      </c>
      <c r="I1546">
        <v>1004928</v>
      </c>
      <c r="J1546">
        <v>0.39657145738601701</v>
      </c>
      <c r="K1546">
        <f t="shared" si="149"/>
        <v>0</v>
      </c>
      <c r="L1546" t="b">
        <f t="shared" si="150"/>
        <v>1</v>
      </c>
      <c r="M1546" t="b">
        <f t="shared" si="151"/>
        <v>1</v>
      </c>
      <c r="N1546" t="b">
        <f t="shared" si="152"/>
        <v>1</v>
      </c>
    </row>
    <row r="1547" spans="1:14">
      <c r="A1547">
        <v>1004930</v>
      </c>
      <c r="B1547">
        <v>-2358.311616</v>
      </c>
      <c r="C1547">
        <f t="shared" si="147"/>
        <v>0</v>
      </c>
      <c r="E1547">
        <v>1004930</v>
      </c>
      <c r="F1547">
        <v>0.30977178364992097</v>
      </c>
      <c r="G1547">
        <f t="shared" si="148"/>
        <v>0</v>
      </c>
      <c r="I1547">
        <v>1004930</v>
      </c>
      <c r="J1547">
        <v>0.17807047069072701</v>
      </c>
      <c r="K1547">
        <f t="shared" si="149"/>
        <v>0</v>
      </c>
      <c r="L1547" t="b">
        <f t="shared" si="150"/>
        <v>1</v>
      </c>
      <c r="M1547" t="b">
        <f t="shared" si="151"/>
        <v>1</v>
      </c>
      <c r="N1547" t="b">
        <f t="shared" si="152"/>
        <v>1</v>
      </c>
    </row>
    <row r="1548" spans="1:14">
      <c r="A1548">
        <v>1004932</v>
      </c>
      <c r="B1548">
        <v>677.55371007999997</v>
      </c>
      <c r="C1548">
        <f t="shared" si="147"/>
        <v>1</v>
      </c>
      <c r="E1548">
        <v>1004932</v>
      </c>
      <c r="F1548">
        <v>0.66328958670298299</v>
      </c>
      <c r="G1548">
        <f t="shared" si="148"/>
        <v>1</v>
      </c>
      <c r="I1548">
        <v>1004932</v>
      </c>
      <c r="J1548">
        <v>0.675664722919464</v>
      </c>
      <c r="K1548">
        <f t="shared" si="149"/>
        <v>1</v>
      </c>
      <c r="L1548" t="b">
        <f t="shared" si="150"/>
        <v>1</v>
      </c>
      <c r="M1548" t="b">
        <f t="shared" si="151"/>
        <v>1</v>
      </c>
      <c r="N1548" t="b">
        <f t="shared" si="152"/>
        <v>1</v>
      </c>
    </row>
    <row r="1549" spans="1:14">
      <c r="A1549">
        <v>1004938</v>
      </c>
      <c r="B1549">
        <v>90</v>
      </c>
      <c r="C1549">
        <f t="shared" si="147"/>
        <v>1</v>
      </c>
      <c r="E1549">
        <v>1004938</v>
      </c>
      <c r="F1549">
        <v>0.63036477565765403</v>
      </c>
      <c r="G1549">
        <f t="shared" si="148"/>
        <v>1</v>
      </c>
      <c r="I1549">
        <v>1004938</v>
      </c>
      <c r="J1549">
        <v>0.56095069646835305</v>
      </c>
      <c r="K1549">
        <f t="shared" si="149"/>
        <v>1</v>
      </c>
      <c r="L1549" t="b">
        <f t="shared" si="150"/>
        <v>1</v>
      </c>
      <c r="M1549" t="b">
        <f t="shared" si="151"/>
        <v>1</v>
      </c>
      <c r="N1549" t="b">
        <f t="shared" si="152"/>
        <v>1</v>
      </c>
    </row>
    <row r="1550" spans="1:14">
      <c r="A1550">
        <v>1004942</v>
      </c>
      <c r="B1550">
        <v>447.2</v>
      </c>
      <c r="C1550">
        <f t="shared" si="147"/>
        <v>1</v>
      </c>
      <c r="E1550">
        <v>1004942</v>
      </c>
      <c r="F1550">
        <v>0.58146433035532596</v>
      </c>
      <c r="G1550">
        <f t="shared" si="148"/>
        <v>1</v>
      </c>
      <c r="I1550">
        <v>1004942</v>
      </c>
      <c r="J1550">
        <v>0.63010070721308398</v>
      </c>
      <c r="K1550">
        <f t="shared" si="149"/>
        <v>1</v>
      </c>
      <c r="L1550" t="b">
        <f t="shared" si="150"/>
        <v>1</v>
      </c>
      <c r="M1550" t="b">
        <f t="shared" si="151"/>
        <v>1</v>
      </c>
      <c r="N1550" t="b">
        <f t="shared" si="152"/>
        <v>1</v>
      </c>
    </row>
    <row r="1551" spans="1:14">
      <c r="A1551">
        <v>1004947</v>
      </c>
      <c r="B1551">
        <v>2235.13014715807</v>
      </c>
      <c r="C1551">
        <f t="shared" si="147"/>
        <v>1</v>
      </c>
      <c r="E1551">
        <v>1004947</v>
      </c>
      <c r="F1551">
        <v>0.45023254553476999</v>
      </c>
      <c r="G1551">
        <f t="shared" si="148"/>
        <v>0</v>
      </c>
      <c r="I1551">
        <v>1004947</v>
      </c>
      <c r="J1551">
        <v>0.497164696455002</v>
      </c>
      <c r="K1551">
        <f t="shared" si="149"/>
        <v>0</v>
      </c>
      <c r="L1551" t="b">
        <f t="shared" si="150"/>
        <v>0</v>
      </c>
      <c r="M1551" t="b">
        <f t="shared" si="151"/>
        <v>0</v>
      </c>
      <c r="N1551" t="b">
        <f t="shared" si="152"/>
        <v>1</v>
      </c>
    </row>
    <row r="1552" spans="1:14">
      <c r="A1552">
        <v>1004953</v>
      </c>
      <c r="B1552">
        <v>-356.84303875199998</v>
      </c>
      <c r="C1552">
        <f t="shared" si="147"/>
        <v>0</v>
      </c>
      <c r="E1552">
        <v>1004953</v>
      </c>
      <c r="F1552">
        <v>0.25390119850635501</v>
      </c>
      <c r="G1552">
        <f t="shared" si="148"/>
        <v>0</v>
      </c>
      <c r="I1552">
        <v>1004953</v>
      </c>
      <c r="J1552">
        <v>0.23532743006944701</v>
      </c>
      <c r="K1552">
        <f t="shared" si="149"/>
        <v>0</v>
      </c>
      <c r="L1552" t="b">
        <f t="shared" si="150"/>
        <v>1</v>
      </c>
      <c r="M1552" t="b">
        <f t="shared" si="151"/>
        <v>1</v>
      </c>
      <c r="N1552" t="b">
        <f t="shared" si="152"/>
        <v>1</v>
      </c>
    </row>
    <row r="1553" spans="1:14">
      <c r="A1553">
        <v>1004954</v>
      </c>
      <c r="B1553">
        <v>-106.2</v>
      </c>
      <c r="C1553">
        <f t="shared" si="147"/>
        <v>0</v>
      </c>
      <c r="E1553">
        <v>1004954</v>
      </c>
      <c r="F1553">
        <v>0.38241195678710899</v>
      </c>
      <c r="G1553">
        <f t="shared" si="148"/>
        <v>0</v>
      </c>
      <c r="I1553">
        <v>1004954</v>
      </c>
      <c r="J1553">
        <v>0.31540769338607799</v>
      </c>
      <c r="K1553">
        <f t="shared" si="149"/>
        <v>0</v>
      </c>
      <c r="L1553" t="b">
        <f t="shared" si="150"/>
        <v>1</v>
      </c>
      <c r="M1553" t="b">
        <f t="shared" si="151"/>
        <v>1</v>
      </c>
      <c r="N1553" t="b">
        <f t="shared" si="152"/>
        <v>1</v>
      </c>
    </row>
    <row r="1554" spans="1:14">
      <c r="A1554">
        <v>1004956</v>
      </c>
      <c r="B1554">
        <v>4918.8873041061397</v>
      </c>
      <c r="C1554">
        <f t="shared" si="147"/>
        <v>1</v>
      </c>
      <c r="E1554">
        <v>1004956</v>
      </c>
      <c r="F1554">
        <v>0.44410587847232802</v>
      </c>
      <c r="G1554">
        <f t="shared" si="148"/>
        <v>0</v>
      </c>
      <c r="I1554">
        <v>1004956</v>
      </c>
      <c r="J1554">
        <v>0.376050844788551</v>
      </c>
      <c r="K1554">
        <f t="shared" si="149"/>
        <v>0</v>
      </c>
      <c r="L1554" t="b">
        <f t="shared" si="150"/>
        <v>0</v>
      </c>
      <c r="M1554" t="b">
        <f t="shared" si="151"/>
        <v>0</v>
      </c>
      <c r="N1554" t="b">
        <f t="shared" si="152"/>
        <v>1</v>
      </c>
    </row>
    <row r="1555" spans="1:14">
      <c r="A1555">
        <v>1004962</v>
      </c>
      <c r="B1555">
        <v>-18.396659482758601</v>
      </c>
      <c r="C1555">
        <f t="shared" si="147"/>
        <v>0</v>
      </c>
      <c r="E1555">
        <v>1004962</v>
      </c>
      <c r="F1555">
        <v>0.43327680230140703</v>
      </c>
      <c r="G1555">
        <f t="shared" si="148"/>
        <v>0</v>
      </c>
      <c r="I1555">
        <v>1004962</v>
      </c>
      <c r="J1555">
        <v>0.51671218872070301</v>
      </c>
      <c r="K1555">
        <f t="shared" si="149"/>
        <v>1</v>
      </c>
      <c r="L1555" t="b">
        <f t="shared" si="150"/>
        <v>1</v>
      </c>
      <c r="M1555" t="b">
        <f t="shared" si="151"/>
        <v>0</v>
      </c>
      <c r="N1555" t="b">
        <f t="shared" si="152"/>
        <v>0</v>
      </c>
    </row>
    <row r="1556" spans="1:14">
      <c r="A1556">
        <v>1004963</v>
      </c>
      <c r="B1556">
        <v>7197.0240000000003</v>
      </c>
      <c r="C1556">
        <f t="shared" si="147"/>
        <v>1</v>
      </c>
      <c r="E1556">
        <v>1004963</v>
      </c>
      <c r="F1556">
        <v>0.99032630523045895</v>
      </c>
      <c r="G1556">
        <f t="shared" si="148"/>
        <v>1</v>
      </c>
      <c r="I1556">
        <v>1004963</v>
      </c>
      <c r="J1556">
        <v>0.98629266023635898</v>
      </c>
      <c r="K1556">
        <f t="shared" si="149"/>
        <v>1</v>
      </c>
      <c r="L1556" t="b">
        <f t="shared" si="150"/>
        <v>1</v>
      </c>
      <c r="M1556" t="b">
        <f t="shared" si="151"/>
        <v>1</v>
      </c>
      <c r="N1556" t="b">
        <f t="shared" si="152"/>
        <v>1</v>
      </c>
    </row>
    <row r="1557" spans="1:14">
      <c r="A1557">
        <v>1004967</v>
      </c>
      <c r="B1557">
        <v>-3024.9160000000002</v>
      </c>
      <c r="C1557">
        <f t="shared" si="147"/>
        <v>0</v>
      </c>
      <c r="E1557">
        <v>1004967</v>
      </c>
      <c r="F1557">
        <v>3.3854735738714198E-4</v>
      </c>
      <c r="G1557">
        <f t="shared" si="148"/>
        <v>0</v>
      </c>
      <c r="I1557">
        <v>1004967</v>
      </c>
      <c r="J1557">
        <v>2.36946842051111E-4</v>
      </c>
      <c r="K1557">
        <f t="shared" si="149"/>
        <v>0</v>
      </c>
      <c r="L1557" t="b">
        <f t="shared" si="150"/>
        <v>1</v>
      </c>
      <c r="M1557" t="b">
        <f t="shared" si="151"/>
        <v>1</v>
      </c>
      <c r="N1557" t="b">
        <f t="shared" si="152"/>
        <v>1</v>
      </c>
    </row>
    <row r="1558" spans="1:14">
      <c r="A1558">
        <v>1004970</v>
      </c>
      <c r="B1558">
        <v>-48.3875613042308</v>
      </c>
      <c r="C1558">
        <f t="shared" si="147"/>
        <v>0</v>
      </c>
      <c r="E1558">
        <v>1004970</v>
      </c>
      <c r="F1558">
        <v>0.44237539172172502</v>
      </c>
      <c r="G1558">
        <f t="shared" si="148"/>
        <v>0</v>
      </c>
      <c r="I1558">
        <v>1004970</v>
      </c>
      <c r="J1558">
        <v>0.363937437534332</v>
      </c>
      <c r="K1558">
        <f t="shared" si="149"/>
        <v>0</v>
      </c>
      <c r="L1558" t="b">
        <f t="shared" si="150"/>
        <v>1</v>
      </c>
      <c r="M1558" t="b">
        <f t="shared" si="151"/>
        <v>1</v>
      </c>
      <c r="N1558" t="b">
        <f t="shared" si="152"/>
        <v>1</v>
      </c>
    </row>
    <row r="1559" spans="1:14">
      <c r="A1559">
        <v>1004971</v>
      </c>
      <c r="B1559">
        <v>-4102.5574689038704</v>
      </c>
      <c r="C1559">
        <f t="shared" si="147"/>
        <v>0</v>
      </c>
      <c r="E1559">
        <v>1004971</v>
      </c>
      <c r="F1559">
        <v>0.41273761789003999</v>
      </c>
      <c r="G1559">
        <f t="shared" si="148"/>
        <v>0</v>
      </c>
      <c r="I1559">
        <v>1004971</v>
      </c>
      <c r="J1559">
        <v>0.31612234810988099</v>
      </c>
      <c r="K1559">
        <f t="shared" si="149"/>
        <v>0</v>
      </c>
      <c r="L1559" t="b">
        <f t="shared" si="150"/>
        <v>1</v>
      </c>
      <c r="M1559" t="b">
        <f t="shared" si="151"/>
        <v>1</v>
      </c>
      <c r="N1559" t="b">
        <f t="shared" si="152"/>
        <v>1</v>
      </c>
    </row>
    <row r="1560" spans="1:14">
      <c r="A1560">
        <v>1004973</v>
      </c>
      <c r="B1560">
        <v>5982.15418551937</v>
      </c>
      <c r="C1560">
        <f t="shared" si="147"/>
        <v>1</v>
      </c>
      <c r="E1560">
        <v>1004973</v>
      </c>
      <c r="F1560">
        <v>0.44825241963068602</v>
      </c>
      <c r="G1560">
        <f t="shared" si="148"/>
        <v>0</v>
      </c>
      <c r="I1560">
        <v>1004973</v>
      </c>
      <c r="J1560">
        <v>0.45425270001093498</v>
      </c>
      <c r="K1560">
        <f t="shared" si="149"/>
        <v>0</v>
      </c>
      <c r="L1560" t="b">
        <f t="shared" si="150"/>
        <v>0</v>
      </c>
      <c r="M1560" t="b">
        <f t="shared" si="151"/>
        <v>0</v>
      </c>
      <c r="N1560" t="b">
        <f t="shared" si="152"/>
        <v>1</v>
      </c>
    </row>
    <row r="1561" spans="1:14">
      <c r="A1561">
        <v>1004976</v>
      </c>
      <c r="B1561">
        <v>1437.1782387668</v>
      </c>
      <c r="C1561">
        <f t="shared" si="147"/>
        <v>1</v>
      </c>
      <c r="E1561">
        <v>1004976</v>
      </c>
      <c r="F1561">
        <v>0.57285819451014197</v>
      </c>
      <c r="G1561">
        <f t="shared" si="148"/>
        <v>1</v>
      </c>
      <c r="I1561">
        <v>1004976</v>
      </c>
      <c r="J1561">
        <v>0.62226124604543098</v>
      </c>
      <c r="K1561">
        <f t="shared" si="149"/>
        <v>1</v>
      </c>
      <c r="L1561" t="b">
        <f t="shared" si="150"/>
        <v>1</v>
      </c>
      <c r="M1561" t="b">
        <f t="shared" si="151"/>
        <v>1</v>
      </c>
      <c r="N1561" t="b">
        <f t="shared" si="152"/>
        <v>1</v>
      </c>
    </row>
    <row r="1562" spans="1:14">
      <c r="A1562">
        <v>1004979</v>
      </c>
      <c r="B1562">
        <v>144</v>
      </c>
      <c r="C1562">
        <f t="shared" si="147"/>
        <v>1</v>
      </c>
      <c r="E1562">
        <v>1004979</v>
      </c>
      <c r="F1562">
        <v>0.64039325714111295</v>
      </c>
      <c r="G1562">
        <f t="shared" si="148"/>
        <v>1</v>
      </c>
      <c r="I1562">
        <v>1004979</v>
      </c>
      <c r="J1562">
        <v>0.55309432744979903</v>
      </c>
      <c r="K1562">
        <f t="shared" si="149"/>
        <v>1</v>
      </c>
      <c r="L1562" t="b">
        <f t="shared" si="150"/>
        <v>1</v>
      </c>
      <c r="M1562" t="b">
        <f t="shared" si="151"/>
        <v>1</v>
      </c>
      <c r="N1562" t="b">
        <f t="shared" si="152"/>
        <v>1</v>
      </c>
    </row>
    <row r="1563" spans="1:14">
      <c r="A1563">
        <v>1004982</v>
      </c>
      <c r="B1563">
        <v>-12</v>
      </c>
      <c r="C1563">
        <f t="shared" si="147"/>
        <v>0</v>
      </c>
      <c r="E1563">
        <v>1004982</v>
      </c>
      <c r="F1563">
        <v>1.7494600266218199E-2</v>
      </c>
      <c r="G1563">
        <f t="shared" si="148"/>
        <v>0</v>
      </c>
      <c r="I1563">
        <v>1004982</v>
      </c>
      <c r="J1563">
        <v>1.1894223280251E-2</v>
      </c>
      <c r="K1563">
        <f t="shared" si="149"/>
        <v>0</v>
      </c>
      <c r="L1563" t="b">
        <f t="shared" si="150"/>
        <v>1</v>
      </c>
      <c r="M1563" t="b">
        <f t="shared" si="151"/>
        <v>1</v>
      </c>
      <c r="N1563" t="b">
        <f t="shared" si="152"/>
        <v>1</v>
      </c>
    </row>
    <row r="1564" spans="1:14">
      <c r="A1564">
        <v>1004984</v>
      </c>
      <c r="B1564">
        <v>1279.2074820620101</v>
      </c>
      <c r="C1564">
        <f t="shared" si="147"/>
        <v>1</v>
      </c>
      <c r="E1564">
        <v>1004984</v>
      </c>
      <c r="F1564">
        <v>0.50197224318981204</v>
      </c>
      <c r="G1564">
        <f t="shared" si="148"/>
        <v>1</v>
      </c>
      <c r="I1564">
        <v>1004984</v>
      </c>
      <c r="J1564">
        <v>0.49557988345623</v>
      </c>
      <c r="K1564">
        <f t="shared" si="149"/>
        <v>0</v>
      </c>
      <c r="L1564" t="b">
        <f t="shared" si="150"/>
        <v>1</v>
      </c>
      <c r="M1564" t="b">
        <f t="shared" si="151"/>
        <v>0</v>
      </c>
      <c r="N1564" t="b">
        <f t="shared" si="152"/>
        <v>0</v>
      </c>
    </row>
    <row r="1565" spans="1:14">
      <c r="A1565">
        <v>1004988</v>
      </c>
      <c r="B1565">
        <v>379.238239999999</v>
      </c>
      <c r="C1565">
        <f t="shared" si="147"/>
        <v>1</v>
      </c>
      <c r="E1565">
        <v>1004988</v>
      </c>
      <c r="F1565">
        <v>0.68826493620872498</v>
      </c>
      <c r="G1565">
        <f t="shared" si="148"/>
        <v>1</v>
      </c>
      <c r="I1565">
        <v>1004988</v>
      </c>
      <c r="J1565">
        <v>0.68046104907989502</v>
      </c>
      <c r="K1565">
        <f t="shared" si="149"/>
        <v>1</v>
      </c>
      <c r="L1565" t="b">
        <f t="shared" si="150"/>
        <v>1</v>
      </c>
      <c r="M1565" t="b">
        <f t="shared" si="151"/>
        <v>1</v>
      </c>
      <c r="N1565" t="b">
        <f t="shared" si="152"/>
        <v>1</v>
      </c>
    </row>
    <row r="1566" spans="1:14">
      <c r="A1566">
        <v>1004990</v>
      </c>
      <c r="B1566">
        <v>28477.206727868299</v>
      </c>
      <c r="C1566">
        <f t="shared" si="147"/>
        <v>1</v>
      </c>
      <c r="E1566">
        <v>1004990</v>
      </c>
      <c r="F1566">
        <v>0.62425653139750203</v>
      </c>
      <c r="G1566">
        <f t="shared" si="148"/>
        <v>1</v>
      </c>
      <c r="I1566">
        <v>1004990</v>
      </c>
      <c r="J1566">
        <v>0.55362868309020996</v>
      </c>
      <c r="K1566">
        <f t="shared" si="149"/>
        <v>1</v>
      </c>
      <c r="L1566" t="b">
        <f t="shared" si="150"/>
        <v>1</v>
      </c>
      <c r="M1566" t="b">
        <f t="shared" si="151"/>
        <v>1</v>
      </c>
      <c r="N1566" t="b">
        <f t="shared" si="152"/>
        <v>1</v>
      </c>
    </row>
    <row r="1567" spans="1:14">
      <c r="A1567">
        <v>1004998</v>
      </c>
      <c r="B1567">
        <v>-31441.9283657626</v>
      </c>
      <c r="C1567">
        <f t="shared" si="147"/>
        <v>0</v>
      </c>
      <c r="E1567">
        <v>1004998</v>
      </c>
      <c r="F1567">
        <v>0.50143085420131694</v>
      </c>
      <c r="G1567">
        <f t="shared" si="148"/>
        <v>1</v>
      </c>
      <c r="I1567">
        <v>1004998</v>
      </c>
      <c r="J1567">
        <v>0.48047398030757899</v>
      </c>
      <c r="K1567">
        <f t="shared" si="149"/>
        <v>0</v>
      </c>
      <c r="L1567" t="b">
        <f t="shared" si="150"/>
        <v>0</v>
      </c>
      <c r="M1567" t="b">
        <f t="shared" si="151"/>
        <v>1</v>
      </c>
      <c r="N1567" t="b">
        <f t="shared" si="152"/>
        <v>0</v>
      </c>
    </row>
    <row r="1568" spans="1:14">
      <c r="A1568">
        <v>1005002</v>
      </c>
      <c r="B1568">
        <v>402.01600000000002</v>
      </c>
      <c r="C1568">
        <f t="shared" si="147"/>
        <v>1</v>
      </c>
      <c r="E1568">
        <v>1005002</v>
      </c>
      <c r="F1568">
        <v>0.67998984456062295</v>
      </c>
      <c r="G1568">
        <f t="shared" si="148"/>
        <v>1</v>
      </c>
      <c r="I1568">
        <v>1005002</v>
      </c>
      <c r="J1568">
        <v>0.60760158300399802</v>
      </c>
      <c r="K1568">
        <f t="shared" si="149"/>
        <v>1</v>
      </c>
      <c r="L1568" t="b">
        <f t="shared" si="150"/>
        <v>1</v>
      </c>
      <c r="M1568" t="b">
        <f t="shared" si="151"/>
        <v>1</v>
      </c>
      <c r="N1568" t="b">
        <f t="shared" si="152"/>
        <v>1</v>
      </c>
    </row>
    <row r="1569" spans="1:14">
      <c r="A1569">
        <v>1005003</v>
      </c>
      <c r="B1569">
        <v>201.682608461331</v>
      </c>
      <c r="C1569">
        <f t="shared" si="147"/>
        <v>1</v>
      </c>
      <c r="E1569">
        <v>1005003</v>
      </c>
      <c r="F1569">
        <v>0.62375479936599698</v>
      </c>
      <c r="G1569">
        <f t="shared" si="148"/>
        <v>1</v>
      </c>
      <c r="I1569">
        <v>1005003</v>
      </c>
      <c r="J1569">
        <v>0.58372306823730502</v>
      </c>
      <c r="K1569">
        <f t="shared" si="149"/>
        <v>1</v>
      </c>
      <c r="L1569" t="b">
        <f t="shared" si="150"/>
        <v>1</v>
      </c>
      <c r="M1569" t="b">
        <f t="shared" si="151"/>
        <v>1</v>
      </c>
      <c r="N1569" t="b">
        <f t="shared" si="152"/>
        <v>1</v>
      </c>
    </row>
    <row r="1570" spans="1:14">
      <c r="A1570">
        <v>1005007</v>
      </c>
      <c r="B1570">
        <v>-3925.2505539241001</v>
      </c>
      <c r="C1570">
        <f t="shared" si="147"/>
        <v>0</v>
      </c>
      <c r="E1570">
        <v>1005007</v>
      </c>
      <c r="F1570">
        <v>0.41871369878450998</v>
      </c>
      <c r="G1570">
        <f t="shared" si="148"/>
        <v>0</v>
      </c>
      <c r="I1570">
        <v>1005007</v>
      </c>
      <c r="J1570">
        <v>0.42089690268039698</v>
      </c>
      <c r="K1570">
        <f t="shared" si="149"/>
        <v>0</v>
      </c>
      <c r="L1570" t="b">
        <f t="shared" si="150"/>
        <v>1</v>
      </c>
      <c r="M1570" t="b">
        <f t="shared" si="151"/>
        <v>1</v>
      </c>
      <c r="N1570" t="b">
        <f t="shared" si="152"/>
        <v>1</v>
      </c>
    </row>
    <row r="1571" spans="1:14">
      <c r="A1571">
        <v>1005009</v>
      </c>
      <c r="B1571">
        <v>-3086.624627312</v>
      </c>
      <c r="C1571">
        <f t="shared" si="147"/>
        <v>0</v>
      </c>
      <c r="E1571">
        <v>1005009</v>
      </c>
      <c r="F1571">
        <v>0.30620137353738103</v>
      </c>
      <c r="G1571">
        <f t="shared" si="148"/>
        <v>0</v>
      </c>
      <c r="I1571">
        <v>1005009</v>
      </c>
      <c r="J1571">
        <v>0.28034597138563799</v>
      </c>
      <c r="K1571">
        <f t="shared" si="149"/>
        <v>0</v>
      </c>
      <c r="L1571" t="b">
        <f t="shared" si="150"/>
        <v>1</v>
      </c>
      <c r="M1571" t="b">
        <f t="shared" si="151"/>
        <v>1</v>
      </c>
      <c r="N1571" t="b">
        <f t="shared" si="152"/>
        <v>1</v>
      </c>
    </row>
    <row r="1572" spans="1:14">
      <c r="A1572">
        <v>1005011</v>
      </c>
      <c r="B1572">
        <v>-223.288959584</v>
      </c>
      <c r="C1572">
        <f t="shared" si="147"/>
        <v>0</v>
      </c>
      <c r="E1572">
        <v>1005011</v>
      </c>
      <c r="F1572">
        <v>0.41148260235786399</v>
      </c>
      <c r="G1572">
        <f t="shared" si="148"/>
        <v>0</v>
      </c>
      <c r="I1572">
        <v>1005011</v>
      </c>
      <c r="J1572">
        <v>0.40517786145210299</v>
      </c>
      <c r="K1572">
        <f t="shared" si="149"/>
        <v>0</v>
      </c>
      <c r="L1572" t="b">
        <f t="shared" si="150"/>
        <v>1</v>
      </c>
      <c r="M1572" t="b">
        <f t="shared" si="151"/>
        <v>1</v>
      </c>
      <c r="N1572" t="b">
        <f t="shared" si="152"/>
        <v>1</v>
      </c>
    </row>
    <row r="1573" spans="1:14">
      <c r="A1573">
        <v>1005015</v>
      </c>
      <c r="B1573">
        <v>-91167.611256767996</v>
      </c>
      <c r="C1573">
        <f t="shared" si="147"/>
        <v>0</v>
      </c>
      <c r="E1573">
        <v>1005015</v>
      </c>
      <c r="F1573">
        <v>0.33853682875633201</v>
      </c>
      <c r="G1573">
        <f t="shared" si="148"/>
        <v>0</v>
      </c>
      <c r="I1573">
        <v>1005015</v>
      </c>
      <c r="J1573">
        <v>0.23817557096481301</v>
      </c>
      <c r="K1573">
        <f t="shared" si="149"/>
        <v>0</v>
      </c>
      <c r="L1573" t="b">
        <f t="shared" si="150"/>
        <v>1</v>
      </c>
      <c r="M1573" t="b">
        <f t="shared" si="151"/>
        <v>1</v>
      </c>
      <c r="N1573" t="b">
        <f t="shared" si="152"/>
        <v>1</v>
      </c>
    </row>
    <row r="1574" spans="1:14">
      <c r="A1574">
        <v>1005016</v>
      </c>
      <c r="B1574">
        <v>-425297.63421435701</v>
      </c>
      <c r="C1574">
        <f t="shared" si="147"/>
        <v>0</v>
      </c>
      <c r="E1574">
        <v>1005016</v>
      </c>
      <c r="F1574">
        <v>0.217207781970501</v>
      </c>
      <c r="G1574">
        <f t="shared" si="148"/>
        <v>0</v>
      </c>
      <c r="I1574">
        <v>1005016</v>
      </c>
      <c r="J1574">
        <v>0.43609218299388902</v>
      </c>
      <c r="K1574">
        <f t="shared" si="149"/>
        <v>0</v>
      </c>
      <c r="L1574" t="b">
        <f t="shared" si="150"/>
        <v>1</v>
      </c>
      <c r="M1574" t="b">
        <f t="shared" si="151"/>
        <v>1</v>
      </c>
      <c r="N1574" t="b">
        <f t="shared" si="152"/>
        <v>1</v>
      </c>
    </row>
    <row r="1575" spans="1:14">
      <c r="A1575">
        <v>1005017</v>
      </c>
      <c r="B1575">
        <v>536.55839883595502</v>
      </c>
      <c r="C1575">
        <f t="shared" si="147"/>
        <v>1</v>
      </c>
      <c r="E1575">
        <v>1005017</v>
      </c>
      <c r="F1575">
        <v>0.61989231904347697</v>
      </c>
      <c r="G1575">
        <f t="shared" si="148"/>
        <v>1</v>
      </c>
      <c r="I1575">
        <v>1005017</v>
      </c>
      <c r="J1575">
        <v>0.54035410284995999</v>
      </c>
      <c r="K1575">
        <f t="shared" si="149"/>
        <v>1</v>
      </c>
      <c r="L1575" t="b">
        <f t="shared" si="150"/>
        <v>1</v>
      </c>
      <c r="M1575" t="b">
        <f t="shared" si="151"/>
        <v>1</v>
      </c>
      <c r="N1575" t="b">
        <f t="shared" si="152"/>
        <v>1</v>
      </c>
    </row>
    <row r="1576" spans="1:14">
      <c r="A1576">
        <v>1005019</v>
      </c>
      <c r="B1576">
        <v>-1040.3520000000001</v>
      </c>
      <c r="C1576">
        <f t="shared" si="147"/>
        <v>0</v>
      </c>
      <c r="E1576">
        <v>1005019</v>
      </c>
      <c r="F1576">
        <v>0.28707227110862699</v>
      </c>
      <c r="G1576">
        <f t="shared" si="148"/>
        <v>0</v>
      </c>
      <c r="I1576">
        <v>1005019</v>
      </c>
      <c r="J1576">
        <v>0.48698553442955</v>
      </c>
      <c r="K1576">
        <f t="shared" si="149"/>
        <v>0</v>
      </c>
      <c r="L1576" t="b">
        <f t="shared" si="150"/>
        <v>1</v>
      </c>
      <c r="M1576" t="b">
        <f t="shared" si="151"/>
        <v>1</v>
      </c>
      <c r="N1576" t="b">
        <f t="shared" si="152"/>
        <v>1</v>
      </c>
    </row>
    <row r="1577" spans="1:14">
      <c r="A1577">
        <v>1005027</v>
      </c>
      <c r="B1577">
        <v>93.318294399999999</v>
      </c>
      <c r="C1577">
        <f t="shared" si="147"/>
        <v>1</v>
      </c>
      <c r="E1577">
        <v>1005027</v>
      </c>
      <c r="F1577">
        <v>0.658777475357056</v>
      </c>
      <c r="G1577">
        <f t="shared" si="148"/>
        <v>1</v>
      </c>
      <c r="I1577">
        <v>1005027</v>
      </c>
      <c r="J1577">
        <v>0.52905404567718495</v>
      </c>
      <c r="K1577">
        <f t="shared" si="149"/>
        <v>1</v>
      </c>
      <c r="L1577" t="b">
        <f t="shared" si="150"/>
        <v>1</v>
      </c>
      <c r="M1577" t="b">
        <f t="shared" si="151"/>
        <v>1</v>
      </c>
      <c r="N1577" t="b">
        <f t="shared" si="152"/>
        <v>1</v>
      </c>
    </row>
    <row r="1578" spans="1:14">
      <c r="A1578">
        <v>1005028</v>
      </c>
      <c r="B1578">
        <v>-1061.2</v>
      </c>
      <c r="C1578">
        <f t="shared" si="147"/>
        <v>0</v>
      </c>
      <c r="E1578">
        <v>1005028</v>
      </c>
      <c r="F1578">
        <v>3.0787641298957202E-4</v>
      </c>
      <c r="G1578">
        <f t="shared" si="148"/>
        <v>0</v>
      </c>
      <c r="I1578">
        <v>1005028</v>
      </c>
      <c r="J1578">
        <v>2.5029037108955298E-4</v>
      </c>
      <c r="K1578">
        <f t="shared" si="149"/>
        <v>0</v>
      </c>
      <c r="L1578" t="b">
        <f t="shared" si="150"/>
        <v>1</v>
      </c>
      <c r="M1578" t="b">
        <f t="shared" si="151"/>
        <v>1</v>
      </c>
      <c r="N1578" t="b">
        <f t="shared" si="152"/>
        <v>1</v>
      </c>
    </row>
    <row r="1579" spans="1:14">
      <c r="A1579">
        <v>1005030</v>
      </c>
      <c r="B1579">
        <v>-126.581931172201</v>
      </c>
      <c r="C1579">
        <f t="shared" si="147"/>
        <v>0</v>
      </c>
      <c r="E1579">
        <v>1005030</v>
      </c>
      <c r="F1579">
        <v>0.581369668245316</v>
      </c>
      <c r="G1579">
        <f t="shared" si="148"/>
        <v>1</v>
      </c>
      <c r="I1579">
        <v>1005030</v>
      </c>
      <c r="J1579">
        <v>0.589864522218704</v>
      </c>
      <c r="K1579">
        <f t="shared" si="149"/>
        <v>1</v>
      </c>
      <c r="L1579" t="b">
        <f t="shared" si="150"/>
        <v>0</v>
      </c>
      <c r="M1579" t="b">
        <f t="shared" si="151"/>
        <v>0</v>
      </c>
      <c r="N1579" t="b">
        <f t="shared" si="152"/>
        <v>1</v>
      </c>
    </row>
    <row r="1580" spans="1:14">
      <c r="A1580">
        <v>1005031</v>
      </c>
      <c r="B1580">
        <v>-1956.62</v>
      </c>
      <c r="C1580">
        <f t="shared" si="147"/>
        <v>0</v>
      </c>
      <c r="E1580">
        <v>1005031</v>
      </c>
      <c r="F1580">
        <v>3.1437943922355799E-2</v>
      </c>
      <c r="G1580">
        <f t="shared" si="148"/>
        <v>0</v>
      </c>
      <c r="I1580">
        <v>1005031</v>
      </c>
      <c r="J1580">
        <v>0.11529918108135501</v>
      </c>
      <c r="K1580">
        <f t="shared" si="149"/>
        <v>0</v>
      </c>
      <c r="L1580" t="b">
        <f t="shared" si="150"/>
        <v>1</v>
      </c>
      <c r="M1580" t="b">
        <f t="shared" si="151"/>
        <v>1</v>
      </c>
      <c r="N1580" t="b">
        <f t="shared" si="152"/>
        <v>1</v>
      </c>
    </row>
    <row r="1581" spans="1:14">
      <c r="A1581">
        <v>1005034</v>
      </c>
      <c r="B1581">
        <v>-429.70903756535802</v>
      </c>
      <c r="C1581">
        <f t="shared" si="147"/>
        <v>0</v>
      </c>
      <c r="E1581">
        <v>1005034</v>
      </c>
      <c r="F1581">
        <v>0.57907360792160001</v>
      </c>
      <c r="G1581">
        <f t="shared" si="148"/>
        <v>1</v>
      </c>
      <c r="I1581">
        <v>1005034</v>
      </c>
      <c r="J1581">
        <v>0.55669122934341397</v>
      </c>
      <c r="K1581">
        <f t="shared" si="149"/>
        <v>1</v>
      </c>
      <c r="L1581" t="b">
        <f t="shared" si="150"/>
        <v>0</v>
      </c>
      <c r="M1581" t="b">
        <f t="shared" si="151"/>
        <v>0</v>
      </c>
      <c r="N1581" t="b">
        <f t="shared" si="152"/>
        <v>1</v>
      </c>
    </row>
    <row r="1582" spans="1:14">
      <c r="A1582">
        <v>1005039</v>
      </c>
      <c r="B1582">
        <v>9293.7401057832503</v>
      </c>
      <c r="C1582">
        <f t="shared" si="147"/>
        <v>1</v>
      </c>
      <c r="E1582">
        <v>1005039</v>
      </c>
      <c r="F1582">
        <v>0.55678923924764001</v>
      </c>
      <c r="G1582">
        <f t="shared" si="148"/>
        <v>1</v>
      </c>
      <c r="I1582">
        <v>1005039</v>
      </c>
      <c r="J1582">
        <v>0.49152251084645598</v>
      </c>
      <c r="K1582">
        <f t="shared" si="149"/>
        <v>0</v>
      </c>
      <c r="L1582" t="b">
        <f t="shared" si="150"/>
        <v>1</v>
      </c>
      <c r="M1582" t="b">
        <f t="shared" si="151"/>
        <v>0</v>
      </c>
      <c r="N1582" t="b">
        <f t="shared" si="152"/>
        <v>0</v>
      </c>
    </row>
    <row r="1583" spans="1:14">
      <c r="A1583">
        <v>1005043</v>
      </c>
      <c r="B1583">
        <v>28007.966099438901</v>
      </c>
      <c r="C1583">
        <f t="shared" si="147"/>
        <v>1</v>
      </c>
      <c r="E1583">
        <v>1005043</v>
      </c>
      <c r="F1583">
        <v>0.73998606204986594</v>
      </c>
      <c r="G1583">
        <f t="shared" si="148"/>
        <v>1</v>
      </c>
      <c r="I1583">
        <v>1005043</v>
      </c>
      <c r="J1583">
        <v>0.79612672328948997</v>
      </c>
      <c r="K1583">
        <f t="shared" si="149"/>
        <v>1</v>
      </c>
      <c r="L1583" t="b">
        <f t="shared" si="150"/>
        <v>1</v>
      </c>
      <c r="M1583" t="b">
        <f t="shared" si="151"/>
        <v>1</v>
      </c>
      <c r="N1583" t="b">
        <f t="shared" si="152"/>
        <v>1</v>
      </c>
    </row>
    <row r="1584" spans="1:14">
      <c r="A1584">
        <v>1005046</v>
      </c>
      <c r="B1584">
        <v>829.27883999999995</v>
      </c>
      <c r="C1584">
        <f t="shared" si="147"/>
        <v>1</v>
      </c>
      <c r="E1584">
        <v>1005046</v>
      </c>
      <c r="F1584">
        <v>0.88697227835655201</v>
      </c>
      <c r="G1584">
        <f t="shared" si="148"/>
        <v>1</v>
      </c>
      <c r="I1584">
        <v>1005046</v>
      </c>
      <c r="J1584">
        <v>0.91641092300414995</v>
      </c>
      <c r="K1584">
        <f t="shared" si="149"/>
        <v>1</v>
      </c>
      <c r="L1584" t="b">
        <f t="shared" si="150"/>
        <v>1</v>
      </c>
      <c r="M1584" t="b">
        <f t="shared" si="151"/>
        <v>1</v>
      </c>
      <c r="N1584" t="b">
        <f t="shared" si="152"/>
        <v>1</v>
      </c>
    </row>
    <row r="1585" spans="1:14">
      <c r="A1585">
        <v>1005055</v>
      </c>
      <c r="B1585">
        <v>-987.25959401170996</v>
      </c>
      <c r="C1585">
        <f t="shared" si="147"/>
        <v>0</v>
      </c>
      <c r="E1585">
        <v>1005055</v>
      </c>
      <c r="F1585">
        <v>0.46072513858477299</v>
      </c>
      <c r="G1585">
        <f t="shared" si="148"/>
        <v>0</v>
      </c>
      <c r="I1585">
        <v>1005055</v>
      </c>
      <c r="J1585">
        <v>0.48307795325914998</v>
      </c>
      <c r="K1585">
        <f t="shared" si="149"/>
        <v>0</v>
      </c>
      <c r="L1585" t="b">
        <f t="shared" si="150"/>
        <v>1</v>
      </c>
      <c r="M1585" t="b">
        <f t="shared" si="151"/>
        <v>1</v>
      </c>
      <c r="N1585" t="b">
        <f t="shared" si="152"/>
        <v>1</v>
      </c>
    </row>
    <row r="1586" spans="1:14">
      <c r="A1586">
        <v>1005056</v>
      </c>
      <c r="B1586">
        <v>21853.3870833449</v>
      </c>
      <c r="C1586">
        <f t="shared" si="147"/>
        <v>1</v>
      </c>
      <c r="E1586">
        <v>1005056</v>
      </c>
      <c r="F1586">
        <v>0.75832744439443001</v>
      </c>
      <c r="G1586">
        <f t="shared" si="148"/>
        <v>1</v>
      </c>
      <c r="I1586">
        <v>1005056</v>
      </c>
      <c r="J1586">
        <v>0.80048467715581295</v>
      </c>
      <c r="K1586">
        <f t="shared" si="149"/>
        <v>1</v>
      </c>
      <c r="L1586" t="b">
        <f t="shared" si="150"/>
        <v>1</v>
      </c>
      <c r="M1586" t="b">
        <f t="shared" si="151"/>
        <v>1</v>
      </c>
      <c r="N1586" t="b">
        <f t="shared" si="152"/>
        <v>1</v>
      </c>
    </row>
    <row r="1587" spans="1:14">
      <c r="A1587">
        <v>1005059</v>
      </c>
      <c r="B1587">
        <v>481.31423999999998</v>
      </c>
      <c r="C1587">
        <f t="shared" si="147"/>
        <v>1</v>
      </c>
      <c r="E1587">
        <v>1005059</v>
      </c>
      <c r="F1587">
        <v>0.82826876640319802</v>
      </c>
      <c r="G1587">
        <f t="shared" si="148"/>
        <v>1</v>
      </c>
      <c r="I1587">
        <v>1005059</v>
      </c>
      <c r="J1587">
        <v>0.84277394413948103</v>
      </c>
      <c r="K1587">
        <f t="shared" si="149"/>
        <v>1</v>
      </c>
      <c r="L1587" t="b">
        <f t="shared" si="150"/>
        <v>1</v>
      </c>
      <c r="M1587" t="b">
        <f t="shared" si="151"/>
        <v>1</v>
      </c>
      <c r="N1587" t="b">
        <f t="shared" si="152"/>
        <v>1</v>
      </c>
    </row>
    <row r="1588" spans="1:14">
      <c r="A1588">
        <v>1005062</v>
      </c>
      <c r="B1588">
        <v>-2614.9446952857002</v>
      </c>
      <c r="C1588">
        <f t="shared" si="147"/>
        <v>0</v>
      </c>
      <c r="E1588">
        <v>1005062</v>
      </c>
      <c r="F1588">
        <v>0.23284482955932601</v>
      </c>
      <c r="G1588">
        <f t="shared" si="148"/>
        <v>0</v>
      </c>
      <c r="I1588">
        <v>1005062</v>
      </c>
      <c r="J1588">
        <v>0.156827792525291</v>
      </c>
      <c r="K1588">
        <f t="shared" si="149"/>
        <v>0</v>
      </c>
      <c r="L1588" t="b">
        <f t="shared" si="150"/>
        <v>1</v>
      </c>
      <c r="M1588" t="b">
        <f t="shared" si="151"/>
        <v>1</v>
      </c>
      <c r="N1588" t="b">
        <f t="shared" si="152"/>
        <v>1</v>
      </c>
    </row>
    <row r="1589" spans="1:14">
      <c r="A1589">
        <v>1005063</v>
      </c>
      <c r="B1589">
        <v>-438.206008</v>
      </c>
      <c r="C1589">
        <f t="shared" si="147"/>
        <v>0</v>
      </c>
      <c r="E1589">
        <v>1005063</v>
      </c>
      <c r="F1589">
        <v>0.35589794814586601</v>
      </c>
      <c r="G1589">
        <f t="shared" si="148"/>
        <v>0</v>
      </c>
      <c r="I1589">
        <v>1005063</v>
      </c>
      <c r="J1589">
        <v>0.34571398794650998</v>
      </c>
      <c r="K1589">
        <f t="shared" si="149"/>
        <v>0</v>
      </c>
      <c r="L1589" t="b">
        <f t="shared" si="150"/>
        <v>1</v>
      </c>
      <c r="M1589" t="b">
        <f t="shared" si="151"/>
        <v>1</v>
      </c>
      <c r="N1589" t="b">
        <f t="shared" si="152"/>
        <v>1</v>
      </c>
    </row>
    <row r="1590" spans="1:14">
      <c r="A1590">
        <v>1005064</v>
      </c>
      <c r="B1590">
        <v>4840</v>
      </c>
      <c r="C1590">
        <f t="shared" si="147"/>
        <v>1</v>
      </c>
      <c r="E1590">
        <v>1005064</v>
      </c>
      <c r="F1590">
        <v>0.99931859970092796</v>
      </c>
      <c r="G1590">
        <f t="shared" si="148"/>
        <v>1</v>
      </c>
      <c r="I1590">
        <v>1005064</v>
      </c>
      <c r="J1590">
        <v>0.99981433153152499</v>
      </c>
      <c r="K1590">
        <f t="shared" si="149"/>
        <v>1</v>
      </c>
      <c r="L1590" t="b">
        <f t="shared" si="150"/>
        <v>1</v>
      </c>
      <c r="M1590" t="b">
        <f t="shared" si="151"/>
        <v>1</v>
      </c>
      <c r="N1590" t="b">
        <f t="shared" si="152"/>
        <v>1</v>
      </c>
    </row>
    <row r="1591" spans="1:14">
      <c r="A1591">
        <v>1005067</v>
      </c>
      <c r="B1591">
        <v>-10287.09906</v>
      </c>
      <c r="C1591">
        <f t="shared" si="147"/>
        <v>0</v>
      </c>
      <c r="E1591">
        <v>1005067</v>
      </c>
      <c r="F1591">
        <v>0.50654646754264798</v>
      </c>
      <c r="G1591">
        <f t="shared" si="148"/>
        <v>1</v>
      </c>
      <c r="I1591">
        <v>1005067</v>
      </c>
      <c r="J1591">
        <v>0.48651209473609902</v>
      </c>
      <c r="K1591">
        <f t="shared" si="149"/>
        <v>0</v>
      </c>
      <c r="L1591" t="b">
        <f t="shared" si="150"/>
        <v>0</v>
      </c>
      <c r="M1591" t="b">
        <f t="shared" si="151"/>
        <v>1</v>
      </c>
      <c r="N1591" t="b">
        <f t="shared" si="152"/>
        <v>0</v>
      </c>
    </row>
    <row r="1592" spans="1:14">
      <c r="A1592">
        <v>1005069</v>
      </c>
      <c r="B1592">
        <v>126.86062879972199</v>
      </c>
      <c r="C1592">
        <f t="shared" si="147"/>
        <v>1</v>
      </c>
      <c r="E1592">
        <v>1005069</v>
      </c>
      <c r="F1592">
        <v>0.62680041790008501</v>
      </c>
      <c r="G1592">
        <f t="shared" si="148"/>
        <v>1</v>
      </c>
      <c r="I1592">
        <v>1005069</v>
      </c>
      <c r="J1592">
        <v>0.51205515861511197</v>
      </c>
      <c r="K1592">
        <f t="shared" si="149"/>
        <v>1</v>
      </c>
      <c r="L1592" t="b">
        <f t="shared" si="150"/>
        <v>1</v>
      </c>
      <c r="M1592" t="b">
        <f t="shared" si="151"/>
        <v>1</v>
      </c>
      <c r="N1592" t="b">
        <f t="shared" si="152"/>
        <v>1</v>
      </c>
    </row>
    <row r="1593" spans="1:14">
      <c r="A1593">
        <v>1005071</v>
      </c>
      <c r="B1593">
        <v>1313.028</v>
      </c>
      <c r="C1593">
        <f t="shared" si="147"/>
        <v>1</v>
      </c>
      <c r="E1593">
        <v>1005071</v>
      </c>
      <c r="F1593">
        <v>0.56040877103805498</v>
      </c>
      <c r="G1593">
        <f t="shared" si="148"/>
        <v>1</v>
      </c>
      <c r="I1593">
        <v>1005071</v>
      </c>
      <c r="J1593">
        <v>0.68361461162567105</v>
      </c>
      <c r="K1593">
        <f t="shared" si="149"/>
        <v>1</v>
      </c>
      <c r="L1593" t="b">
        <f t="shared" si="150"/>
        <v>1</v>
      </c>
      <c r="M1593" t="b">
        <f t="shared" si="151"/>
        <v>1</v>
      </c>
      <c r="N1593" t="b">
        <f t="shared" si="152"/>
        <v>1</v>
      </c>
    </row>
    <row r="1594" spans="1:14">
      <c r="A1594">
        <v>1005074</v>
      </c>
      <c r="B1594">
        <v>143824.19588000001</v>
      </c>
      <c r="C1594">
        <f t="shared" si="147"/>
        <v>1</v>
      </c>
      <c r="E1594">
        <v>1005074</v>
      </c>
      <c r="F1594">
        <v>0.81157726049423196</v>
      </c>
      <c r="G1594">
        <f t="shared" si="148"/>
        <v>1</v>
      </c>
      <c r="I1594">
        <v>1005074</v>
      </c>
      <c r="J1594">
        <v>0.80672839283943198</v>
      </c>
      <c r="K1594">
        <f t="shared" si="149"/>
        <v>1</v>
      </c>
      <c r="L1594" t="b">
        <f t="shared" si="150"/>
        <v>1</v>
      </c>
      <c r="M1594" t="b">
        <f t="shared" si="151"/>
        <v>1</v>
      </c>
      <c r="N1594" t="b">
        <f t="shared" si="152"/>
        <v>1</v>
      </c>
    </row>
    <row r="1595" spans="1:14">
      <c r="A1595">
        <v>1005078</v>
      </c>
      <c r="B1595">
        <v>-183.63696139199999</v>
      </c>
      <c r="C1595">
        <f t="shared" si="147"/>
        <v>0</v>
      </c>
      <c r="E1595">
        <v>1005078</v>
      </c>
      <c r="F1595">
        <v>0.62902140617370605</v>
      </c>
      <c r="G1595">
        <f t="shared" si="148"/>
        <v>1</v>
      </c>
      <c r="I1595">
        <v>1005078</v>
      </c>
      <c r="J1595">
        <v>0.61488294601440396</v>
      </c>
      <c r="K1595">
        <f t="shared" si="149"/>
        <v>1</v>
      </c>
      <c r="L1595" t="b">
        <f t="shared" si="150"/>
        <v>0</v>
      </c>
      <c r="M1595" t="b">
        <f t="shared" si="151"/>
        <v>0</v>
      </c>
      <c r="N1595" t="b">
        <f t="shared" si="152"/>
        <v>1</v>
      </c>
    </row>
    <row r="1596" spans="1:14">
      <c r="A1596">
        <v>1005079</v>
      </c>
      <c r="B1596">
        <v>2067.4723840000001</v>
      </c>
      <c r="C1596">
        <f t="shared" si="147"/>
        <v>1</v>
      </c>
      <c r="E1596">
        <v>1005079</v>
      </c>
      <c r="F1596">
        <v>0.56838272015253699</v>
      </c>
      <c r="G1596">
        <f t="shared" si="148"/>
        <v>1</v>
      </c>
      <c r="I1596">
        <v>1005079</v>
      </c>
      <c r="J1596">
        <v>0.49157468477884902</v>
      </c>
      <c r="K1596">
        <f t="shared" si="149"/>
        <v>0</v>
      </c>
      <c r="L1596" t="b">
        <f t="shared" si="150"/>
        <v>1</v>
      </c>
      <c r="M1596" t="b">
        <f t="shared" si="151"/>
        <v>0</v>
      </c>
      <c r="N1596" t="b">
        <f t="shared" si="152"/>
        <v>0</v>
      </c>
    </row>
    <row r="1597" spans="1:14">
      <c r="A1597">
        <v>1005081</v>
      </c>
      <c r="B1597">
        <v>235.4</v>
      </c>
      <c r="C1597">
        <f t="shared" si="147"/>
        <v>1</v>
      </c>
      <c r="E1597">
        <v>1005081</v>
      </c>
      <c r="F1597">
        <v>0.59553682804107699</v>
      </c>
      <c r="G1597">
        <f t="shared" si="148"/>
        <v>1</v>
      </c>
      <c r="I1597">
        <v>1005081</v>
      </c>
      <c r="J1597">
        <v>0.55421358346939098</v>
      </c>
      <c r="K1597">
        <f t="shared" si="149"/>
        <v>1</v>
      </c>
      <c r="L1597" t="b">
        <f t="shared" si="150"/>
        <v>1</v>
      </c>
      <c r="M1597" t="b">
        <f t="shared" si="151"/>
        <v>1</v>
      </c>
      <c r="N1597" t="b">
        <f t="shared" si="152"/>
        <v>1</v>
      </c>
    </row>
    <row r="1598" spans="1:14">
      <c r="A1598">
        <v>1005084</v>
      </c>
      <c r="B1598">
        <v>-15903.91034</v>
      </c>
      <c r="C1598">
        <f t="shared" si="147"/>
        <v>0</v>
      </c>
      <c r="E1598">
        <v>1005084</v>
      </c>
      <c r="F1598">
        <v>0.23926607519388199</v>
      </c>
      <c r="G1598">
        <f t="shared" si="148"/>
        <v>0</v>
      </c>
      <c r="I1598">
        <v>1005084</v>
      </c>
      <c r="J1598">
        <v>0.13880569860339201</v>
      </c>
      <c r="K1598">
        <f t="shared" si="149"/>
        <v>0</v>
      </c>
      <c r="L1598" t="b">
        <f t="shared" si="150"/>
        <v>1</v>
      </c>
      <c r="M1598" t="b">
        <f t="shared" si="151"/>
        <v>1</v>
      </c>
      <c r="N1598" t="b">
        <f t="shared" si="152"/>
        <v>1</v>
      </c>
    </row>
    <row r="1599" spans="1:14">
      <c r="A1599">
        <v>1005101</v>
      </c>
      <c r="B1599">
        <v>-209.03837999999999</v>
      </c>
      <c r="C1599">
        <f t="shared" si="147"/>
        <v>0</v>
      </c>
      <c r="E1599">
        <v>1005101</v>
      </c>
      <c r="F1599">
        <v>0.45154666900634799</v>
      </c>
      <c r="G1599">
        <f t="shared" si="148"/>
        <v>0</v>
      </c>
      <c r="I1599">
        <v>1005101</v>
      </c>
      <c r="J1599">
        <v>0.47483736276626598</v>
      </c>
      <c r="K1599">
        <f t="shared" si="149"/>
        <v>0</v>
      </c>
      <c r="L1599" t="b">
        <f t="shared" si="150"/>
        <v>1</v>
      </c>
      <c r="M1599" t="b">
        <f t="shared" si="151"/>
        <v>1</v>
      </c>
      <c r="N1599" t="b">
        <f t="shared" si="152"/>
        <v>1</v>
      </c>
    </row>
    <row r="1600" spans="1:14">
      <c r="A1600">
        <v>1005104</v>
      </c>
      <c r="B1600">
        <v>72</v>
      </c>
      <c r="C1600">
        <f t="shared" si="147"/>
        <v>1</v>
      </c>
      <c r="E1600">
        <v>1005104</v>
      </c>
      <c r="F1600">
        <v>0.55680686235427901</v>
      </c>
      <c r="G1600">
        <f t="shared" si="148"/>
        <v>1</v>
      </c>
      <c r="I1600">
        <v>1005104</v>
      </c>
      <c r="J1600">
        <v>0.55683910846710205</v>
      </c>
      <c r="K1600">
        <f t="shared" si="149"/>
        <v>1</v>
      </c>
      <c r="L1600" t="b">
        <f t="shared" si="150"/>
        <v>1</v>
      </c>
      <c r="M1600" t="b">
        <f t="shared" si="151"/>
        <v>1</v>
      </c>
      <c r="N1600" t="b">
        <f t="shared" si="152"/>
        <v>1</v>
      </c>
    </row>
    <row r="1601" spans="1:14">
      <c r="A1601">
        <v>1005106</v>
      </c>
      <c r="B1601">
        <v>-451.66589534237602</v>
      </c>
      <c r="C1601">
        <f t="shared" si="147"/>
        <v>0</v>
      </c>
      <c r="E1601">
        <v>1005106</v>
      </c>
      <c r="F1601">
        <v>0.54547447959581996</v>
      </c>
      <c r="G1601">
        <f t="shared" si="148"/>
        <v>1</v>
      </c>
      <c r="I1601">
        <v>1005106</v>
      </c>
      <c r="J1601">
        <v>0.47122577826181999</v>
      </c>
      <c r="K1601">
        <f t="shared" si="149"/>
        <v>0</v>
      </c>
      <c r="L1601" t="b">
        <f t="shared" si="150"/>
        <v>0</v>
      </c>
      <c r="M1601" t="b">
        <f t="shared" si="151"/>
        <v>1</v>
      </c>
      <c r="N1601" t="b">
        <f t="shared" si="152"/>
        <v>0</v>
      </c>
    </row>
    <row r="1602" spans="1:14">
      <c r="A1602">
        <v>1005109</v>
      </c>
      <c r="B1602">
        <v>130.24</v>
      </c>
      <c r="C1602">
        <f t="shared" si="147"/>
        <v>1</v>
      </c>
      <c r="E1602">
        <v>1005109</v>
      </c>
      <c r="F1602">
        <v>0.564738988876343</v>
      </c>
      <c r="G1602">
        <f t="shared" si="148"/>
        <v>1</v>
      </c>
      <c r="I1602">
        <v>1005109</v>
      </c>
      <c r="J1602">
        <v>0.52334171533584595</v>
      </c>
      <c r="K1602">
        <f t="shared" si="149"/>
        <v>1</v>
      </c>
      <c r="L1602" t="b">
        <f t="shared" si="150"/>
        <v>1</v>
      </c>
      <c r="M1602" t="b">
        <f t="shared" si="151"/>
        <v>1</v>
      </c>
      <c r="N1602" t="b">
        <f t="shared" si="152"/>
        <v>1</v>
      </c>
    </row>
    <row r="1603" spans="1:14">
      <c r="A1603">
        <v>1005110</v>
      </c>
      <c r="B1603">
        <v>81.705209007999997</v>
      </c>
      <c r="C1603">
        <f t="shared" ref="C1603:C1666" si="153">IF(B1603&gt;=0, 1,0)</f>
        <v>1</v>
      </c>
      <c r="E1603">
        <v>1005110</v>
      </c>
      <c r="F1603">
        <v>0.72188422083854697</v>
      </c>
      <c r="G1603">
        <f t="shared" ref="G1603:G1666" si="154">IF(F1603&gt;=0.5, 1,0)</f>
        <v>1</v>
      </c>
      <c r="I1603">
        <v>1005110</v>
      </c>
      <c r="J1603">
        <v>0.79081532359123197</v>
      </c>
      <c r="K1603">
        <f t="shared" ref="K1603:K1666" si="155">IF(J1603&gt;=0.5,1,0)</f>
        <v>1</v>
      </c>
      <c r="L1603" t="b">
        <f t="shared" ref="L1603:L1666" si="156">G1603=C1603</f>
        <v>1</v>
      </c>
      <c r="M1603" t="b">
        <f t="shared" ref="M1603:M1666" si="157">K1603=C1603</f>
        <v>1</v>
      </c>
      <c r="N1603" t="b">
        <f t="shared" ref="N1603:N1666" si="158">K1603=G1603</f>
        <v>1</v>
      </c>
    </row>
    <row r="1604" spans="1:14">
      <c r="A1604">
        <v>1005111</v>
      </c>
      <c r="B1604">
        <v>-67.791853664000001</v>
      </c>
      <c r="C1604">
        <f t="shared" si="153"/>
        <v>0</v>
      </c>
      <c r="E1604">
        <v>1005111</v>
      </c>
      <c r="F1604">
        <v>0.374350406229496</v>
      </c>
      <c r="G1604">
        <f t="shared" si="154"/>
        <v>0</v>
      </c>
      <c r="I1604">
        <v>1005111</v>
      </c>
      <c r="J1604">
        <v>0.40487265586853</v>
      </c>
      <c r="K1604">
        <f t="shared" si="155"/>
        <v>0</v>
      </c>
      <c r="L1604" t="b">
        <f t="shared" si="156"/>
        <v>1</v>
      </c>
      <c r="M1604" t="b">
        <f t="shared" si="157"/>
        <v>1</v>
      </c>
      <c r="N1604" t="b">
        <f t="shared" si="158"/>
        <v>1</v>
      </c>
    </row>
    <row r="1605" spans="1:14">
      <c r="A1605">
        <v>1005112</v>
      </c>
      <c r="B1605">
        <v>-808.69366268806698</v>
      </c>
      <c r="C1605">
        <f t="shared" si="153"/>
        <v>0</v>
      </c>
      <c r="E1605">
        <v>1005112</v>
      </c>
      <c r="F1605">
        <v>0.53973269462585405</v>
      </c>
      <c r="G1605">
        <f t="shared" si="154"/>
        <v>1</v>
      </c>
      <c r="I1605">
        <v>1005112</v>
      </c>
      <c r="J1605">
        <v>0.52128578225771605</v>
      </c>
      <c r="K1605">
        <f t="shared" si="155"/>
        <v>1</v>
      </c>
      <c r="L1605" t="b">
        <f t="shared" si="156"/>
        <v>0</v>
      </c>
      <c r="M1605" t="b">
        <f t="shared" si="157"/>
        <v>0</v>
      </c>
      <c r="N1605" t="b">
        <f t="shared" si="158"/>
        <v>1</v>
      </c>
    </row>
    <row r="1606" spans="1:14">
      <c r="A1606">
        <v>1005117</v>
      </c>
      <c r="B1606">
        <v>700</v>
      </c>
      <c r="C1606">
        <f t="shared" si="153"/>
        <v>1</v>
      </c>
      <c r="E1606">
        <v>1005117</v>
      </c>
      <c r="F1606">
        <v>0.752668976783752</v>
      </c>
      <c r="G1606">
        <f t="shared" si="154"/>
        <v>1</v>
      </c>
      <c r="I1606">
        <v>1005117</v>
      </c>
      <c r="J1606">
        <v>0.63297688961029097</v>
      </c>
      <c r="K1606">
        <f t="shared" si="155"/>
        <v>1</v>
      </c>
      <c r="L1606" t="b">
        <f t="shared" si="156"/>
        <v>1</v>
      </c>
      <c r="M1606" t="b">
        <f t="shared" si="157"/>
        <v>1</v>
      </c>
      <c r="N1606" t="b">
        <f t="shared" si="158"/>
        <v>1</v>
      </c>
    </row>
    <row r="1607" spans="1:14">
      <c r="A1607">
        <v>1005119</v>
      </c>
      <c r="B1607">
        <v>-19.866285858504501</v>
      </c>
      <c r="C1607">
        <f t="shared" si="153"/>
        <v>0</v>
      </c>
      <c r="E1607">
        <v>1005119</v>
      </c>
      <c r="F1607">
        <v>0.41663345694541898</v>
      </c>
      <c r="G1607">
        <f t="shared" si="154"/>
        <v>0</v>
      </c>
      <c r="I1607">
        <v>1005119</v>
      </c>
      <c r="J1607">
        <v>0.41387706995010398</v>
      </c>
      <c r="K1607">
        <f t="shared" si="155"/>
        <v>0</v>
      </c>
      <c r="L1607" t="b">
        <f t="shared" si="156"/>
        <v>1</v>
      </c>
      <c r="M1607" t="b">
        <f t="shared" si="157"/>
        <v>1</v>
      </c>
      <c r="N1607" t="b">
        <f t="shared" si="158"/>
        <v>1</v>
      </c>
    </row>
    <row r="1608" spans="1:14">
      <c r="A1608">
        <v>1005121</v>
      </c>
      <c r="B1608">
        <v>-875.64076</v>
      </c>
      <c r="C1608">
        <f t="shared" si="153"/>
        <v>0</v>
      </c>
      <c r="E1608">
        <v>1005121</v>
      </c>
      <c r="F1608">
        <v>2.2285451996140201E-4</v>
      </c>
      <c r="G1608">
        <f t="shared" si="154"/>
        <v>0</v>
      </c>
      <c r="I1608">
        <v>1005121</v>
      </c>
      <c r="J1608">
        <v>1.89365297046606E-3</v>
      </c>
      <c r="K1608">
        <f t="shared" si="155"/>
        <v>0</v>
      </c>
      <c r="L1608" t="b">
        <f t="shared" si="156"/>
        <v>1</v>
      </c>
      <c r="M1608" t="b">
        <f t="shared" si="157"/>
        <v>1</v>
      </c>
      <c r="N1608" t="b">
        <f t="shared" si="158"/>
        <v>1</v>
      </c>
    </row>
    <row r="1609" spans="1:14">
      <c r="A1609">
        <v>1005125</v>
      </c>
      <c r="B1609">
        <v>450</v>
      </c>
      <c r="C1609">
        <f t="shared" si="153"/>
        <v>1</v>
      </c>
      <c r="E1609">
        <v>1005125</v>
      </c>
      <c r="F1609">
        <v>0.99977936347325602</v>
      </c>
      <c r="G1609">
        <f t="shared" si="154"/>
        <v>1</v>
      </c>
      <c r="I1609">
        <v>1005125</v>
      </c>
      <c r="J1609">
        <v>0.99986207485198997</v>
      </c>
      <c r="K1609">
        <f t="shared" si="155"/>
        <v>1</v>
      </c>
      <c r="L1609" t="b">
        <f t="shared" si="156"/>
        <v>1</v>
      </c>
      <c r="M1609" t="b">
        <f t="shared" si="157"/>
        <v>1</v>
      </c>
      <c r="N1609" t="b">
        <f t="shared" si="158"/>
        <v>1</v>
      </c>
    </row>
    <row r="1610" spans="1:14">
      <c r="A1610">
        <v>1005127</v>
      </c>
      <c r="B1610">
        <v>152.60184000000001</v>
      </c>
      <c r="C1610">
        <f t="shared" si="153"/>
        <v>1</v>
      </c>
      <c r="E1610">
        <v>1005127</v>
      </c>
      <c r="F1610">
        <v>0.99727743864059404</v>
      </c>
      <c r="G1610">
        <f t="shared" si="154"/>
        <v>1</v>
      </c>
      <c r="I1610">
        <v>1005127</v>
      </c>
      <c r="J1610">
        <v>0.99439257383346602</v>
      </c>
      <c r="K1610">
        <f t="shared" si="155"/>
        <v>1</v>
      </c>
      <c r="L1610" t="b">
        <f t="shared" si="156"/>
        <v>1</v>
      </c>
      <c r="M1610" t="b">
        <f t="shared" si="157"/>
        <v>1</v>
      </c>
      <c r="N1610" t="b">
        <f t="shared" si="158"/>
        <v>1</v>
      </c>
    </row>
    <row r="1611" spans="1:14">
      <c r="A1611">
        <v>1005129</v>
      </c>
      <c r="B1611">
        <v>1042.7622143999999</v>
      </c>
      <c r="C1611">
        <f t="shared" si="153"/>
        <v>1</v>
      </c>
      <c r="E1611">
        <v>1005129</v>
      </c>
      <c r="F1611">
        <v>0.613818019628525</v>
      </c>
      <c r="G1611">
        <f t="shared" si="154"/>
        <v>1</v>
      </c>
      <c r="I1611">
        <v>1005129</v>
      </c>
      <c r="J1611">
        <v>0.58982926607132002</v>
      </c>
      <c r="K1611">
        <f t="shared" si="155"/>
        <v>1</v>
      </c>
      <c r="L1611" t="b">
        <f t="shared" si="156"/>
        <v>1</v>
      </c>
      <c r="M1611" t="b">
        <f t="shared" si="157"/>
        <v>1</v>
      </c>
      <c r="N1611" t="b">
        <f t="shared" si="158"/>
        <v>1</v>
      </c>
    </row>
    <row r="1612" spans="1:14">
      <c r="A1612">
        <v>1005136</v>
      </c>
      <c r="B1612">
        <v>-2997.3362080000002</v>
      </c>
      <c r="C1612">
        <f t="shared" si="153"/>
        <v>0</v>
      </c>
      <c r="E1612">
        <v>1005136</v>
      </c>
      <c r="F1612">
        <v>0.27123846113681799</v>
      </c>
      <c r="G1612">
        <f t="shared" si="154"/>
        <v>0</v>
      </c>
      <c r="I1612">
        <v>1005136</v>
      </c>
      <c r="J1612">
        <v>0.200492888689041</v>
      </c>
      <c r="K1612">
        <f t="shared" si="155"/>
        <v>0</v>
      </c>
      <c r="L1612" t="b">
        <f t="shared" si="156"/>
        <v>1</v>
      </c>
      <c r="M1612" t="b">
        <f t="shared" si="157"/>
        <v>1</v>
      </c>
      <c r="N1612" t="b">
        <f t="shared" si="158"/>
        <v>1</v>
      </c>
    </row>
    <row r="1613" spans="1:14">
      <c r="A1613">
        <v>1005144</v>
      </c>
      <c r="B1613">
        <v>718.21494821715896</v>
      </c>
      <c r="C1613">
        <f t="shared" si="153"/>
        <v>1</v>
      </c>
      <c r="E1613">
        <v>1005144</v>
      </c>
      <c r="F1613">
        <v>0.479841738939285</v>
      </c>
      <c r="G1613">
        <f t="shared" si="154"/>
        <v>0</v>
      </c>
      <c r="I1613">
        <v>1005144</v>
      </c>
      <c r="J1613">
        <v>0.51099366943041502</v>
      </c>
      <c r="K1613">
        <f t="shared" si="155"/>
        <v>1</v>
      </c>
      <c r="L1613" t="b">
        <f t="shared" si="156"/>
        <v>0</v>
      </c>
      <c r="M1613" t="b">
        <f t="shared" si="157"/>
        <v>1</v>
      </c>
      <c r="N1613" t="b">
        <f t="shared" si="158"/>
        <v>0</v>
      </c>
    </row>
    <row r="1614" spans="1:14">
      <c r="A1614">
        <v>1005147</v>
      </c>
      <c r="B1614">
        <v>3366.36592672703</v>
      </c>
      <c r="C1614">
        <f t="shared" si="153"/>
        <v>1</v>
      </c>
      <c r="E1614">
        <v>1005147</v>
      </c>
      <c r="F1614">
        <v>0.48438784480094899</v>
      </c>
      <c r="G1614">
        <f t="shared" si="154"/>
        <v>0</v>
      </c>
      <c r="I1614">
        <v>1005147</v>
      </c>
      <c r="J1614">
        <v>0.67811450362205505</v>
      </c>
      <c r="K1614">
        <f t="shared" si="155"/>
        <v>1</v>
      </c>
      <c r="L1614" t="b">
        <f t="shared" si="156"/>
        <v>0</v>
      </c>
      <c r="M1614" t="b">
        <f t="shared" si="157"/>
        <v>1</v>
      </c>
      <c r="N1614" t="b">
        <f t="shared" si="158"/>
        <v>0</v>
      </c>
    </row>
    <row r="1615" spans="1:14">
      <c r="A1615">
        <v>1005151</v>
      </c>
      <c r="B1615">
        <v>668.64949693964502</v>
      </c>
      <c r="C1615">
        <f t="shared" si="153"/>
        <v>1</v>
      </c>
      <c r="E1615">
        <v>1005151</v>
      </c>
      <c r="F1615">
        <v>0.58104000488916996</v>
      </c>
      <c r="G1615">
        <f t="shared" si="154"/>
        <v>1</v>
      </c>
      <c r="I1615">
        <v>1005151</v>
      </c>
      <c r="J1615">
        <v>0.526629825433095</v>
      </c>
      <c r="K1615">
        <f t="shared" si="155"/>
        <v>1</v>
      </c>
      <c r="L1615" t="b">
        <f t="shared" si="156"/>
        <v>1</v>
      </c>
      <c r="M1615" t="b">
        <f t="shared" si="157"/>
        <v>1</v>
      </c>
      <c r="N1615" t="b">
        <f t="shared" si="158"/>
        <v>1</v>
      </c>
    </row>
    <row r="1616" spans="1:14">
      <c r="A1616">
        <v>1005152</v>
      </c>
      <c r="B1616">
        <v>37.035392911999999</v>
      </c>
      <c r="C1616">
        <f t="shared" si="153"/>
        <v>1</v>
      </c>
      <c r="E1616">
        <v>1005152</v>
      </c>
      <c r="F1616">
        <v>0.42456530531247499</v>
      </c>
      <c r="G1616">
        <f t="shared" si="154"/>
        <v>0</v>
      </c>
      <c r="I1616">
        <v>1005152</v>
      </c>
      <c r="J1616">
        <v>0.45143927137056999</v>
      </c>
      <c r="K1616">
        <f t="shared" si="155"/>
        <v>0</v>
      </c>
      <c r="L1616" t="b">
        <f t="shared" si="156"/>
        <v>0</v>
      </c>
      <c r="M1616" t="b">
        <f t="shared" si="157"/>
        <v>0</v>
      </c>
      <c r="N1616" t="b">
        <f t="shared" si="158"/>
        <v>1</v>
      </c>
    </row>
    <row r="1617" spans="1:14">
      <c r="A1617">
        <v>1005153</v>
      </c>
      <c r="B1617">
        <v>4575.4615030086898</v>
      </c>
      <c r="C1617">
        <f t="shared" si="153"/>
        <v>1</v>
      </c>
      <c r="E1617">
        <v>1005153</v>
      </c>
      <c r="F1617">
        <v>0.79039486249287905</v>
      </c>
      <c r="G1617">
        <f t="shared" si="154"/>
        <v>1</v>
      </c>
      <c r="I1617">
        <v>1005153</v>
      </c>
      <c r="J1617">
        <v>0.78365806738535604</v>
      </c>
      <c r="K1617">
        <f t="shared" si="155"/>
        <v>1</v>
      </c>
      <c r="L1617" t="b">
        <f t="shared" si="156"/>
        <v>1</v>
      </c>
      <c r="M1617" t="b">
        <f t="shared" si="157"/>
        <v>1</v>
      </c>
      <c r="N1617" t="b">
        <f t="shared" si="158"/>
        <v>1</v>
      </c>
    </row>
    <row r="1618" spans="1:14">
      <c r="A1618">
        <v>1005156</v>
      </c>
      <c r="B1618">
        <v>106.38168</v>
      </c>
      <c r="C1618">
        <f t="shared" si="153"/>
        <v>1</v>
      </c>
      <c r="E1618">
        <v>1005156</v>
      </c>
      <c r="F1618">
        <v>0.36943691968917802</v>
      </c>
      <c r="G1618">
        <f t="shared" si="154"/>
        <v>0</v>
      </c>
      <c r="I1618">
        <v>1005156</v>
      </c>
      <c r="J1618">
        <v>0.36739939451217701</v>
      </c>
      <c r="K1618">
        <f t="shared" si="155"/>
        <v>0</v>
      </c>
      <c r="L1618" t="b">
        <f t="shared" si="156"/>
        <v>0</v>
      </c>
      <c r="M1618" t="b">
        <f t="shared" si="157"/>
        <v>0</v>
      </c>
      <c r="N1618" t="b">
        <f t="shared" si="158"/>
        <v>1</v>
      </c>
    </row>
    <row r="1619" spans="1:14">
      <c r="A1619">
        <v>1005158</v>
      </c>
      <c r="B1619">
        <v>51888.937035231902</v>
      </c>
      <c r="C1619">
        <f t="shared" si="153"/>
        <v>1</v>
      </c>
      <c r="E1619">
        <v>1005158</v>
      </c>
      <c r="F1619">
        <v>0.66169033447901404</v>
      </c>
      <c r="G1619">
        <f t="shared" si="154"/>
        <v>1</v>
      </c>
      <c r="I1619">
        <v>1005158</v>
      </c>
      <c r="J1619">
        <v>0.58762882153193197</v>
      </c>
      <c r="K1619">
        <f t="shared" si="155"/>
        <v>1</v>
      </c>
      <c r="L1619" t="b">
        <f t="shared" si="156"/>
        <v>1</v>
      </c>
      <c r="M1619" t="b">
        <f t="shared" si="157"/>
        <v>1</v>
      </c>
      <c r="N1619" t="b">
        <f t="shared" si="158"/>
        <v>1</v>
      </c>
    </row>
    <row r="1620" spans="1:14">
      <c r="A1620">
        <v>1005161</v>
      </c>
      <c r="B1620">
        <v>2587.5319259770799</v>
      </c>
      <c r="C1620">
        <f t="shared" si="153"/>
        <v>1</v>
      </c>
      <c r="E1620">
        <v>1005161</v>
      </c>
      <c r="F1620">
        <v>0.44534517327944401</v>
      </c>
      <c r="G1620">
        <f t="shared" si="154"/>
        <v>0</v>
      </c>
      <c r="I1620">
        <v>1005161</v>
      </c>
      <c r="J1620">
        <v>0.37656658391157799</v>
      </c>
      <c r="K1620">
        <f t="shared" si="155"/>
        <v>0</v>
      </c>
      <c r="L1620" t="b">
        <f t="shared" si="156"/>
        <v>0</v>
      </c>
      <c r="M1620" t="b">
        <f t="shared" si="157"/>
        <v>0</v>
      </c>
      <c r="N1620" t="b">
        <f t="shared" si="158"/>
        <v>1</v>
      </c>
    </row>
    <row r="1621" spans="1:14">
      <c r="A1621">
        <v>1005163</v>
      </c>
      <c r="B1621">
        <v>-698.17609135004102</v>
      </c>
      <c r="C1621">
        <f t="shared" si="153"/>
        <v>0</v>
      </c>
      <c r="E1621">
        <v>1005163</v>
      </c>
      <c r="F1621">
        <v>0.37255230545997597</v>
      </c>
      <c r="G1621">
        <f t="shared" si="154"/>
        <v>0</v>
      </c>
      <c r="I1621">
        <v>1005163</v>
      </c>
      <c r="J1621">
        <v>0.29118284583091703</v>
      </c>
      <c r="K1621">
        <f t="shared" si="155"/>
        <v>0</v>
      </c>
      <c r="L1621" t="b">
        <f t="shared" si="156"/>
        <v>1</v>
      </c>
      <c r="M1621" t="b">
        <f t="shared" si="157"/>
        <v>1</v>
      </c>
      <c r="N1621" t="b">
        <f t="shared" si="158"/>
        <v>1</v>
      </c>
    </row>
    <row r="1622" spans="1:14">
      <c r="A1622">
        <v>1005167</v>
      </c>
      <c r="B1622">
        <v>1316.32952553938</v>
      </c>
      <c r="C1622">
        <f t="shared" si="153"/>
        <v>1</v>
      </c>
      <c r="E1622">
        <v>1005167</v>
      </c>
      <c r="F1622">
        <v>0.544104784727097</v>
      </c>
      <c r="G1622">
        <f t="shared" si="154"/>
        <v>1</v>
      </c>
      <c r="I1622">
        <v>1005167</v>
      </c>
      <c r="J1622">
        <v>0.59183843930562297</v>
      </c>
      <c r="K1622">
        <f t="shared" si="155"/>
        <v>1</v>
      </c>
      <c r="L1622" t="b">
        <f t="shared" si="156"/>
        <v>1</v>
      </c>
      <c r="M1622" t="b">
        <f t="shared" si="157"/>
        <v>1</v>
      </c>
      <c r="N1622" t="b">
        <f t="shared" si="158"/>
        <v>1</v>
      </c>
    </row>
    <row r="1623" spans="1:14">
      <c r="A1623">
        <v>1005176</v>
      </c>
      <c r="B1623">
        <v>55.703725251999998</v>
      </c>
      <c r="C1623">
        <f t="shared" si="153"/>
        <v>1</v>
      </c>
      <c r="E1623">
        <v>1005176</v>
      </c>
      <c r="F1623">
        <v>0.63362279534339905</v>
      </c>
      <c r="G1623">
        <f t="shared" si="154"/>
        <v>1</v>
      </c>
      <c r="I1623">
        <v>1005176</v>
      </c>
      <c r="J1623">
        <v>0.64465346932411205</v>
      </c>
      <c r="K1623">
        <f t="shared" si="155"/>
        <v>1</v>
      </c>
      <c r="L1623" t="b">
        <f t="shared" si="156"/>
        <v>1</v>
      </c>
      <c r="M1623" t="b">
        <f t="shared" si="157"/>
        <v>1</v>
      </c>
      <c r="N1623" t="b">
        <f t="shared" si="158"/>
        <v>1</v>
      </c>
    </row>
    <row r="1624" spans="1:14">
      <c r="A1624">
        <v>1005178</v>
      </c>
      <c r="B1624">
        <v>233.347472680897</v>
      </c>
      <c r="C1624">
        <f t="shared" si="153"/>
        <v>1</v>
      </c>
      <c r="E1624">
        <v>1005178</v>
      </c>
      <c r="F1624">
        <v>0.99711859226226796</v>
      </c>
      <c r="G1624">
        <f t="shared" si="154"/>
        <v>1</v>
      </c>
      <c r="I1624">
        <v>1005178</v>
      </c>
      <c r="J1624">
        <v>0.99738794565200795</v>
      </c>
      <c r="K1624">
        <f t="shared" si="155"/>
        <v>1</v>
      </c>
      <c r="L1624" t="b">
        <f t="shared" si="156"/>
        <v>1</v>
      </c>
      <c r="M1624" t="b">
        <f t="shared" si="157"/>
        <v>1</v>
      </c>
      <c r="N1624" t="b">
        <f t="shared" si="158"/>
        <v>1</v>
      </c>
    </row>
    <row r="1625" spans="1:14">
      <c r="A1625">
        <v>1005179</v>
      </c>
      <c r="B1625">
        <v>2607.8710377120001</v>
      </c>
      <c r="C1625">
        <f t="shared" si="153"/>
        <v>1</v>
      </c>
      <c r="E1625">
        <v>1005179</v>
      </c>
      <c r="F1625">
        <v>0.85468288262685099</v>
      </c>
      <c r="G1625">
        <f t="shared" si="154"/>
        <v>1</v>
      </c>
      <c r="I1625">
        <v>1005179</v>
      </c>
      <c r="J1625">
        <v>0.85678559541702304</v>
      </c>
      <c r="K1625">
        <f t="shared" si="155"/>
        <v>1</v>
      </c>
      <c r="L1625" t="b">
        <f t="shared" si="156"/>
        <v>1</v>
      </c>
      <c r="M1625" t="b">
        <f t="shared" si="157"/>
        <v>1</v>
      </c>
      <c r="N1625" t="b">
        <f t="shared" si="158"/>
        <v>1</v>
      </c>
    </row>
    <row r="1626" spans="1:14">
      <c r="A1626">
        <v>1005181</v>
      </c>
      <c r="B1626">
        <v>-123904.325088082</v>
      </c>
      <c r="C1626">
        <f t="shared" si="153"/>
        <v>0</v>
      </c>
      <c r="E1626">
        <v>1005181</v>
      </c>
      <c r="F1626">
        <v>0.52502794067064895</v>
      </c>
      <c r="G1626">
        <f t="shared" si="154"/>
        <v>1</v>
      </c>
      <c r="I1626">
        <v>1005181</v>
      </c>
      <c r="J1626">
        <v>0.52333851655324304</v>
      </c>
      <c r="K1626">
        <f t="shared" si="155"/>
        <v>1</v>
      </c>
      <c r="L1626" t="b">
        <f t="shared" si="156"/>
        <v>0</v>
      </c>
      <c r="M1626" t="b">
        <f t="shared" si="157"/>
        <v>0</v>
      </c>
      <c r="N1626" t="b">
        <f t="shared" si="158"/>
        <v>1</v>
      </c>
    </row>
    <row r="1627" spans="1:14">
      <c r="A1627">
        <v>1005182</v>
      </c>
      <c r="B1627">
        <v>555.13138400000003</v>
      </c>
      <c r="C1627">
        <f t="shared" si="153"/>
        <v>1</v>
      </c>
      <c r="E1627">
        <v>1005182</v>
      </c>
      <c r="F1627">
        <v>0.62830781936645497</v>
      </c>
      <c r="G1627">
        <f t="shared" si="154"/>
        <v>1</v>
      </c>
      <c r="I1627">
        <v>1005182</v>
      </c>
      <c r="J1627">
        <v>0.61076383789380395</v>
      </c>
      <c r="K1627">
        <f t="shared" si="155"/>
        <v>1</v>
      </c>
      <c r="L1627" t="b">
        <f t="shared" si="156"/>
        <v>1</v>
      </c>
      <c r="M1627" t="b">
        <f t="shared" si="157"/>
        <v>1</v>
      </c>
      <c r="N1627" t="b">
        <f t="shared" si="158"/>
        <v>1</v>
      </c>
    </row>
    <row r="1628" spans="1:14">
      <c r="A1628">
        <v>1005185</v>
      </c>
      <c r="B1628">
        <v>201.1679656</v>
      </c>
      <c r="C1628">
        <f t="shared" si="153"/>
        <v>1</v>
      </c>
      <c r="E1628">
        <v>1005185</v>
      </c>
      <c r="F1628">
        <v>0.49363750219345098</v>
      </c>
      <c r="G1628">
        <f t="shared" si="154"/>
        <v>0</v>
      </c>
      <c r="I1628">
        <v>1005185</v>
      </c>
      <c r="J1628">
        <v>0.40417462587356601</v>
      </c>
      <c r="K1628">
        <f t="shared" si="155"/>
        <v>0</v>
      </c>
      <c r="L1628" t="b">
        <f t="shared" si="156"/>
        <v>0</v>
      </c>
      <c r="M1628" t="b">
        <f t="shared" si="157"/>
        <v>0</v>
      </c>
      <c r="N1628" t="b">
        <f t="shared" si="158"/>
        <v>1</v>
      </c>
    </row>
    <row r="1629" spans="1:14">
      <c r="A1629">
        <v>1005186</v>
      </c>
      <c r="B1629">
        <v>-120.58199999999999</v>
      </c>
      <c r="C1629">
        <f t="shared" si="153"/>
        <v>0</v>
      </c>
      <c r="E1629">
        <v>1005186</v>
      </c>
      <c r="F1629">
        <v>0.22833232581615401</v>
      </c>
      <c r="G1629">
        <f t="shared" si="154"/>
        <v>0</v>
      </c>
      <c r="I1629">
        <v>1005186</v>
      </c>
      <c r="J1629">
        <v>0.20607382059097301</v>
      </c>
      <c r="K1629">
        <f t="shared" si="155"/>
        <v>0</v>
      </c>
      <c r="L1629" t="b">
        <f t="shared" si="156"/>
        <v>1</v>
      </c>
      <c r="M1629" t="b">
        <f t="shared" si="157"/>
        <v>1</v>
      </c>
      <c r="N1629" t="b">
        <f t="shared" si="158"/>
        <v>1</v>
      </c>
    </row>
    <row r="1630" spans="1:14">
      <c r="A1630">
        <v>1005188</v>
      </c>
      <c r="B1630">
        <v>90</v>
      </c>
      <c r="C1630">
        <f t="shared" si="153"/>
        <v>1</v>
      </c>
      <c r="E1630">
        <v>1005188</v>
      </c>
      <c r="F1630">
        <v>0.63036477565765403</v>
      </c>
      <c r="G1630">
        <f t="shared" si="154"/>
        <v>1</v>
      </c>
      <c r="I1630">
        <v>1005188</v>
      </c>
      <c r="J1630">
        <v>0.56095069646835305</v>
      </c>
      <c r="K1630">
        <f t="shared" si="155"/>
        <v>1</v>
      </c>
      <c r="L1630" t="b">
        <f t="shared" si="156"/>
        <v>1</v>
      </c>
      <c r="M1630" t="b">
        <f t="shared" si="157"/>
        <v>1</v>
      </c>
      <c r="N1630" t="b">
        <f t="shared" si="158"/>
        <v>1</v>
      </c>
    </row>
    <row r="1631" spans="1:14">
      <c r="A1631">
        <v>1005189</v>
      </c>
      <c r="B1631">
        <v>601.44000000000005</v>
      </c>
      <c r="C1631">
        <f t="shared" si="153"/>
        <v>1</v>
      </c>
      <c r="E1631">
        <v>1005189</v>
      </c>
      <c r="F1631">
        <v>0.614985684553782</v>
      </c>
      <c r="G1631">
        <f t="shared" si="154"/>
        <v>1</v>
      </c>
      <c r="I1631">
        <v>1005189</v>
      </c>
      <c r="J1631">
        <v>0.61428227027257298</v>
      </c>
      <c r="K1631">
        <f t="shared" si="155"/>
        <v>1</v>
      </c>
      <c r="L1631" t="b">
        <f t="shared" si="156"/>
        <v>1</v>
      </c>
      <c r="M1631" t="b">
        <f t="shared" si="157"/>
        <v>1</v>
      </c>
      <c r="N1631" t="b">
        <f t="shared" si="158"/>
        <v>1</v>
      </c>
    </row>
    <row r="1632" spans="1:14">
      <c r="A1632">
        <v>1005192</v>
      </c>
      <c r="B1632">
        <v>199.98</v>
      </c>
      <c r="C1632">
        <f t="shared" si="153"/>
        <v>1</v>
      </c>
      <c r="E1632">
        <v>1005192</v>
      </c>
      <c r="F1632">
        <v>0.81124832232793198</v>
      </c>
      <c r="G1632">
        <f t="shared" si="154"/>
        <v>1</v>
      </c>
      <c r="I1632">
        <v>1005192</v>
      </c>
      <c r="J1632">
        <v>0.80484086275100697</v>
      </c>
      <c r="K1632">
        <f t="shared" si="155"/>
        <v>1</v>
      </c>
      <c r="L1632" t="b">
        <f t="shared" si="156"/>
        <v>1</v>
      </c>
      <c r="M1632" t="b">
        <f t="shared" si="157"/>
        <v>1</v>
      </c>
      <c r="N1632" t="b">
        <f t="shared" si="158"/>
        <v>1</v>
      </c>
    </row>
    <row r="1633" spans="1:14">
      <c r="A1633">
        <v>1005194</v>
      </c>
      <c r="B1633">
        <v>133.19999999999999</v>
      </c>
      <c r="C1633">
        <f t="shared" si="153"/>
        <v>1</v>
      </c>
      <c r="E1633">
        <v>1005194</v>
      </c>
      <c r="F1633">
        <v>0.79711982607841503</v>
      </c>
      <c r="G1633">
        <f t="shared" si="154"/>
        <v>1</v>
      </c>
      <c r="I1633">
        <v>1005194</v>
      </c>
      <c r="J1633">
        <v>0.75620964169502303</v>
      </c>
      <c r="K1633">
        <f t="shared" si="155"/>
        <v>1</v>
      </c>
      <c r="L1633" t="b">
        <f t="shared" si="156"/>
        <v>1</v>
      </c>
      <c r="M1633" t="b">
        <f t="shared" si="157"/>
        <v>1</v>
      </c>
      <c r="N1633" t="b">
        <f t="shared" si="158"/>
        <v>1</v>
      </c>
    </row>
    <row r="1634" spans="1:14">
      <c r="A1634">
        <v>1005197</v>
      </c>
      <c r="B1634">
        <v>32377.239822875199</v>
      </c>
      <c r="C1634">
        <f t="shared" si="153"/>
        <v>1</v>
      </c>
      <c r="E1634">
        <v>1005197</v>
      </c>
      <c r="F1634">
        <v>0.56695551673571298</v>
      </c>
      <c r="G1634">
        <f t="shared" si="154"/>
        <v>1</v>
      </c>
      <c r="I1634">
        <v>1005197</v>
      </c>
      <c r="J1634">
        <v>0.54787646730740902</v>
      </c>
      <c r="K1634">
        <f t="shared" si="155"/>
        <v>1</v>
      </c>
      <c r="L1634" t="b">
        <f t="shared" si="156"/>
        <v>1</v>
      </c>
      <c r="M1634" t="b">
        <f t="shared" si="157"/>
        <v>1</v>
      </c>
      <c r="N1634" t="b">
        <f t="shared" si="158"/>
        <v>1</v>
      </c>
    </row>
    <row r="1635" spans="1:14">
      <c r="A1635">
        <v>1005200</v>
      </c>
      <c r="B1635">
        <v>-2264.959296</v>
      </c>
      <c r="C1635">
        <f t="shared" si="153"/>
        <v>0</v>
      </c>
      <c r="E1635">
        <v>1005200</v>
      </c>
      <c r="F1635">
        <v>0.32679075002670299</v>
      </c>
      <c r="G1635">
        <f t="shared" si="154"/>
        <v>0</v>
      </c>
      <c r="I1635">
        <v>1005200</v>
      </c>
      <c r="J1635">
        <v>0.30708017945289601</v>
      </c>
      <c r="K1635">
        <f t="shared" si="155"/>
        <v>0</v>
      </c>
      <c r="L1635" t="b">
        <f t="shared" si="156"/>
        <v>1</v>
      </c>
      <c r="M1635" t="b">
        <f t="shared" si="157"/>
        <v>1</v>
      </c>
      <c r="N1635" t="b">
        <f t="shared" si="158"/>
        <v>1</v>
      </c>
    </row>
    <row r="1636" spans="1:14">
      <c r="A1636">
        <v>1005201</v>
      </c>
      <c r="B1636">
        <v>361.2</v>
      </c>
      <c r="C1636">
        <f t="shared" si="153"/>
        <v>1</v>
      </c>
      <c r="E1636">
        <v>1005201</v>
      </c>
      <c r="F1636">
        <v>0.56755250692367598</v>
      </c>
      <c r="G1636">
        <f t="shared" si="154"/>
        <v>1</v>
      </c>
      <c r="I1636">
        <v>1005201</v>
      </c>
      <c r="J1636">
        <v>0.55172467231750499</v>
      </c>
      <c r="K1636">
        <f t="shared" si="155"/>
        <v>1</v>
      </c>
      <c r="L1636" t="b">
        <f t="shared" si="156"/>
        <v>1</v>
      </c>
      <c r="M1636" t="b">
        <f t="shared" si="157"/>
        <v>1</v>
      </c>
      <c r="N1636" t="b">
        <f t="shared" si="158"/>
        <v>1</v>
      </c>
    </row>
    <row r="1637" spans="1:14">
      <c r="A1637">
        <v>1005220</v>
      </c>
      <c r="B1637">
        <v>509.464799999999</v>
      </c>
      <c r="C1637">
        <f t="shared" si="153"/>
        <v>1</v>
      </c>
      <c r="E1637">
        <v>1005220</v>
      </c>
      <c r="F1637">
        <v>0.71399056911468495</v>
      </c>
      <c r="G1637">
        <f t="shared" si="154"/>
        <v>1</v>
      </c>
      <c r="I1637">
        <v>1005220</v>
      </c>
      <c r="J1637">
        <v>0.86048811674117998</v>
      </c>
      <c r="K1637">
        <f t="shared" si="155"/>
        <v>1</v>
      </c>
      <c r="L1637" t="b">
        <f t="shared" si="156"/>
        <v>1</v>
      </c>
      <c r="M1637" t="b">
        <f t="shared" si="157"/>
        <v>1</v>
      </c>
      <c r="N1637" t="b">
        <f t="shared" si="158"/>
        <v>1</v>
      </c>
    </row>
    <row r="1638" spans="1:14">
      <c r="A1638">
        <v>1005227</v>
      </c>
      <c r="B1638">
        <v>600.76135999999997</v>
      </c>
      <c r="C1638">
        <f t="shared" si="153"/>
        <v>1</v>
      </c>
      <c r="E1638">
        <v>1005227</v>
      </c>
      <c r="F1638">
        <v>0.51881550252437603</v>
      </c>
      <c r="G1638">
        <f t="shared" si="154"/>
        <v>1</v>
      </c>
      <c r="I1638">
        <v>1005227</v>
      </c>
      <c r="J1638">
        <v>0.52758187055587802</v>
      </c>
      <c r="K1638">
        <f t="shared" si="155"/>
        <v>1</v>
      </c>
      <c r="L1638" t="b">
        <f t="shared" si="156"/>
        <v>1</v>
      </c>
      <c r="M1638" t="b">
        <f t="shared" si="157"/>
        <v>1</v>
      </c>
      <c r="N1638" t="b">
        <f t="shared" si="158"/>
        <v>1</v>
      </c>
    </row>
    <row r="1639" spans="1:14">
      <c r="A1639">
        <v>1005228</v>
      </c>
      <c r="B1639">
        <v>4226.2390552095403</v>
      </c>
      <c r="C1639">
        <f t="shared" si="153"/>
        <v>1</v>
      </c>
      <c r="E1639">
        <v>1005228</v>
      </c>
      <c r="F1639">
        <v>0.71864771842956499</v>
      </c>
      <c r="G1639">
        <f t="shared" si="154"/>
        <v>1</v>
      </c>
      <c r="I1639">
        <v>1005228</v>
      </c>
      <c r="J1639">
        <v>0.77040779590606701</v>
      </c>
      <c r="K1639">
        <f t="shared" si="155"/>
        <v>1</v>
      </c>
      <c r="L1639" t="b">
        <f t="shared" si="156"/>
        <v>1</v>
      </c>
      <c r="M1639" t="b">
        <f t="shared" si="157"/>
        <v>1</v>
      </c>
      <c r="N1639" t="b">
        <f t="shared" si="158"/>
        <v>1</v>
      </c>
    </row>
    <row r="1640" spans="1:14">
      <c r="A1640">
        <v>1005229</v>
      </c>
      <c r="B1640">
        <v>1129.8085780931899</v>
      </c>
      <c r="C1640">
        <f t="shared" si="153"/>
        <v>1</v>
      </c>
      <c r="E1640">
        <v>1005229</v>
      </c>
      <c r="F1640">
        <v>0.308577785268426</v>
      </c>
      <c r="G1640">
        <f t="shared" si="154"/>
        <v>0</v>
      </c>
      <c r="I1640">
        <v>1005229</v>
      </c>
      <c r="J1640">
        <v>0.27076880354434302</v>
      </c>
      <c r="K1640">
        <f t="shared" si="155"/>
        <v>0</v>
      </c>
      <c r="L1640" t="b">
        <f t="shared" si="156"/>
        <v>0</v>
      </c>
      <c r="M1640" t="b">
        <f t="shared" si="157"/>
        <v>0</v>
      </c>
      <c r="N1640" t="b">
        <f t="shared" si="158"/>
        <v>1</v>
      </c>
    </row>
    <row r="1641" spans="1:14">
      <c r="A1641">
        <v>1005231</v>
      </c>
      <c r="B1641">
        <v>8539.2251057600006</v>
      </c>
      <c r="C1641">
        <f t="shared" si="153"/>
        <v>1</v>
      </c>
      <c r="E1641">
        <v>1005231</v>
      </c>
      <c r="F1641">
        <v>0.60506095488866196</v>
      </c>
      <c r="G1641">
        <f t="shared" si="154"/>
        <v>1</v>
      </c>
      <c r="I1641">
        <v>1005231</v>
      </c>
      <c r="J1641">
        <v>0.68169969320297197</v>
      </c>
      <c r="K1641">
        <f t="shared" si="155"/>
        <v>1</v>
      </c>
      <c r="L1641" t="b">
        <f t="shared" si="156"/>
        <v>1</v>
      </c>
      <c r="M1641" t="b">
        <f t="shared" si="157"/>
        <v>1</v>
      </c>
      <c r="N1641" t="b">
        <f t="shared" si="158"/>
        <v>1</v>
      </c>
    </row>
    <row r="1642" spans="1:14">
      <c r="A1642">
        <v>1005233</v>
      </c>
      <c r="B1642">
        <v>-3051.1722830693602</v>
      </c>
      <c r="C1642">
        <f t="shared" si="153"/>
        <v>0</v>
      </c>
      <c r="E1642">
        <v>1005233</v>
      </c>
      <c r="F1642">
        <v>0.25434424728155097</v>
      </c>
      <c r="G1642">
        <f t="shared" si="154"/>
        <v>0</v>
      </c>
      <c r="I1642">
        <v>1005233</v>
      </c>
      <c r="J1642">
        <v>0.38504897058010101</v>
      </c>
      <c r="K1642">
        <f t="shared" si="155"/>
        <v>0</v>
      </c>
      <c r="L1642" t="b">
        <f t="shared" si="156"/>
        <v>1</v>
      </c>
      <c r="M1642" t="b">
        <f t="shared" si="157"/>
        <v>1</v>
      </c>
      <c r="N1642" t="b">
        <f t="shared" si="158"/>
        <v>1</v>
      </c>
    </row>
    <row r="1643" spans="1:14">
      <c r="A1643">
        <v>1005237</v>
      </c>
      <c r="B1643">
        <v>254</v>
      </c>
      <c r="C1643">
        <f t="shared" si="153"/>
        <v>1</v>
      </c>
      <c r="E1643">
        <v>1005237</v>
      </c>
      <c r="F1643">
        <v>0.83798667788505599</v>
      </c>
      <c r="G1643">
        <f t="shared" si="154"/>
        <v>1</v>
      </c>
      <c r="I1643">
        <v>1005237</v>
      </c>
      <c r="J1643">
        <v>0.84085258841514599</v>
      </c>
      <c r="K1643">
        <f t="shared" si="155"/>
        <v>1</v>
      </c>
      <c r="L1643" t="b">
        <f t="shared" si="156"/>
        <v>1</v>
      </c>
      <c r="M1643" t="b">
        <f t="shared" si="157"/>
        <v>1</v>
      </c>
      <c r="N1643" t="b">
        <f t="shared" si="158"/>
        <v>1</v>
      </c>
    </row>
    <row r="1644" spans="1:14">
      <c r="A1644">
        <v>1005239</v>
      </c>
      <c r="B1644">
        <v>794.56752364616</v>
      </c>
      <c r="C1644">
        <f t="shared" si="153"/>
        <v>1</v>
      </c>
      <c r="E1644">
        <v>1005239</v>
      </c>
      <c r="F1644">
        <v>0.55452088514963804</v>
      </c>
      <c r="G1644">
        <f t="shared" si="154"/>
        <v>1</v>
      </c>
      <c r="I1644">
        <v>1005239</v>
      </c>
      <c r="J1644">
        <v>0.67962561051050796</v>
      </c>
      <c r="K1644">
        <f t="shared" si="155"/>
        <v>1</v>
      </c>
      <c r="L1644" t="b">
        <f t="shared" si="156"/>
        <v>1</v>
      </c>
      <c r="M1644" t="b">
        <f t="shared" si="157"/>
        <v>1</v>
      </c>
      <c r="N1644" t="b">
        <f t="shared" si="158"/>
        <v>1</v>
      </c>
    </row>
    <row r="1645" spans="1:14">
      <c r="A1645">
        <v>1005240</v>
      </c>
      <c r="B1645">
        <v>662.44328527394998</v>
      </c>
      <c r="C1645">
        <f t="shared" si="153"/>
        <v>1</v>
      </c>
      <c r="E1645">
        <v>1005240</v>
      </c>
      <c r="F1645">
        <v>0.58193290233612105</v>
      </c>
      <c r="G1645">
        <f t="shared" si="154"/>
        <v>1</v>
      </c>
      <c r="I1645">
        <v>1005240</v>
      </c>
      <c r="J1645">
        <v>0.55847781896591198</v>
      </c>
      <c r="K1645">
        <f t="shared" si="155"/>
        <v>1</v>
      </c>
      <c r="L1645" t="b">
        <f t="shared" si="156"/>
        <v>1</v>
      </c>
      <c r="M1645" t="b">
        <f t="shared" si="157"/>
        <v>1</v>
      </c>
      <c r="N1645" t="b">
        <f t="shared" si="158"/>
        <v>1</v>
      </c>
    </row>
    <row r="1646" spans="1:14">
      <c r="A1646">
        <v>1005241</v>
      </c>
      <c r="B1646">
        <v>98.6</v>
      </c>
      <c r="C1646">
        <f t="shared" si="153"/>
        <v>1</v>
      </c>
      <c r="E1646">
        <v>1005241</v>
      </c>
      <c r="F1646">
        <v>0.58150354027748097</v>
      </c>
      <c r="G1646">
        <f t="shared" si="154"/>
        <v>1</v>
      </c>
      <c r="I1646">
        <v>1005241</v>
      </c>
      <c r="J1646">
        <v>0.52491441369056702</v>
      </c>
      <c r="K1646">
        <f t="shared" si="155"/>
        <v>1</v>
      </c>
      <c r="L1646" t="b">
        <f t="shared" si="156"/>
        <v>1</v>
      </c>
      <c r="M1646" t="b">
        <f t="shared" si="157"/>
        <v>1</v>
      </c>
      <c r="N1646" t="b">
        <f t="shared" si="158"/>
        <v>1</v>
      </c>
    </row>
    <row r="1647" spans="1:14">
      <c r="A1647">
        <v>1005244</v>
      </c>
      <c r="B1647">
        <v>32773.439724208903</v>
      </c>
      <c r="C1647">
        <f t="shared" si="153"/>
        <v>1</v>
      </c>
      <c r="E1647">
        <v>1005244</v>
      </c>
      <c r="F1647">
        <v>0.47071405251820903</v>
      </c>
      <c r="G1647">
        <f t="shared" si="154"/>
        <v>0</v>
      </c>
      <c r="I1647">
        <v>1005244</v>
      </c>
      <c r="J1647">
        <v>0.44074830412864702</v>
      </c>
      <c r="K1647">
        <f t="shared" si="155"/>
        <v>0</v>
      </c>
      <c r="L1647" t="b">
        <f t="shared" si="156"/>
        <v>0</v>
      </c>
      <c r="M1647" t="b">
        <f t="shared" si="157"/>
        <v>0</v>
      </c>
      <c r="N1647" t="b">
        <f t="shared" si="158"/>
        <v>1</v>
      </c>
    </row>
    <row r="1648" spans="1:14">
      <c r="A1648">
        <v>1005246</v>
      </c>
      <c r="B1648">
        <v>23874.866517870199</v>
      </c>
      <c r="C1648">
        <f t="shared" si="153"/>
        <v>1</v>
      </c>
      <c r="E1648">
        <v>1005246</v>
      </c>
      <c r="F1648">
        <v>0.81754201650619496</v>
      </c>
      <c r="G1648">
        <f t="shared" si="154"/>
        <v>1</v>
      </c>
      <c r="I1648">
        <v>1005246</v>
      </c>
      <c r="J1648">
        <v>0.76227430502573601</v>
      </c>
      <c r="K1648">
        <f t="shared" si="155"/>
        <v>1</v>
      </c>
      <c r="L1648" t="b">
        <f t="shared" si="156"/>
        <v>1</v>
      </c>
      <c r="M1648" t="b">
        <f t="shared" si="157"/>
        <v>1</v>
      </c>
      <c r="N1648" t="b">
        <f t="shared" si="158"/>
        <v>1</v>
      </c>
    </row>
    <row r="1649" spans="1:14">
      <c r="A1649">
        <v>1005247</v>
      </c>
      <c r="B1649">
        <v>-947197.42641051998</v>
      </c>
      <c r="C1649">
        <f t="shared" si="153"/>
        <v>0</v>
      </c>
      <c r="E1649">
        <v>1005247</v>
      </c>
      <c r="F1649">
        <v>0.21309573948383301</v>
      </c>
      <c r="G1649">
        <f t="shared" si="154"/>
        <v>0</v>
      </c>
      <c r="I1649">
        <v>1005247</v>
      </c>
      <c r="J1649">
        <v>0.374287649989128</v>
      </c>
      <c r="K1649">
        <f t="shared" si="155"/>
        <v>0</v>
      </c>
      <c r="L1649" t="b">
        <f t="shared" si="156"/>
        <v>1</v>
      </c>
      <c r="M1649" t="b">
        <f t="shared" si="157"/>
        <v>1</v>
      </c>
      <c r="N1649" t="b">
        <f t="shared" si="158"/>
        <v>1</v>
      </c>
    </row>
    <row r="1650" spans="1:14">
      <c r="A1650">
        <v>1005252</v>
      </c>
      <c r="B1650">
        <v>915.58543349933404</v>
      </c>
      <c r="C1650">
        <f t="shared" si="153"/>
        <v>1</v>
      </c>
      <c r="E1650">
        <v>1005252</v>
      </c>
      <c r="F1650">
        <v>0.50221197803815198</v>
      </c>
      <c r="G1650">
        <f t="shared" si="154"/>
        <v>1</v>
      </c>
      <c r="I1650">
        <v>1005252</v>
      </c>
      <c r="J1650">
        <v>0.46646422147750899</v>
      </c>
      <c r="K1650">
        <f t="shared" si="155"/>
        <v>0</v>
      </c>
      <c r="L1650" t="b">
        <f t="shared" si="156"/>
        <v>1</v>
      </c>
      <c r="M1650" t="b">
        <f t="shared" si="157"/>
        <v>0</v>
      </c>
      <c r="N1650" t="b">
        <f t="shared" si="158"/>
        <v>0</v>
      </c>
    </row>
    <row r="1651" spans="1:14">
      <c r="A1651">
        <v>1005260</v>
      </c>
      <c r="B1651">
        <v>-4521.8567954376404</v>
      </c>
      <c r="C1651">
        <f t="shared" si="153"/>
        <v>0</v>
      </c>
      <c r="E1651">
        <v>1005260</v>
      </c>
      <c r="F1651">
        <v>0.27344670891761802</v>
      </c>
      <c r="G1651">
        <f t="shared" si="154"/>
        <v>0</v>
      </c>
      <c r="I1651">
        <v>1005260</v>
      </c>
      <c r="J1651">
        <v>0.31398306041955898</v>
      </c>
      <c r="K1651">
        <f t="shared" si="155"/>
        <v>0</v>
      </c>
      <c r="L1651" t="b">
        <f t="shared" si="156"/>
        <v>1</v>
      </c>
      <c r="M1651" t="b">
        <f t="shared" si="157"/>
        <v>1</v>
      </c>
      <c r="N1651" t="b">
        <f t="shared" si="158"/>
        <v>1</v>
      </c>
    </row>
    <row r="1652" spans="1:14">
      <c r="A1652">
        <v>1005261</v>
      </c>
      <c r="B1652">
        <v>260.38917975567102</v>
      </c>
      <c r="C1652">
        <f t="shared" si="153"/>
        <v>1</v>
      </c>
      <c r="E1652">
        <v>1005261</v>
      </c>
      <c r="F1652">
        <v>0.60849106311798096</v>
      </c>
      <c r="G1652">
        <f t="shared" si="154"/>
        <v>1</v>
      </c>
      <c r="I1652">
        <v>1005261</v>
      </c>
      <c r="J1652">
        <v>0.51718664169311501</v>
      </c>
      <c r="K1652">
        <f t="shared" si="155"/>
        <v>1</v>
      </c>
      <c r="L1652" t="b">
        <f t="shared" si="156"/>
        <v>1</v>
      </c>
      <c r="M1652" t="b">
        <f t="shared" si="157"/>
        <v>1</v>
      </c>
      <c r="N1652" t="b">
        <f t="shared" si="158"/>
        <v>1</v>
      </c>
    </row>
    <row r="1653" spans="1:14">
      <c r="A1653">
        <v>1005265</v>
      </c>
      <c r="B1653">
        <v>-159.76450560000001</v>
      </c>
      <c r="C1653">
        <f t="shared" si="153"/>
        <v>0</v>
      </c>
      <c r="E1653">
        <v>1005265</v>
      </c>
      <c r="F1653">
        <v>0.23834034800529499</v>
      </c>
      <c r="G1653">
        <f t="shared" si="154"/>
        <v>0</v>
      </c>
      <c r="I1653">
        <v>1005265</v>
      </c>
      <c r="J1653">
        <v>0.39538335800170898</v>
      </c>
      <c r="K1653">
        <f t="shared" si="155"/>
        <v>0</v>
      </c>
      <c r="L1653" t="b">
        <f t="shared" si="156"/>
        <v>1</v>
      </c>
      <c r="M1653" t="b">
        <f t="shared" si="157"/>
        <v>1</v>
      </c>
      <c r="N1653" t="b">
        <f t="shared" si="158"/>
        <v>1</v>
      </c>
    </row>
    <row r="1654" spans="1:14">
      <c r="A1654">
        <v>1005267</v>
      </c>
      <c r="B1654">
        <v>5703.6614322690903</v>
      </c>
      <c r="C1654">
        <f t="shared" si="153"/>
        <v>1</v>
      </c>
      <c r="E1654">
        <v>1005267</v>
      </c>
      <c r="F1654">
        <v>0.51158916950225797</v>
      </c>
      <c r="G1654">
        <f t="shared" si="154"/>
        <v>1</v>
      </c>
      <c r="I1654">
        <v>1005267</v>
      </c>
      <c r="J1654">
        <v>0.48997671902179701</v>
      </c>
      <c r="K1654">
        <f t="shared" si="155"/>
        <v>0</v>
      </c>
      <c r="L1654" t="b">
        <f t="shared" si="156"/>
        <v>1</v>
      </c>
      <c r="M1654" t="b">
        <f t="shared" si="157"/>
        <v>0</v>
      </c>
      <c r="N1654" t="b">
        <f t="shared" si="158"/>
        <v>0</v>
      </c>
    </row>
    <row r="1655" spans="1:14">
      <c r="A1655">
        <v>1005269</v>
      </c>
      <c r="B1655">
        <v>-2830.5851456</v>
      </c>
      <c r="C1655">
        <f t="shared" si="153"/>
        <v>0</v>
      </c>
      <c r="E1655">
        <v>1005269</v>
      </c>
      <c r="F1655">
        <v>0.425092880924543</v>
      </c>
      <c r="G1655">
        <f t="shared" si="154"/>
        <v>0</v>
      </c>
      <c r="I1655">
        <v>1005269</v>
      </c>
      <c r="J1655">
        <v>0.30906749268372902</v>
      </c>
      <c r="K1655">
        <f t="shared" si="155"/>
        <v>0</v>
      </c>
      <c r="L1655" t="b">
        <f t="shared" si="156"/>
        <v>1</v>
      </c>
      <c r="M1655" t="b">
        <f t="shared" si="157"/>
        <v>1</v>
      </c>
      <c r="N1655" t="b">
        <f t="shared" si="158"/>
        <v>1</v>
      </c>
    </row>
    <row r="1656" spans="1:14">
      <c r="A1656">
        <v>1005270</v>
      </c>
      <c r="B1656">
        <v>-183.500067123104</v>
      </c>
      <c r="C1656">
        <f t="shared" si="153"/>
        <v>0</v>
      </c>
      <c r="E1656">
        <v>1005270</v>
      </c>
      <c r="F1656">
        <v>0.42220881581306502</v>
      </c>
      <c r="G1656">
        <f t="shared" si="154"/>
        <v>0</v>
      </c>
      <c r="I1656">
        <v>1005270</v>
      </c>
      <c r="J1656">
        <v>0.48225733637809798</v>
      </c>
      <c r="K1656">
        <f t="shared" si="155"/>
        <v>0</v>
      </c>
      <c r="L1656" t="b">
        <f t="shared" si="156"/>
        <v>1</v>
      </c>
      <c r="M1656" t="b">
        <f t="shared" si="157"/>
        <v>1</v>
      </c>
      <c r="N1656" t="b">
        <f t="shared" si="158"/>
        <v>1</v>
      </c>
    </row>
    <row r="1657" spans="1:14">
      <c r="A1657">
        <v>1005271</v>
      </c>
      <c r="B1657">
        <v>-90050.484622953605</v>
      </c>
      <c r="C1657">
        <f t="shared" si="153"/>
        <v>0</v>
      </c>
      <c r="E1657">
        <v>1005271</v>
      </c>
      <c r="F1657">
        <v>0.50963461399078402</v>
      </c>
      <c r="G1657">
        <f t="shared" si="154"/>
        <v>1</v>
      </c>
      <c r="I1657">
        <v>1005271</v>
      </c>
      <c r="J1657">
        <v>0.50198646386464396</v>
      </c>
      <c r="K1657">
        <f t="shared" si="155"/>
        <v>1</v>
      </c>
      <c r="L1657" t="b">
        <f t="shared" si="156"/>
        <v>0</v>
      </c>
      <c r="M1657" t="b">
        <f t="shared" si="157"/>
        <v>0</v>
      </c>
      <c r="N1657" t="b">
        <f t="shared" si="158"/>
        <v>1</v>
      </c>
    </row>
    <row r="1658" spans="1:14">
      <c r="A1658">
        <v>1005272</v>
      </c>
      <c r="B1658">
        <v>-180.93345428399999</v>
      </c>
      <c r="C1658">
        <f t="shared" si="153"/>
        <v>0</v>
      </c>
      <c r="E1658">
        <v>1005272</v>
      </c>
      <c r="F1658">
        <v>0.24146032333374001</v>
      </c>
      <c r="G1658">
        <f t="shared" si="154"/>
        <v>0</v>
      </c>
      <c r="I1658">
        <v>1005272</v>
      </c>
      <c r="J1658">
        <v>0.23610422760248201</v>
      </c>
      <c r="K1658">
        <f t="shared" si="155"/>
        <v>0</v>
      </c>
      <c r="L1658" t="b">
        <f t="shared" si="156"/>
        <v>1</v>
      </c>
      <c r="M1658" t="b">
        <f t="shared" si="157"/>
        <v>1</v>
      </c>
      <c r="N1658" t="b">
        <f t="shared" si="158"/>
        <v>1</v>
      </c>
    </row>
    <row r="1659" spans="1:14">
      <c r="A1659">
        <v>1005275</v>
      </c>
      <c r="B1659">
        <v>136023.993100894</v>
      </c>
      <c r="C1659">
        <f t="shared" si="153"/>
        <v>1</v>
      </c>
      <c r="E1659">
        <v>1005275</v>
      </c>
      <c r="F1659">
        <v>0.91277209917704305</v>
      </c>
      <c r="G1659">
        <f t="shared" si="154"/>
        <v>1</v>
      </c>
      <c r="I1659">
        <v>1005275</v>
      </c>
      <c r="J1659">
        <v>0.88370120525360096</v>
      </c>
      <c r="K1659">
        <f t="shared" si="155"/>
        <v>1</v>
      </c>
      <c r="L1659" t="b">
        <f t="shared" si="156"/>
        <v>1</v>
      </c>
      <c r="M1659" t="b">
        <f t="shared" si="157"/>
        <v>1</v>
      </c>
      <c r="N1659" t="b">
        <f t="shared" si="158"/>
        <v>1</v>
      </c>
    </row>
    <row r="1660" spans="1:14">
      <c r="A1660">
        <v>1005277</v>
      </c>
      <c r="B1660">
        <v>13952.0856911883</v>
      </c>
      <c r="C1660">
        <f t="shared" si="153"/>
        <v>1</v>
      </c>
      <c r="E1660">
        <v>1005277</v>
      </c>
      <c r="F1660">
        <v>0.85307091474533103</v>
      </c>
      <c r="G1660">
        <f t="shared" si="154"/>
        <v>1</v>
      </c>
      <c r="I1660">
        <v>1005277</v>
      </c>
      <c r="J1660">
        <v>0.89831978082656905</v>
      </c>
      <c r="K1660">
        <f t="shared" si="155"/>
        <v>1</v>
      </c>
      <c r="L1660" t="b">
        <f t="shared" si="156"/>
        <v>1</v>
      </c>
      <c r="M1660" t="b">
        <f t="shared" si="157"/>
        <v>1</v>
      </c>
      <c r="N1660" t="b">
        <f t="shared" si="158"/>
        <v>1</v>
      </c>
    </row>
    <row r="1661" spans="1:14">
      <c r="A1661">
        <v>1005278</v>
      </c>
      <c r="B1661">
        <v>61356.863698186004</v>
      </c>
      <c r="C1661">
        <f t="shared" si="153"/>
        <v>1</v>
      </c>
      <c r="E1661">
        <v>1005278</v>
      </c>
      <c r="F1661">
        <v>0.87413746118545499</v>
      </c>
      <c r="G1661">
        <f t="shared" si="154"/>
        <v>1</v>
      </c>
      <c r="I1661">
        <v>1005278</v>
      </c>
      <c r="J1661">
        <v>0.86561053991317705</v>
      </c>
      <c r="K1661">
        <f t="shared" si="155"/>
        <v>1</v>
      </c>
      <c r="L1661" t="b">
        <f t="shared" si="156"/>
        <v>1</v>
      </c>
      <c r="M1661" t="b">
        <f t="shared" si="157"/>
        <v>1</v>
      </c>
      <c r="N1661" t="b">
        <f t="shared" si="158"/>
        <v>1</v>
      </c>
    </row>
    <row r="1662" spans="1:14">
      <c r="A1662">
        <v>1005280</v>
      </c>
      <c r="B1662">
        <v>-307.596</v>
      </c>
      <c r="C1662">
        <f t="shared" si="153"/>
        <v>0</v>
      </c>
      <c r="E1662">
        <v>1005280</v>
      </c>
      <c r="F1662">
        <v>0.32470659911632499</v>
      </c>
      <c r="G1662">
        <f t="shared" si="154"/>
        <v>0</v>
      </c>
      <c r="I1662">
        <v>1005280</v>
      </c>
      <c r="J1662">
        <v>0.43666177988052401</v>
      </c>
      <c r="K1662">
        <f t="shared" si="155"/>
        <v>0</v>
      </c>
      <c r="L1662" t="b">
        <f t="shared" si="156"/>
        <v>1</v>
      </c>
      <c r="M1662" t="b">
        <f t="shared" si="157"/>
        <v>1</v>
      </c>
      <c r="N1662" t="b">
        <f t="shared" si="158"/>
        <v>1</v>
      </c>
    </row>
    <row r="1663" spans="1:14">
      <c r="A1663">
        <v>1005281</v>
      </c>
      <c r="B1663">
        <v>-100.68233967458799</v>
      </c>
      <c r="C1663">
        <f t="shared" si="153"/>
        <v>0</v>
      </c>
      <c r="E1663">
        <v>1005281</v>
      </c>
      <c r="F1663">
        <v>0.53661847114562999</v>
      </c>
      <c r="G1663">
        <f t="shared" si="154"/>
        <v>1</v>
      </c>
      <c r="I1663">
        <v>1005281</v>
      </c>
      <c r="J1663">
        <v>0.50161628921826695</v>
      </c>
      <c r="K1663">
        <f t="shared" si="155"/>
        <v>1</v>
      </c>
      <c r="L1663" t="b">
        <f t="shared" si="156"/>
        <v>0</v>
      </c>
      <c r="M1663" t="b">
        <f t="shared" si="157"/>
        <v>0</v>
      </c>
      <c r="N1663" t="b">
        <f t="shared" si="158"/>
        <v>1</v>
      </c>
    </row>
    <row r="1664" spans="1:14">
      <c r="A1664">
        <v>1005282</v>
      </c>
      <c r="B1664">
        <v>60.653376000000002</v>
      </c>
      <c r="C1664">
        <f t="shared" si="153"/>
        <v>1</v>
      </c>
      <c r="E1664">
        <v>1005282</v>
      </c>
      <c r="F1664">
        <v>0.58447429537773099</v>
      </c>
      <c r="G1664">
        <f t="shared" si="154"/>
        <v>1</v>
      </c>
      <c r="I1664">
        <v>1005282</v>
      </c>
      <c r="J1664">
        <v>0.58346718549728405</v>
      </c>
      <c r="K1664">
        <f t="shared" si="155"/>
        <v>1</v>
      </c>
      <c r="L1664" t="b">
        <f t="shared" si="156"/>
        <v>1</v>
      </c>
      <c r="M1664" t="b">
        <f t="shared" si="157"/>
        <v>1</v>
      </c>
      <c r="N1664" t="b">
        <f t="shared" si="158"/>
        <v>1</v>
      </c>
    </row>
    <row r="1665" spans="1:14">
      <c r="A1665">
        <v>1005292</v>
      </c>
      <c r="B1665">
        <v>114.74764537860401</v>
      </c>
      <c r="C1665">
        <f t="shared" si="153"/>
        <v>1</v>
      </c>
      <c r="E1665">
        <v>1005292</v>
      </c>
      <c r="F1665">
        <v>0.52263247966766402</v>
      </c>
      <c r="G1665">
        <f t="shared" si="154"/>
        <v>1</v>
      </c>
      <c r="I1665">
        <v>1005292</v>
      </c>
      <c r="J1665">
        <v>0.595373034477234</v>
      </c>
      <c r="K1665">
        <f t="shared" si="155"/>
        <v>1</v>
      </c>
      <c r="L1665" t="b">
        <f t="shared" si="156"/>
        <v>1</v>
      </c>
      <c r="M1665" t="b">
        <f t="shared" si="157"/>
        <v>1</v>
      </c>
      <c r="N1665" t="b">
        <f t="shared" si="158"/>
        <v>1</v>
      </c>
    </row>
    <row r="1666" spans="1:14">
      <c r="A1666">
        <v>1005294</v>
      </c>
      <c r="B1666">
        <v>12910.9384035481</v>
      </c>
      <c r="C1666">
        <f t="shared" si="153"/>
        <v>1</v>
      </c>
      <c r="E1666">
        <v>1005294</v>
      </c>
      <c r="F1666">
        <v>0.75374507904052701</v>
      </c>
      <c r="G1666">
        <f t="shared" si="154"/>
        <v>1</v>
      </c>
      <c r="I1666">
        <v>1005294</v>
      </c>
      <c r="J1666">
        <v>0.85825061798095703</v>
      </c>
      <c r="K1666">
        <f t="shared" si="155"/>
        <v>1</v>
      </c>
      <c r="L1666" t="b">
        <f t="shared" si="156"/>
        <v>1</v>
      </c>
      <c r="M1666" t="b">
        <f t="shared" si="157"/>
        <v>1</v>
      </c>
      <c r="N1666" t="b">
        <f t="shared" si="158"/>
        <v>1</v>
      </c>
    </row>
    <row r="1667" spans="1:14">
      <c r="A1667">
        <v>1005296</v>
      </c>
      <c r="B1667">
        <v>164.0994</v>
      </c>
      <c r="C1667">
        <f t="shared" ref="C1667:C1730" si="159">IF(B1667&gt;=0, 1,0)</f>
        <v>1</v>
      </c>
      <c r="E1667">
        <v>1005296</v>
      </c>
      <c r="F1667">
        <v>0.59390181303024303</v>
      </c>
      <c r="G1667">
        <f t="shared" ref="G1667:G1730" si="160">IF(F1667&gt;=0.5, 1,0)</f>
        <v>1</v>
      </c>
      <c r="I1667">
        <v>1005296</v>
      </c>
      <c r="J1667">
        <v>0.48195886611938499</v>
      </c>
      <c r="K1667">
        <f t="shared" ref="K1667:K1730" si="161">IF(J1667&gt;=0.5,1,0)</f>
        <v>0</v>
      </c>
      <c r="L1667" t="b">
        <f t="shared" ref="L1667:L1730" si="162">G1667=C1667</f>
        <v>1</v>
      </c>
      <c r="M1667" t="b">
        <f t="shared" ref="M1667:M1730" si="163">K1667=C1667</f>
        <v>0</v>
      </c>
      <c r="N1667" t="b">
        <f t="shared" ref="N1667:N1730" si="164">K1667=G1667</f>
        <v>0</v>
      </c>
    </row>
    <row r="1668" spans="1:14">
      <c r="A1668">
        <v>1005297</v>
      </c>
      <c r="B1668">
        <v>245.799811422413</v>
      </c>
      <c r="C1668">
        <f t="shared" si="159"/>
        <v>1</v>
      </c>
      <c r="E1668">
        <v>1005297</v>
      </c>
      <c r="F1668">
        <v>0.48343536257743802</v>
      </c>
      <c r="G1668">
        <f t="shared" si="160"/>
        <v>0</v>
      </c>
      <c r="I1668">
        <v>1005297</v>
      </c>
      <c r="J1668">
        <v>0.472079277038574</v>
      </c>
      <c r="K1668">
        <f t="shared" si="161"/>
        <v>0</v>
      </c>
      <c r="L1668" t="b">
        <f t="shared" si="162"/>
        <v>0</v>
      </c>
      <c r="M1668" t="b">
        <f t="shared" si="163"/>
        <v>0</v>
      </c>
      <c r="N1668" t="b">
        <f t="shared" si="164"/>
        <v>1</v>
      </c>
    </row>
    <row r="1669" spans="1:14">
      <c r="A1669">
        <v>1005300</v>
      </c>
      <c r="B1669">
        <v>587.67106681034397</v>
      </c>
      <c r="C1669">
        <f t="shared" si="159"/>
        <v>1</v>
      </c>
      <c r="E1669">
        <v>1005300</v>
      </c>
      <c r="F1669">
        <v>0.64352405071258501</v>
      </c>
      <c r="G1669">
        <f t="shared" si="160"/>
        <v>1</v>
      </c>
      <c r="I1669">
        <v>1005300</v>
      </c>
      <c r="J1669">
        <v>0.638410985469818</v>
      </c>
      <c r="K1669">
        <f t="shared" si="161"/>
        <v>1</v>
      </c>
      <c r="L1669" t="b">
        <f t="shared" si="162"/>
        <v>1</v>
      </c>
      <c r="M1669" t="b">
        <f t="shared" si="163"/>
        <v>1</v>
      </c>
      <c r="N1669" t="b">
        <f t="shared" si="164"/>
        <v>1</v>
      </c>
    </row>
    <row r="1670" spans="1:14">
      <c r="A1670">
        <v>1005301</v>
      </c>
      <c r="B1670">
        <v>4475.0277466560001</v>
      </c>
      <c r="C1670">
        <f t="shared" si="159"/>
        <v>1</v>
      </c>
      <c r="E1670">
        <v>1005301</v>
      </c>
      <c r="F1670">
        <v>0.617804268995921</v>
      </c>
      <c r="G1670">
        <f t="shared" si="160"/>
        <v>1</v>
      </c>
      <c r="I1670">
        <v>1005301</v>
      </c>
      <c r="J1670">
        <v>0.68477702140808105</v>
      </c>
      <c r="K1670">
        <f t="shared" si="161"/>
        <v>1</v>
      </c>
      <c r="L1670" t="b">
        <f t="shared" si="162"/>
        <v>1</v>
      </c>
      <c r="M1670" t="b">
        <f t="shared" si="163"/>
        <v>1</v>
      </c>
      <c r="N1670" t="b">
        <f t="shared" si="164"/>
        <v>1</v>
      </c>
    </row>
    <row r="1671" spans="1:14">
      <c r="A1671">
        <v>1005303</v>
      </c>
      <c r="B1671">
        <v>63.8877065268302</v>
      </c>
      <c r="C1671">
        <f t="shared" si="159"/>
        <v>1</v>
      </c>
      <c r="E1671">
        <v>1005303</v>
      </c>
      <c r="F1671">
        <v>0.38341432809829701</v>
      </c>
      <c r="G1671">
        <f t="shared" si="160"/>
        <v>0</v>
      </c>
      <c r="I1671">
        <v>1005303</v>
      </c>
      <c r="J1671">
        <v>0.454177856445312</v>
      </c>
      <c r="K1671">
        <f t="shared" si="161"/>
        <v>0</v>
      </c>
      <c r="L1671" t="b">
        <f t="shared" si="162"/>
        <v>0</v>
      </c>
      <c r="M1671" t="b">
        <f t="shared" si="163"/>
        <v>0</v>
      </c>
      <c r="N1671" t="b">
        <f t="shared" si="164"/>
        <v>1</v>
      </c>
    </row>
    <row r="1672" spans="1:14">
      <c r="A1672">
        <v>1005304</v>
      </c>
      <c r="B1672">
        <v>-322.94322577288801</v>
      </c>
      <c r="C1672">
        <f t="shared" si="159"/>
        <v>0</v>
      </c>
      <c r="E1672">
        <v>1005304</v>
      </c>
      <c r="F1672">
        <v>0.43474652369817102</v>
      </c>
      <c r="G1672">
        <f t="shared" si="160"/>
        <v>0</v>
      </c>
      <c r="I1672">
        <v>1005304</v>
      </c>
      <c r="J1672">
        <v>0.46659109493096701</v>
      </c>
      <c r="K1672">
        <f t="shared" si="161"/>
        <v>0</v>
      </c>
      <c r="L1672" t="b">
        <f t="shared" si="162"/>
        <v>1</v>
      </c>
      <c r="M1672" t="b">
        <f t="shared" si="163"/>
        <v>1</v>
      </c>
      <c r="N1672" t="b">
        <f t="shared" si="164"/>
        <v>1</v>
      </c>
    </row>
    <row r="1673" spans="1:14">
      <c r="A1673">
        <v>1005306</v>
      </c>
      <c r="B1673">
        <v>324.91026252335098</v>
      </c>
      <c r="C1673">
        <f t="shared" si="159"/>
        <v>1</v>
      </c>
      <c r="E1673">
        <v>1005306</v>
      </c>
      <c r="F1673">
        <v>0.33559972047805797</v>
      </c>
      <c r="G1673">
        <f t="shared" si="160"/>
        <v>0</v>
      </c>
      <c r="I1673">
        <v>1005306</v>
      </c>
      <c r="J1673">
        <v>0.42607364058494601</v>
      </c>
      <c r="K1673">
        <f t="shared" si="161"/>
        <v>0</v>
      </c>
      <c r="L1673" t="b">
        <f t="shared" si="162"/>
        <v>0</v>
      </c>
      <c r="M1673" t="b">
        <f t="shared" si="163"/>
        <v>0</v>
      </c>
      <c r="N1673" t="b">
        <f t="shared" si="164"/>
        <v>1</v>
      </c>
    </row>
    <row r="1674" spans="1:14">
      <c r="A1674">
        <v>1005307</v>
      </c>
      <c r="B1674">
        <v>1244.75984909728</v>
      </c>
      <c r="C1674">
        <f t="shared" si="159"/>
        <v>1</v>
      </c>
      <c r="E1674">
        <v>1005307</v>
      </c>
      <c r="F1674">
        <v>0.61140054464340199</v>
      </c>
      <c r="G1674">
        <f t="shared" si="160"/>
        <v>1</v>
      </c>
      <c r="I1674">
        <v>1005307</v>
      </c>
      <c r="J1674">
        <v>0.52671605348587003</v>
      </c>
      <c r="K1674">
        <f t="shared" si="161"/>
        <v>1</v>
      </c>
      <c r="L1674" t="b">
        <f t="shared" si="162"/>
        <v>1</v>
      </c>
      <c r="M1674" t="b">
        <f t="shared" si="163"/>
        <v>1</v>
      </c>
      <c r="N1674" t="b">
        <f t="shared" si="164"/>
        <v>1</v>
      </c>
    </row>
    <row r="1675" spans="1:14">
      <c r="A1675">
        <v>1005314</v>
      </c>
      <c r="B1675">
        <v>482</v>
      </c>
      <c r="C1675">
        <f t="shared" si="159"/>
        <v>1</v>
      </c>
      <c r="E1675">
        <v>1005314</v>
      </c>
      <c r="F1675">
        <v>0.99991184473037698</v>
      </c>
      <c r="G1675">
        <f t="shared" si="160"/>
        <v>1</v>
      </c>
      <c r="I1675">
        <v>1005314</v>
      </c>
      <c r="J1675">
        <v>0.999339759349823</v>
      </c>
      <c r="K1675">
        <f t="shared" si="161"/>
        <v>1</v>
      </c>
      <c r="L1675" t="b">
        <f t="shared" si="162"/>
        <v>1</v>
      </c>
      <c r="M1675" t="b">
        <f t="shared" si="163"/>
        <v>1</v>
      </c>
      <c r="N1675" t="b">
        <f t="shared" si="164"/>
        <v>1</v>
      </c>
    </row>
    <row r="1676" spans="1:14">
      <c r="A1676">
        <v>1005317</v>
      </c>
      <c r="B1676">
        <v>-1136.56477603946</v>
      </c>
      <c r="C1676">
        <f t="shared" si="159"/>
        <v>0</v>
      </c>
      <c r="E1676">
        <v>1005317</v>
      </c>
      <c r="F1676">
        <v>0.27029675245285001</v>
      </c>
      <c r="G1676">
        <f t="shared" si="160"/>
        <v>0</v>
      </c>
      <c r="I1676">
        <v>1005317</v>
      </c>
      <c r="J1676">
        <v>0.30202979842821798</v>
      </c>
      <c r="K1676">
        <f t="shared" si="161"/>
        <v>0</v>
      </c>
      <c r="L1676" t="b">
        <f t="shared" si="162"/>
        <v>1</v>
      </c>
      <c r="M1676" t="b">
        <f t="shared" si="163"/>
        <v>1</v>
      </c>
      <c r="N1676" t="b">
        <f t="shared" si="164"/>
        <v>1</v>
      </c>
    </row>
    <row r="1677" spans="1:14">
      <c r="A1677">
        <v>1005320</v>
      </c>
      <c r="B1677">
        <v>1431.06468476176</v>
      </c>
      <c r="C1677">
        <f t="shared" si="159"/>
        <v>1</v>
      </c>
      <c r="E1677">
        <v>1005320</v>
      </c>
      <c r="F1677">
        <v>0.43148579448461499</v>
      </c>
      <c r="G1677">
        <f t="shared" si="160"/>
        <v>0</v>
      </c>
      <c r="I1677">
        <v>1005320</v>
      </c>
      <c r="J1677">
        <v>0.30618439614772802</v>
      </c>
      <c r="K1677">
        <f t="shared" si="161"/>
        <v>0</v>
      </c>
      <c r="L1677" t="b">
        <f t="shared" si="162"/>
        <v>0</v>
      </c>
      <c r="M1677" t="b">
        <f t="shared" si="163"/>
        <v>0</v>
      </c>
      <c r="N1677" t="b">
        <f t="shared" si="164"/>
        <v>1</v>
      </c>
    </row>
    <row r="1678" spans="1:14">
      <c r="A1678">
        <v>1005321</v>
      </c>
      <c r="B1678">
        <v>-16958.140955582199</v>
      </c>
      <c r="C1678">
        <f t="shared" si="159"/>
        <v>0</v>
      </c>
      <c r="E1678">
        <v>1005321</v>
      </c>
      <c r="F1678">
        <v>0.47910626729329397</v>
      </c>
      <c r="G1678">
        <f t="shared" si="160"/>
        <v>0</v>
      </c>
      <c r="I1678">
        <v>1005321</v>
      </c>
      <c r="J1678">
        <v>0.50337308645248402</v>
      </c>
      <c r="K1678">
        <f t="shared" si="161"/>
        <v>1</v>
      </c>
      <c r="L1678" t="b">
        <f t="shared" si="162"/>
        <v>1</v>
      </c>
      <c r="M1678" t="b">
        <f t="shared" si="163"/>
        <v>0</v>
      </c>
      <c r="N1678" t="b">
        <f t="shared" si="164"/>
        <v>0</v>
      </c>
    </row>
    <row r="1679" spans="1:14">
      <c r="A1679">
        <v>1005326</v>
      </c>
      <c r="B1679">
        <v>20187.242595181899</v>
      </c>
      <c r="C1679">
        <f t="shared" si="159"/>
        <v>1</v>
      </c>
      <c r="E1679">
        <v>1005326</v>
      </c>
      <c r="F1679">
        <v>0.78401386737823497</v>
      </c>
      <c r="G1679">
        <f t="shared" si="160"/>
        <v>1</v>
      </c>
      <c r="I1679">
        <v>1005326</v>
      </c>
      <c r="J1679">
        <v>0.82488322257995605</v>
      </c>
      <c r="K1679">
        <f t="shared" si="161"/>
        <v>1</v>
      </c>
      <c r="L1679" t="b">
        <f t="shared" si="162"/>
        <v>1</v>
      </c>
      <c r="M1679" t="b">
        <f t="shared" si="163"/>
        <v>1</v>
      </c>
      <c r="N1679" t="b">
        <f t="shared" si="164"/>
        <v>1</v>
      </c>
    </row>
    <row r="1680" spans="1:14">
      <c r="A1680">
        <v>1005327</v>
      </c>
      <c r="B1680">
        <v>23893.922987210099</v>
      </c>
      <c r="C1680">
        <f t="shared" si="159"/>
        <v>1</v>
      </c>
      <c r="E1680">
        <v>1005327</v>
      </c>
      <c r="F1680">
        <v>0.67179071903228804</v>
      </c>
      <c r="G1680">
        <f t="shared" si="160"/>
        <v>1</v>
      </c>
      <c r="I1680">
        <v>1005327</v>
      </c>
      <c r="J1680">
        <v>0.58551421761512801</v>
      </c>
      <c r="K1680">
        <f t="shared" si="161"/>
        <v>1</v>
      </c>
      <c r="L1680" t="b">
        <f t="shared" si="162"/>
        <v>1</v>
      </c>
      <c r="M1680" t="b">
        <f t="shared" si="163"/>
        <v>1</v>
      </c>
      <c r="N1680" t="b">
        <f t="shared" si="164"/>
        <v>1</v>
      </c>
    </row>
    <row r="1681" spans="1:14">
      <c r="A1681">
        <v>1005328</v>
      </c>
      <c r="B1681">
        <v>-2925.59080585937</v>
      </c>
      <c r="C1681">
        <f t="shared" si="159"/>
        <v>0</v>
      </c>
      <c r="E1681">
        <v>1005328</v>
      </c>
      <c r="F1681">
        <v>0.37289089957873001</v>
      </c>
      <c r="G1681">
        <f t="shared" si="160"/>
        <v>0</v>
      </c>
      <c r="I1681">
        <v>1005328</v>
      </c>
      <c r="J1681">
        <v>0.40141612291336098</v>
      </c>
      <c r="K1681">
        <f t="shared" si="161"/>
        <v>0</v>
      </c>
      <c r="L1681" t="b">
        <f t="shared" si="162"/>
        <v>1</v>
      </c>
      <c r="M1681" t="b">
        <f t="shared" si="163"/>
        <v>1</v>
      </c>
      <c r="N1681" t="b">
        <f t="shared" si="164"/>
        <v>1</v>
      </c>
    </row>
    <row r="1682" spans="1:14">
      <c r="A1682">
        <v>1005331</v>
      </c>
      <c r="B1682">
        <v>10877.024919181</v>
      </c>
      <c r="C1682">
        <f t="shared" si="159"/>
        <v>1</v>
      </c>
      <c r="E1682">
        <v>1005331</v>
      </c>
      <c r="F1682">
        <v>0.69775354862213101</v>
      </c>
      <c r="G1682">
        <f t="shared" si="160"/>
        <v>1</v>
      </c>
      <c r="I1682">
        <v>1005331</v>
      </c>
      <c r="J1682">
        <v>0.60774606466293302</v>
      </c>
      <c r="K1682">
        <f t="shared" si="161"/>
        <v>1</v>
      </c>
      <c r="L1682" t="b">
        <f t="shared" si="162"/>
        <v>1</v>
      </c>
      <c r="M1682" t="b">
        <f t="shared" si="163"/>
        <v>1</v>
      </c>
      <c r="N1682" t="b">
        <f t="shared" si="164"/>
        <v>1</v>
      </c>
    </row>
    <row r="1683" spans="1:14">
      <c r="A1683">
        <v>1005332</v>
      </c>
      <c r="B1683">
        <v>-147.32367922051199</v>
      </c>
      <c r="C1683">
        <f t="shared" si="159"/>
        <v>0</v>
      </c>
      <c r="E1683">
        <v>1005332</v>
      </c>
      <c r="F1683">
        <v>0.36390185356140098</v>
      </c>
      <c r="G1683">
        <f t="shared" si="160"/>
        <v>0</v>
      </c>
      <c r="I1683">
        <v>1005332</v>
      </c>
      <c r="J1683">
        <v>0.64717149734497104</v>
      </c>
      <c r="K1683">
        <f t="shared" si="161"/>
        <v>1</v>
      </c>
      <c r="L1683" t="b">
        <f t="shared" si="162"/>
        <v>1</v>
      </c>
      <c r="M1683" t="b">
        <f t="shared" si="163"/>
        <v>0</v>
      </c>
      <c r="N1683" t="b">
        <f t="shared" si="164"/>
        <v>0</v>
      </c>
    </row>
    <row r="1684" spans="1:14">
      <c r="A1684">
        <v>1005333</v>
      </c>
      <c r="B1684">
        <v>961.06670157994495</v>
      </c>
      <c r="C1684">
        <f t="shared" si="159"/>
        <v>1</v>
      </c>
      <c r="E1684">
        <v>1005333</v>
      </c>
      <c r="F1684">
        <v>0.61475572983423898</v>
      </c>
      <c r="G1684">
        <f t="shared" si="160"/>
        <v>1</v>
      </c>
      <c r="I1684">
        <v>1005333</v>
      </c>
      <c r="J1684">
        <v>0.58548325300216697</v>
      </c>
      <c r="K1684">
        <f t="shared" si="161"/>
        <v>1</v>
      </c>
      <c r="L1684" t="b">
        <f t="shared" si="162"/>
        <v>1</v>
      </c>
      <c r="M1684" t="b">
        <f t="shared" si="163"/>
        <v>1</v>
      </c>
      <c r="N1684" t="b">
        <f t="shared" si="164"/>
        <v>1</v>
      </c>
    </row>
    <row r="1685" spans="1:14">
      <c r="A1685">
        <v>1005335</v>
      </c>
      <c r="B1685">
        <v>-1715.97900860307</v>
      </c>
      <c r="C1685">
        <f t="shared" si="159"/>
        <v>0</v>
      </c>
      <c r="E1685">
        <v>1005335</v>
      </c>
      <c r="F1685">
        <v>0.188325216372808</v>
      </c>
      <c r="G1685">
        <f t="shared" si="160"/>
        <v>0</v>
      </c>
      <c r="I1685">
        <v>1005335</v>
      </c>
      <c r="J1685">
        <v>0.205302541454633</v>
      </c>
      <c r="K1685">
        <f t="shared" si="161"/>
        <v>0</v>
      </c>
      <c r="L1685" t="b">
        <f t="shared" si="162"/>
        <v>1</v>
      </c>
      <c r="M1685" t="b">
        <f t="shared" si="163"/>
        <v>1</v>
      </c>
      <c r="N1685" t="b">
        <f t="shared" si="164"/>
        <v>1</v>
      </c>
    </row>
    <row r="1686" spans="1:14">
      <c r="A1686">
        <v>1005336</v>
      </c>
      <c r="B1686">
        <v>-198.36066991999999</v>
      </c>
      <c r="C1686">
        <f t="shared" si="159"/>
        <v>0</v>
      </c>
      <c r="E1686">
        <v>1005336</v>
      </c>
      <c r="F1686">
        <v>0.459107259909312</v>
      </c>
      <c r="G1686">
        <f t="shared" si="160"/>
        <v>0</v>
      </c>
      <c r="I1686">
        <v>1005336</v>
      </c>
      <c r="J1686">
        <v>0.30319693187872598</v>
      </c>
      <c r="K1686">
        <f t="shared" si="161"/>
        <v>0</v>
      </c>
      <c r="L1686" t="b">
        <f t="shared" si="162"/>
        <v>1</v>
      </c>
      <c r="M1686" t="b">
        <f t="shared" si="163"/>
        <v>1</v>
      </c>
      <c r="N1686" t="b">
        <f t="shared" si="164"/>
        <v>1</v>
      </c>
    </row>
    <row r="1687" spans="1:14">
      <c r="A1687">
        <v>1005337</v>
      </c>
      <c r="B1687">
        <v>164.148344809728</v>
      </c>
      <c r="C1687">
        <f t="shared" si="159"/>
        <v>1</v>
      </c>
      <c r="E1687">
        <v>1005337</v>
      </c>
      <c r="F1687">
        <v>0.43841174244880698</v>
      </c>
      <c r="G1687">
        <f t="shared" si="160"/>
        <v>0</v>
      </c>
      <c r="I1687">
        <v>1005337</v>
      </c>
      <c r="J1687">
        <v>0.45872094233830801</v>
      </c>
      <c r="K1687">
        <f t="shared" si="161"/>
        <v>0</v>
      </c>
      <c r="L1687" t="b">
        <f t="shared" si="162"/>
        <v>0</v>
      </c>
      <c r="M1687" t="b">
        <f t="shared" si="163"/>
        <v>0</v>
      </c>
      <c r="N1687" t="b">
        <f t="shared" si="164"/>
        <v>1</v>
      </c>
    </row>
    <row r="1688" spans="1:14">
      <c r="A1688">
        <v>1005338</v>
      </c>
      <c r="B1688">
        <v>1158.36717583568</v>
      </c>
      <c r="C1688">
        <f t="shared" si="159"/>
        <v>1</v>
      </c>
      <c r="E1688">
        <v>1005338</v>
      </c>
      <c r="F1688">
        <v>0.52217292785644498</v>
      </c>
      <c r="G1688">
        <f t="shared" si="160"/>
        <v>1</v>
      </c>
      <c r="I1688">
        <v>1005338</v>
      </c>
      <c r="J1688">
        <v>0.59109473228454601</v>
      </c>
      <c r="K1688">
        <f t="shared" si="161"/>
        <v>1</v>
      </c>
      <c r="L1688" t="b">
        <f t="shared" si="162"/>
        <v>1</v>
      </c>
      <c r="M1688" t="b">
        <f t="shared" si="163"/>
        <v>1</v>
      </c>
      <c r="N1688" t="b">
        <f t="shared" si="164"/>
        <v>1</v>
      </c>
    </row>
    <row r="1689" spans="1:14">
      <c r="A1689">
        <v>1005340</v>
      </c>
      <c r="B1689">
        <v>29015.86824</v>
      </c>
      <c r="C1689">
        <f t="shared" si="159"/>
        <v>1</v>
      </c>
      <c r="E1689">
        <v>1005340</v>
      </c>
      <c r="F1689">
        <v>0.63845193386077903</v>
      </c>
      <c r="G1689">
        <f t="shared" si="160"/>
        <v>1</v>
      </c>
      <c r="I1689">
        <v>1005340</v>
      </c>
      <c r="J1689">
        <v>0.63800513744354204</v>
      </c>
      <c r="K1689">
        <f t="shared" si="161"/>
        <v>1</v>
      </c>
      <c r="L1689" t="b">
        <f t="shared" si="162"/>
        <v>1</v>
      </c>
      <c r="M1689" t="b">
        <f t="shared" si="163"/>
        <v>1</v>
      </c>
      <c r="N1689" t="b">
        <f t="shared" si="164"/>
        <v>1</v>
      </c>
    </row>
    <row r="1690" spans="1:14">
      <c r="A1690">
        <v>1005344</v>
      </c>
      <c r="B1690">
        <v>3623.8391715040002</v>
      </c>
      <c r="C1690">
        <f t="shared" si="159"/>
        <v>1</v>
      </c>
      <c r="E1690">
        <v>1005344</v>
      </c>
      <c r="F1690">
        <v>0.80957639217376698</v>
      </c>
      <c r="G1690">
        <f t="shared" si="160"/>
        <v>1</v>
      </c>
      <c r="I1690">
        <v>1005344</v>
      </c>
      <c r="J1690">
        <v>0.78232339024543796</v>
      </c>
      <c r="K1690">
        <f t="shared" si="161"/>
        <v>1</v>
      </c>
      <c r="L1690" t="b">
        <f t="shared" si="162"/>
        <v>1</v>
      </c>
      <c r="M1690" t="b">
        <f t="shared" si="163"/>
        <v>1</v>
      </c>
      <c r="N1690" t="b">
        <f t="shared" si="164"/>
        <v>1</v>
      </c>
    </row>
    <row r="1691" spans="1:14">
      <c r="A1691">
        <v>1005345</v>
      </c>
      <c r="B1691">
        <v>8523.1387515102797</v>
      </c>
      <c r="C1691">
        <f t="shared" si="159"/>
        <v>1</v>
      </c>
      <c r="E1691">
        <v>1005345</v>
      </c>
      <c r="F1691">
        <v>0.52869600057601895</v>
      </c>
      <c r="G1691">
        <f t="shared" si="160"/>
        <v>1</v>
      </c>
      <c r="I1691">
        <v>1005345</v>
      </c>
      <c r="J1691">
        <v>0.44099819660186801</v>
      </c>
      <c r="K1691">
        <f t="shared" si="161"/>
        <v>0</v>
      </c>
      <c r="L1691" t="b">
        <f t="shared" si="162"/>
        <v>1</v>
      </c>
      <c r="M1691" t="b">
        <f t="shared" si="163"/>
        <v>0</v>
      </c>
      <c r="N1691" t="b">
        <f t="shared" si="164"/>
        <v>0</v>
      </c>
    </row>
    <row r="1692" spans="1:14">
      <c r="A1692">
        <v>1005348</v>
      </c>
      <c r="B1692">
        <v>398.19514559999999</v>
      </c>
      <c r="C1692">
        <f t="shared" si="159"/>
        <v>1</v>
      </c>
      <c r="E1692">
        <v>1005348</v>
      </c>
      <c r="F1692">
        <v>0.54530626535415605</v>
      </c>
      <c r="G1692">
        <f t="shared" si="160"/>
        <v>1</v>
      </c>
      <c r="I1692">
        <v>1005348</v>
      </c>
      <c r="J1692">
        <v>0.54110608498255397</v>
      </c>
      <c r="K1692">
        <f t="shared" si="161"/>
        <v>1</v>
      </c>
      <c r="L1692" t="b">
        <f t="shared" si="162"/>
        <v>1</v>
      </c>
      <c r="M1692" t="b">
        <f t="shared" si="163"/>
        <v>1</v>
      </c>
      <c r="N1692" t="b">
        <f t="shared" si="164"/>
        <v>1</v>
      </c>
    </row>
    <row r="1693" spans="1:14">
      <c r="A1693">
        <v>1005349</v>
      </c>
      <c r="B1693">
        <v>-17533.973651377699</v>
      </c>
      <c r="C1693">
        <f t="shared" si="159"/>
        <v>0</v>
      </c>
      <c r="E1693">
        <v>1005349</v>
      </c>
      <c r="F1693">
        <v>0.27849277357260399</v>
      </c>
      <c r="G1693">
        <f t="shared" si="160"/>
        <v>0</v>
      </c>
      <c r="I1693">
        <v>1005349</v>
      </c>
      <c r="J1693">
        <v>0.36063996950785299</v>
      </c>
      <c r="K1693">
        <f t="shared" si="161"/>
        <v>0</v>
      </c>
      <c r="L1693" t="b">
        <f t="shared" si="162"/>
        <v>1</v>
      </c>
      <c r="M1693" t="b">
        <f t="shared" si="163"/>
        <v>1</v>
      </c>
      <c r="N1693" t="b">
        <f t="shared" si="164"/>
        <v>1</v>
      </c>
    </row>
    <row r="1694" spans="1:14">
      <c r="A1694">
        <v>1005352</v>
      </c>
      <c r="B1694">
        <v>22776.0272644094</v>
      </c>
      <c r="C1694">
        <f t="shared" si="159"/>
        <v>1</v>
      </c>
      <c r="E1694">
        <v>1005352</v>
      </c>
      <c r="F1694">
        <v>0.66686769326527895</v>
      </c>
      <c r="G1694">
        <f t="shared" si="160"/>
        <v>1</v>
      </c>
      <c r="I1694">
        <v>1005352</v>
      </c>
      <c r="J1694">
        <v>0.59222132960955298</v>
      </c>
      <c r="K1694">
        <f t="shared" si="161"/>
        <v>1</v>
      </c>
      <c r="L1694" t="b">
        <f t="shared" si="162"/>
        <v>1</v>
      </c>
      <c r="M1694" t="b">
        <f t="shared" si="163"/>
        <v>1</v>
      </c>
      <c r="N1694" t="b">
        <f t="shared" si="164"/>
        <v>1</v>
      </c>
    </row>
    <row r="1695" spans="1:14">
      <c r="A1695">
        <v>1005353</v>
      </c>
      <c r="B1695">
        <v>10.562720000000001</v>
      </c>
      <c r="C1695">
        <f t="shared" si="159"/>
        <v>1</v>
      </c>
      <c r="E1695">
        <v>1005353</v>
      </c>
      <c r="F1695">
        <v>0.64246070384979204</v>
      </c>
      <c r="G1695">
        <f t="shared" si="160"/>
        <v>1</v>
      </c>
      <c r="I1695">
        <v>1005353</v>
      </c>
      <c r="J1695">
        <v>0.61479210853576705</v>
      </c>
      <c r="K1695">
        <f t="shared" si="161"/>
        <v>1</v>
      </c>
      <c r="L1695" t="b">
        <f t="shared" si="162"/>
        <v>1</v>
      </c>
      <c r="M1695" t="b">
        <f t="shared" si="163"/>
        <v>1</v>
      </c>
      <c r="N1695" t="b">
        <f t="shared" si="164"/>
        <v>1</v>
      </c>
    </row>
    <row r="1696" spans="1:14">
      <c r="A1696">
        <v>1005354</v>
      </c>
      <c r="B1696">
        <v>14.231228149834701</v>
      </c>
      <c r="C1696">
        <f t="shared" si="159"/>
        <v>1</v>
      </c>
      <c r="E1696">
        <v>1005354</v>
      </c>
      <c r="F1696">
        <v>0.59209658702214596</v>
      </c>
      <c r="G1696">
        <f t="shared" si="160"/>
        <v>1</v>
      </c>
      <c r="I1696">
        <v>1005354</v>
      </c>
      <c r="J1696">
        <v>0.49852985143661499</v>
      </c>
      <c r="K1696">
        <f t="shared" si="161"/>
        <v>0</v>
      </c>
      <c r="L1696" t="b">
        <f t="shared" si="162"/>
        <v>1</v>
      </c>
      <c r="M1696" t="b">
        <f t="shared" si="163"/>
        <v>0</v>
      </c>
      <c r="N1696" t="b">
        <f t="shared" si="164"/>
        <v>0</v>
      </c>
    </row>
    <row r="1697" spans="1:14">
      <c r="A1697">
        <v>1005360</v>
      </c>
      <c r="B1697">
        <v>-78.675926399999994</v>
      </c>
      <c r="C1697">
        <f t="shared" si="159"/>
        <v>0</v>
      </c>
      <c r="E1697">
        <v>1005360</v>
      </c>
      <c r="F1697">
        <v>0.528689205646515</v>
      </c>
      <c r="G1697">
        <f t="shared" si="160"/>
        <v>1</v>
      </c>
      <c r="I1697">
        <v>1005360</v>
      </c>
      <c r="J1697">
        <v>0.58814898133277904</v>
      </c>
      <c r="K1697">
        <f t="shared" si="161"/>
        <v>1</v>
      </c>
      <c r="L1697" t="b">
        <f t="shared" si="162"/>
        <v>0</v>
      </c>
      <c r="M1697" t="b">
        <f t="shared" si="163"/>
        <v>0</v>
      </c>
      <c r="N1697" t="b">
        <f t="shared" si="164"/>
        <v>1</v>
      </c>
    </row>
    <row r="1698" spans="1:14">
      <c r="A1698">
        <v>1005361</v>
      </c>
      <c r="B1698">
        <v>-3330.3140364393398</v>
      </c>
      <c r="C1698">
        <f t="shared" si="159"/>
        <v>0</v>
      </c>
      <c r="E1698">
        <v>1005361</v>
      </c>
      <c r="F1698">
        <v>0.370870967706044</v>
      </c>
      <c r="G1698">
        <f t="shared" si="160"/>
        <v>0</v>
      </c>
      <c r="I1698">
        <v>1005361</v>
      </c>
      <c r="J1698">
        <v>0.30945687492688501</v>
      </c>
      <c r="K1698">
        <f t="shared" si="161"/>
        <v>0</v>
      </c>
      <c r="L1698" t="b">
        <f t="shared" si="162"/>
        <v>1</v>
      </c>
      <c r="M1698" t="b">
        <f t="shared" si="163"/>
        <v>1</v>
      </c>
      <c r="N1698" t="b">
        <f t="shared" si="164"/>
        <v>1</v>
      </c>
    </row>
    <row r="1699" spans="1:14">
      <c r="A1699">
        <v>1005367</v>
      </c>
      <c r="B1699">
        <v>-366.94206508861402</v>
      </c>
      <c r="C1699">
        <f t="shared" si="159"/>
        <v>0</v>
      </c>
      <c r="E1699">
        <v>1005367</v>
      </c>
      <c r="F1699">
        <v>0.42668081323305801</v>
      </c>
      <c r="G1699">
        <f t="shared" si="160"/>
        <v>0</v>
      </c>
      <c r="I1699">
        <v>1005367</v>
      </c>
      <c r="J1699">
        <v>0.55877345800399802</v>
      </c>
      <c r="K1699">
        <f t="shared" si="161"/>
        <v>1</v>
      </c>
      <c r="L1699" t="b">
        <f t="shared" si="162"/>
        <v>1</v>
      </c>
      <c r="M1699" t="b">
        <f t="shared" si="163"/>
        <v>0</v>
      </c>
      <c r="N1699" t="b">
        <f t="shared" si="164"/>
        <v>0</v>
      </c>
    </row>
    <row r="1700" spans="1:14">
      <c r="A1700">
        <v>1005370</v>
      </c>
      <c r="B1700">
        <v>806.70243268412798</v>
      </c>
      <c r="C1700">
        <f t="shared" si="159"/>
        <v>1</v>
      </c>
      <c r="E1700">
        <v>1005370</v>
      </c>
      <c r="F1700">
        <v>0.46851604680220299</v>
      </c>
      <c r="G1700">
        <f t="shared" si="160"/>
        <v>0</v>
      </c>
      <c r="I1700">
        <v>1005370</v>
      </c>
      <c r="J1700">
        <v>0.47072613735993701</v>
      </c>
      <c r="K1700">
        <f t="shared" si="161"/>
        <v>0</v>
      </c>
      <c r="L1700" t="b">
        <f t="shared" si="162"/>
        <v>0</v>
      </c>
      <c r="M1700" t="b">
        <f t="shared" si="163"/>
        <v>0</v>
      </c>
      <c r="N1700" t="b">
        <f t="shared" si="164"/>
        <v>1</v>
      </c>
    </row>
    <row r="1701" spans="1:14">
      <c r="A1701">
        <v>1005372</v>
      </c>
      <c r="B1701">
        <v>5326.9191071997502</v>
      </c>
      <c r="C1701">
        <f t="shared" si="159"/>
        <v>1</v>
      </c>
      <c r="E1701">
        <v>1005372</v>
      </c>
      <c r="F1701">
        <v>0.69875299930572499</v>
      </c>
      <c r="G1701">
        <f t="shared" si="160"/>
        <v>1</v>
      </c>
      <c r="I1701">
        <v>1005372</v>
      </c>
      <c r="J1701">
        <v>0.65791267156600997</v>
      </c>
      <c r="K1701">
        <f t="shared" si="161"/>
        <v>1</v>
      </c>
      <c r="L1701" t="b">
        <f t="shared" si="162"/>
        <v>1</v>
      </c>
      <c r="M1701" t="b">
        <f t="shared" si="163"/>
        <v>1</v>
      </c>
      <c r="N1701" t="b">
        <f t="shared" si="164"/>
        <v>1</v>
      </c>
    </row>
    <row r="1702" spans="1:14">
      <c r="A1702">
        <v>1005373</v>
      </c>
      <c r="B1702">
        <v>5998.7761854641803</v>
      </c>
      <c r="C1702">
        <f t="shared" si="159"/>
        <v>1</v>
      </c>
      <c r="E1702">
        <v>1005373</v>
      </c>
      <c r="F1702">
        <v>0.50554972887039196</v>
      </c>
      <c r="G1702">
        <f t="shared" si="160"/>
        <v>1</v>
      </c>
      <c r="I1702">
        <v>1005373</v>
      </c>
      <c r="J1702">
        <v>0.38329486548900599</v>
      </c>
      <c r="K1702">
        <f t="shared" si="161"/>
        <v>0</v>
      </c>
      <c r="L1702" t="b">
        <f t="shared" si="162"/>
        <v>1</v>
      </c>
      <c r="M1702" t="b">
        <f t="shared" si="163"/>
        <v>0</v>
      </c>
      <c r="N1702" t="b">
        <f t="shared" si="164"/>
        <v>0</v>
      </c>
    </row>
    <row r="1703" spans="1:14">
      <c r="A1703">
        <v>1005374</v>
      </c>
      <c r="B1703">
        <v>-3779.2410538796598</v>
      </c>
      <c r="C1703">
        <f t="shared" si="159"/>
        <v>0</v>
      </c>
      <c r="E1703">
        <v>1005374</v>
      </c>
      <c r="F1703">
        <v>0.47489766279856399</v>
      </c>
      <c r="G1703">
        <f t="shared" si="160"/>
        <v>0</v>
      </c>
      <c r="I1703">
        <v>1005374</v>
      </c>
      <c r="J1703">
        <v>0.32972020904223098</v>
      </c>
      <c r="K1703">
        <f t="shared" si="161"/>
        <v>0</v>
      </c>
      <c r="L1703" t="b">
        <f t="shared" si="162"/>
        <v>1</v>
      </c>
      <c r="M1703" t="b">
        <f t="shared" si="163"/>
        <v>1</v>
      </c>
      <c r="N1703" t="b">
        <f t="shared" si="164"/>
        <v>1</v>
      </c>
    </row>
    <row r="1704" spans="1:14">
      <c r="A1704">
        <v>1005375</v>
      </c>
      <c r="B1704">
        <v>827.90061269969101</v>
      </c>
      <c r="C1704">
        <f t="shared" si="159"/>
        <v>1</v>
      </c>
      <c r="E1704">
        <v>1005375</v>
      </c>
      <c r="F1704">
        <v>0.73437774181366</v>
      </c>
      <c r="G1704">
        <f t="shared" si="160"/>
        <v>1</v>
      </c>
      <c r="I1704">
        <v>1005375</v>
      </c>
      <c r="J1704">
        <v>0.70047038793563798</v>
      </c>
      <c r="K1704">
        <f t="shared" si="161"/>
        <v>1</v>
      </c>
      <c r="L1704" t="b">
        <f t="shared" si="162"/>
        <v>1</v>
      </c>
      <c r="M1704" t="b">
        <f t="shared" si="163"/>
        <v>1</v>
      </c>
      <c r="N1704" t="b">
        <f t="shared" si="164"/>
        <v>1</v>
      </c>
    </row>
    <row r="1705" spans="1:14">
      <c r="A1705">
        <v>1005376</v>
      </c>
      <c r="B1705">
        <v>159.67814720000001</v>
      </c>
      <c r="C1705">
        <f t="shared" si="159"/>
        <v>1</v>
      </c>
      <c r="E1705">
        <v>1005376</v>
      </c>
      <c r="F1705">
        <v>0.40578654408454901</v>
      </c>
      <c r="G1705">
        <f t="shared" si="160"/>
        <v>0</v>
      </c>
      <c r="I1705">
        <v>1005376</v>
      </c>
      <c r="J1705">
        <v>0.51003831624984697</v>
      </c>
      <c r="K1705">
        <f t="shared" si="161"/>
        <v>1</v>
      </c>
      <c r="L1705" t="b">
        <f t="shared" si="162"/>
        <v>0</v>
      </c>
      <c r="M1705" t="b">
        <f t="shared" si="163"/>
        <v>1</v>
      </c>
      <c r="N1705" t="b">
        <f t="shared" si="164"/>
        <v>0</v>
      </c>
    </row>
    <row r="1706" spans="1:14">
      <c r="A1706">
        <v>1005379</v>
      </c>
      <c r="B1706">
        <v>2847.4049182392901</v>
      </c>
      <c r="C1706">
        <f t="shared" si="159"/>
        <v>1</v>
      </c>
      <c r="E1706">
        <v>1005379</v>
      </c>
      <c r="F1706">
        <v>0.51676204800605796</v>
      </c>
      <c r="G1706">
        <f t="shared" si="160"/>
        <v>1</v>
      </c>
      <c r="I1706">
        <v>1005379</v>
      </c>
      <c r="J1706">
        <v>0.45735035339991298</v>
      </c>
      <c r="K1706">
        <f t="shared" si="161"/>
        <v>0</v>
      </c>
      <c r="L1706" t="b">
        <f t="shared" si="162"/>
        <v>1</v>
      </c>
      <c r="M1706" t="b">
        <f t="shared" si="163"/>
        <v>0</v>
      </c>
      <c r="N1706" t="b">
        <f t="shared" si="164"/>
        <v>0</v>
      </c>
    </row>
    <row r="1707" spans="1:14">
      <c r="A1707">
        <v>1005380</v>
      </c>
      <c r="B1707">
        <v>98.828187200000201</v>
      </c>
      <c r="C1707">
        <f t="shared" si="159"/>
        <v>1</v>
      </c>
      <c r="E1707">
        <v>1005380</v>
      </c>
      <c r="F1707">
        <v>0.480834494034449</v>
      </c>
      <c r="G1707">
        <f t="shared" si="160"/>
        <v>0</v>
      </c>
      <c r="I1707">
        <v>1005380</v>
      </c>
      <c r="J1707">
        <v>0.38356935481230398</v>
      </c>
      <c r="K1707">
        <f t="shared" si="161"/>
        <v>0</v>
      </c>
      <c r="L1707" t="b">
        <f t="shared" si="162"/>
        <v>0</v>
      </c>
      <c r="M1707" t="b">
        <f t="shared" si="163"/>
        <v>0</v>
      </c>
      <c r="N1707" t="b">
        <f t="shared" si="164"/>
        <v>1</v>
      </c>
    </row>
    <row r="1708" spans="1:14">
      <c r="A1708">
        <v>1005382</v>
      </c>
      <c r="B1708">
        <v>64542.490971307801</v>
      </c>
      <c r="C1708">
        <f t="shared" si="159"/>
        <v>1</v>
      </c>
      <c r="E1708">
        <v>1005382</v>
      </c>
      <c r="F1708">
        <v>0.449647307395935</v>
      </c>
      <c r="G1708">
        <f t="shared" si="160"/>
        <v>0</v>
      </c>
      <c r="I1708">
        <v>1005382</v>
      </c>
      <c r="J1708">
        <v>0.42120862007141102</v>
      </c>
      <c r="K1708">
        <f t="shared" si="161"/>
        <v>0</v>
      </c>
      <c r="L1708" t="b">
        <f t="shared" si="162"/>
        <v>0</v>
      </c>
      <c r="M1708" t="b">
        <f t="shared" si="163"/>
        <v>0</v>
      </c>
      <c r="N1708" t="b">
        <f t="shared" si="164"/>
        <v>1</v>
      </c>
    </row>
    <row r="1709" spans="1:14">
      <c r="A1709">
        <v>1005385</v>
      </c>
      <c r="B1709">
        <v>16287.0559952126</v>
      </c>
      <c r="C1709">
        <f t="shared" si="159"/>
        <v>1</v>
      </c>
      <c r="E1709">
        <v>1005385</v>
      </c>
      <c r="F1709">
        <v>0.61729703346888198</v>
      </c>
      <c r="G1709">
        <f t="shared" si="160"/>
        <v>1</v>
      </c>
      <c r="I1709">
        <v>1005385</v>
      </c>
      <c r="J1709">
        <v>0.54069134593009904</v>
      </c>
      <c r="K1709">
        <f t="shared" si="161"/>
        <v>1</v>
      </c>
      <c r="L1709" t="b">
        <f t="shared" si="162"/>
        <v>1</v>
      </c>
      <c r="M1709" t="b">
        <f t="shared" si="163"/>
        <v>1</v>
      </c>
      <c r="N1709" t="b">
        <f t="shared" si="164"/>
        <v>1</v>
      </c>
    </row>
    <row r="1710" spans="1:14">
      <c r="A1710">
        <v>1005386</v>
      </c>
      <c r="B1710">
        <v>214.193093344</v>
      </c>
      <c r="C1710">
        <f t="shared" si="159"/>
        <v>1</v>
      </c>
      <c r="E1710">
        <v>1005386</v>
      </c>
      <c r="F1710">
        <v>0.44113374501466801</v>
      </c>
      <c r="G1710">
        <f t="shared" si="160"/>
        <v>0</v>
      </c>
      <c r="I1710">
        <v>1005386</v>
      </c>
      <c r="J1710">
        <v>0.40526494383812001</v>
      </c>
      <c r="K1710">
        <f t="shared" si="161"/>
        <v>0</v>
      </c>
      <c r="L1710" t="b">
        <f t="shared" si="162"/>
        <v>0</v>
      </c>
      <c r="M1710" t="b">
        <f t="shared" si="163"/>
        <v>0</v>
      </c>
      <c r="N1710" t="b">
        <f t="shared" si="164"/>
        <v>1</v>
      </c>
    </row>
    <row r="1711" spans="1:14">
      <c r="A1711">
        <v>1005389</v>
      </c>
      <c r="B1711">
        <v>-1021.49575392112</v>
      </c>
      <c r="C1711">
        <f t="shared" si="159"/>
        <v>0</v>
      </c>
      <c r="E1711">
        <v>1005389</v>
      </c>
      <c r="F1711">
        <v>0.16371064074337499</v>
      </c>
      <c r="G1711">
        <f t="shared" si="160"/>
        <v>0</v>
      </c>
      <c r="I1711">
        <v>1005389</v>
      </c>
      <c r="J1711">
        <v>0.17387644248083201</v>
      </c>
      <c r="K1711">
        <f t="shared" si="161"/>
        <v>0</v>
      </c>
      <c r="L1711" t="b">
        <f t="shared" si="162"/>
        <v>1</v>
      </c>
      <c r="M1711" t="b">
        <f t="shared" si="163"/>
        <v>1</v>
      </c>
      <c r="N1711" t="b">
        <f t="shared" si="164"/>
        <v>1</v>
      </c>
    </row>
    <row r="1712" spans="1:14">
      <c r="A1712">
        <v>1005391</v>
      </c>
      <c r="B1712">
        <v>53694.536084191997</v>
      </c>
      <c r="C1712">
        <f t="shared" si="159"/>
        <v>1</v>
      </c>
      <c r="E1712">
        <v>1005391</v>
      </c>
      <c r="F1712">
        <v>0.69416463375091597</v>
      </c>
      <c r="G1712">
        <f t="shared" si="160"/>
        <v>1</v>
      </c>
      <c r="I1712">
        <v>1005391</v>
      </c>
      <c r="J1712">
        <v>0.62144637107849099</v>
      </c>
      <c r="K1712">
        <f t="shared" si="161"/>
        <v>1</v>
      </c>
      <c r="L1712" t="b">
        <f t="shared" si="162"/>
        <v>1</v>
      </c>
      <c r="M1712" t="b">
        <f t="shared" si="163"/>
        <v>1</v>
      </c>
      <c r="N1712" t="b">
        <f t="shared" si="164"/>
        <v>1</v>
      </c>
    </row>
    <row r="1713" spans="1:14">
      <c r="A1713">
        <v>1005392</v>
      </c>
      <c r="B1713">
        <v>-69.153386400000002</v>
      </c>
      <c r="C1713">
        <f t="shared" si="159"/>
        <v>0</v>
      </c>
      <c r="E1713">
        <v>1005392</v>
      </c>
      <c r="F1713">
        <v>0.40181145071983299</v>
      </c>
      <c r="G1713">
        <f t="shared" si="160"/>
        <v>0</v>
      </c>
      <c r="I1713">
        <v>1005392</v>
      </c>
      <c r="J1713">
        <v>0.33895546197891202</v>
      </c>
      <c r="K1713">
        <f t="shared" si="161"/>
        <v>0</v>
      </c>
      <c r="L1713" t="b">
        <f t="shared" si="162"/>
        <v>1</v>
      </c>
      <c r="M1713" t="b">
        <f t="shared" si="163"/>
        <v>1</v>
      </c>
      <c r="N1713" t="b">
        <f t="shared" si="164"/>
        <v>1</v>
      </c>
    </row>
    <row r="1714" spans="1:14">
      <c r="A1714">
        <v>1005393</v>
      </c>
      <c r="B1714">
        <v>1064.03780362878</v>
      </c>
      <c r="C1714">
        <f t="shared" si="159"/>
        <v>1</v>
      </c>
      <c r="E1714">
        <v>1005393</v>
      </c>
      <c r="F1714">
        <v>0.66604010760784105</v>
      </c>
      <c r="G1714">
        <f t="shared" si="160"/>
        <v>1</v>
      </c>
      <c r="I1714">
        <v>1005393</v>
      </c>
      <c r="J1714">
        <v>0.551233351230621</v>
      </c>
      <c r="K1714">
        <f t="shared" si="161"/>
        <v>1</v>
      </c>
      <c r="L1714" t="b">
        <f t="shared" si="162"/>
        <v>1</v>
      </c>
      <c r="M1714" t="b">
        <f t="shared" si="163"/>
        <v>1</v>
      </c>
      <c r="N1714" t="b">
        <f t="shared" si="164"/>
        <v>1</v>
      </c>
    </row>
    <row r="1715" spans="1:14">
      <c r="A1715">
        <v>1005396</v>
      </c>
      <c r="B1715">
        <v>644.48</v>
      </c>
      <c r="C1715">
        <f t="shared" si="159"/>
        <v>1</v>
      </c>
      <c r="E1715">
        <v>1005396</v>
      </c>
      <c r="F1715">
        <v>0.998383849859238</v>
      </c>
      <c r="G1715">
        <f t="shared" si="160"/>
        <v>1</v>
      </c>
      <c r="I1715">
        <v>1005396</v>
      </c>
      <c r="J1715">
        <v>0.99585136771202099</v>
      </c>
      <c r="K1715">
        <f t="shared" si="161"/>
        <v>1</v>
      </c>
      <c r="L1715" t="b">
        <f t="shared" si="162"/>
        <v>1</v>
      </c>
      <c r="M1715" t="b">
        <f t="shared" si="163"/>
        <v>1</v>
      </c>
      <c r="N1715" t="b">
        <f t="shared" si="164"/>
        <v>1</v>
      </c>
    </row>
    <row r="1716" spans="1:14">
      <c r="A1716">
        <v>1005400</v>
      </c>
      <c r="B1716">
        <v>7872.41222568184</v>
      </c>
      <c r="C1716">
        <f t="shared" si="159"/>
        <v>1</v>
      </c>
      <c r="E1716">
        <v>1005400</v>
      </c>
      <c r="F1716">
        <v>0.74284668763478601</v>
      </c>
      <c r="G1716">
        <f t="shared" si="160"/>
        <v>1</v>
      </c>
      <c r="I1716">
        <v>1005400</v>
      </c>
      <c r="J1716">
        <v>0.76777422428131104</v>
      </c>
      <c r="K1716">
        <f t="shared" si="161"/>
        <v>1</v>
      </c>
      <c r="L1716" t="b">
        <f t="shared" si="162"/>
        <v>1</v>
      </c>
      <c r="M1716" t="b">
        <f t="shared" si="163"/>
        <v>1</v>
      </c>
      <c r="N1716" t="b">
        <f t="shared" si="164"/>
        <v>1</v>
      </c>
    </row>
    <row r="1717" spans="1:14">
      <c r="A1717">
        <v>1005401</v>
      </c>
      <c r="B1717">
        <v>421.15971340308801</v>
      </c>
      <c r="C1717">
        <f t="shared" si="159"/>
        <v>1</v>
      </c>
      <c r="E1717">
        <v>1005401</v>
      </c>
      <c r="F1717">
        <v>0.578844587008158</v>
      </c>
      <c r="G1717">
        <f t="shared" si="160"/>
        <v>1</v>
      </c>
      <c r="I1717">
        <v>1005401</v>
      </c>
      <c r="J1717">
        <v>0.66490393877029397</v>
      </c>
      <c r="K1717">
        <f t="shared" si="161"/>
        <v>1</v>
      </c>
      <c r="L1717" t="b">
        <f t="shared" si="162"/>
        <v>1</v>
      </c>
      <c r="M1717" t="b">
        <f t="shared" si="163"/>
        <v>1</v>
      </c>
      <c r="N1717" t="b">
        <f t="shared" si="164"/>
        <v>1</v>
      </c>
    </row>
    <row r="1718" spans="1:14">
      <c r="A1718">
        <v>1005403</v>
      </c>
      <c r="B1718">
        <v>1119.0124550601699</v>
      </c>
      <c r="C1718">
        <f t="shared" si="159"/>
        <v>1</v>
      </c>
      <c r="E1718">
        <v>1005403</v>
      </c>
      <c r="F1718">
        <v>0.59275333086649595</v>
      </c>
      <c r="G1718">
        <f t="shared" si="160"/>
        <v>1</v>
      </c>
      <c r="I1718">
        <v>1005403</v>
      </c>
      <c r="J1718">
        <v>0.68292401234308897</v>
      </c>
      <c r="K1718">
        <f t="shared" si="161"/>
        <v>1</v>
      </c>
      <c r="L1718" t="b">
        <f t="shared" si="162"/>
        <v>1</v>
      </c>
      <c r="M1718" t="b">
        <f t="shared" si="163"/>
        <v>1</v>
      </c>
      <c r="N1718" t="b">
        <f t="shared" si="164"/>
        <v>1</v>
      </c>
    </row>
    <row r="1719" spans="1:14">
      <c r="A1719">
        <v>1005405</v>
      </c>
      <c r="B1719">
        <v>-5573.2949214482596</v>
      </c>
      <c r="C1719">
        <f t="shared" si="159"/>
        <v>0</v>
      </c>
      <c r="E1719">
        <v>1005405</v>
      </c>
      <c r="F1719">
        <v>0.49557961026827502</v>
      </c>
      <c r="G1719">
        <f t="shared" si="160"/>
        <v>0</v>
      </c>
      <c r="I1719">
        <v>1005405</v>
      </c>
      <c r="J1719">
        <v>0.52573632200558995</v>
      </c>
      <c r="K1719">
        <f t="shared" si="161"/>
        <v>1</v>
      </c>
      <c r="L1719" t="b">
        <f t="shared" si="162"/>
        <v>1</v>
      </c>
      <c r="M1719" t="b">
        <f t="shared" si="163"/>
        <v>0</v>
      </c>
      <c r="N1719" t="b">
        <f t="shared" si="164"/>
        <v>0</v>
      </c>
    </row>
    <row r="1720" spans="1:14">
      <c r="A1720">
        <v>1005412</v>
      </c>
      <c r="B1720">
        <v>-3189.8755775999998</v>
      </c>
      <c r="C1720">
        <f t="shared" si="159"/>
        <v>0</v>
      </c>
      <c r="E1720">
        <v>1005412</v>
      </c>
      <c r="F1720">
        <v>0.38012173771858199</v>
      </c>
      <c r="G1720">
        <f t="shared" si="160"/>
        <v>0</v>
      </c>
      <c r="I1720">
        <v>1005412</v>
      </c>
      <c r="J1720">
        <v>0.40115679303805002</v>
      </c>
      <c r="K1720">
        <f t="shared" si="161"/>
        <v>0</v>
      </c>
      <c r="L1720" t="b">
        <f t="shared" si="162"/>
        <v>1</v>
      </c>
      <c r="M1720" t="b">
        <f t="shared" si="163"/>
        <v>1</v>
      </c>
      <c r="N1720" t="b">
        <f t="shared" si="164"/>
        <v>1</v>
      </c>
    </row>
    <row r="1721" spans="1:14">
      <c r="A1721">
        <v>1005414</v>
      </c>
      <c r="B1721">
        <v>578</v>
      </c>
      <c r="C1721">
        <f t="shared" si="159"/>
        <v>1</v>
      </c>
      <c r="E1721">
        <v>1005414</v>
      </c>
      <c r="F1721">
        <v>0.57213781774044004</v>
      </c>
      <c r="G1721">
        <f t="shared" si="160"/>
        <v>1</v>
      </c>
      <c r="I1721">
        <v>1005414</v>
      </c>
      <c r="J1721">
        <v>0.49807296693324998</v>
      </c>
      <c r="K1721">
        <f t="shared" si="161"/>
        <v>0</v>
      </c>
      <c r="L1721" t="b">
        <f t="shared" si="162"/>
        <v>1</v>
      </c>
      <c r="M1721" t="b">
        <f t="shared" si="163"/>
        <v>0</v>
      </c>
      <c r="N1721" t="b">
        <f t="shared" si="164"/>
        <v>0</v>
      </c>
    </row>
    <row r="1722" spans="1:14">
      <c r="A1722">
        <v>1005419</v>
      </c>
      <c r="B1722">
        <v>318.65579968070301</v>
      </c>
      <c r="C1722">
        <f t="shared" si="159"/>
        <v>1</v>
      </c>
      <c r="E1722">
        <v>1005419</v>
      </c>
      <c r="F1722">
        <v>0.50405146678288804</v>
      </c>
      <c r="G1722">
        <f t="shared" si="160"/>
        <v>1</v>
      </c>
      <c r="I1722">
        <v>1005419</v>
      </c>
      <c r="J1722">
        <v>0.46711496512095102</v>
      </c>
      <c r="K1722">
        <f t="shared" si="161"/>
        <v>0</v>
      </c>
      <c r="L1722" t="b">
        <f t="shared" si="162"/>
        <v>1</v>
      </c>
      <c r="M1722" t="b">
        <f t="shared" si="163"/>
        <v>0</v>
      </c>
      <c r="N1722" t="b">
        <f t="shared" si="164"/>
        <v>0</v>
      </c>
    </row>
    <row r="1723" spans="1:14">
      <c r="A1723">
        <v>1005420</v>
      </c>
      <c r="B1723">
        <v>-14.305609660223601</v>
      </c>
      <c r="C1723">
        <f t="shared" si="159"/>
        <v>0</v>
      </c>
      <c r="E1723">
        <v>1005420</v>
      </c>
      <c r="F1723">
        <v>0.47472669680913299</v>
      </c>
      <c r="G1723">
        <f t="shared" si="160"/>
        <v>0</v>
      </c>
      <c r="I1723">
        <v>1005420</v>
      </c>
      <c r="J1723">
        <v>0.42738236486911801</v>
      </c>
      <c r="K1723">
        <f t="shared" si="161"/>
        <v>0</v>
      </c>
      <c r="L1723" t="b">
        <f t="shared" si="162"/>
        <v>1</v>
      </c>
      <c r="M1723" t="b">
        <f t="shared" si="163"/>
        <v>1</v>
      </c>
      <c r="N1723" t="b">
        <f t="shared" si="164"/>
        <v>1</v>
      </c>
    </row>
    <row r="1724" spans="1:14">
      <c r="A1724">
        <v>1005421</v>
      </c>
      <c r="B1724">
        <v>-3156.2521971681599</v>
      </c>
      <c r="C1724">
        <f t="shared" si="159"/>
        <v>0</v>
      </c>
      <c r="E1724">
        <v>1005421</v>
      </c>
      <c r="F1724">
        <v>0.31894496083259599</v>
      </c>
      <c r="G1724">
        <f t="shared" si="160"/>
        <v>0</v>
      </c>
      <c r="I1724">
        <v>1005421</v>
      </c>
      <c r="J1724">
        <v>0.42337303360303202</v>
      </c>
      <c r="K1724">
        <f t="shared" si="161"/>
        <v>0</v>
      </c>
      <c r="L1724" t="b">
        <f t="shared" si="162"/>
        <v>1</v>
      </c>
      <c r="M1724" t="b">
        <f t="shared" si="163"/>
        <v>1</v>
      </c>
      <c r="N1724" t="b">
        <f t="shared" si="164"/>
        <v>1</v>
      </c>
    </row>
    <row r="1725" spans="1:14">
      <c r="A1725">
        <v>1005424</v>
      </c>
      <c r="B1725">
        <v>-1630.640664</v>
      </c>
      <c r="C1725">
        <f t="shared" si="159"/>
        <v>0</v>
      </c>
      <c r="E1725">
        <v>1005424</v>
      </c>
      <c r="F1725">
        <v>0.329054296016693</v>
      </c>
      <c r="G1725">
        <f t="shared" si="160"/>
        <v>0</v>
      </c>
      <c r="I1725">
        <v>1005424</v>
      </c>
      <c r="J1725">
        <v>0.44783201813697798</v>
      </c>
      <c r="K1725">
        <f t="shared" si="161"/>
        <v>0</v>
      </c>
      <c r="L1725" t="b">
        <f t="shared" si="162"/>
        <v>1</v>
      </c>
      <c r="M1725" t="b">
        <f t="shared" si="163"/>
        <v>1</v>
      </c>
      <c r="N1725" t="b">
        <f t="shared" si="164"/>
        <v>1</v>
      </c>
    </row>
    <row r="1726" spans="1:14">
      <c r="A1726">
        <v>1005427</v>
      </c>
      <c r="B1726">
        <v>9538.0457599999809</v>
      </c>
      <c r="C1726">
        <f t="shared" si="159"/>
        <v>1</v>
      </c>
      <c r="E1726">
        <v>1005427</v>
      </c>
      <c r="F1726">
        <v>0.664038807153702</v>
      </c>
      <c r="G1726">
        <f t="shared" si="160"/>
        <v>1</v>
      </c>
      <c r="I1726">
        <v>1005427</v>
      </c>
      <c r="J1726">
        <v>0.74906605482101396</v>
      </c>
      <c r="K1726">
        <f t="shared" si="161"/>
        <v>1</v>
      </c>
      <c r="L1726" t="b">
        <f t="shared" si="162"/>
        <v>1</v>
      </c>
      <c r="M1726" t="b">
        <f t="shared" si="163"/>
        <v>1</v>
      </c>
      <c r="N1726" t="b">
        <f t="shared" si="164"/>
        <v>1</v>
      </c>
    </row>
    <row r="1727" spans="1:14">
      <c r="A1727">
        <v>1005428</v>
      </c>
      <c r="B1727">
        <v>5977.20214573675</v>
      </c>
      <c r="C1727">
        <f t="shared" si="159"/>
        <v>1</v>
      </c>
      <c r="E1727">
        <v>1005428</v>
      </c>
      <c r="F1727">
        <v>0.57237795988718698</v>
      </c>
      <c r="G1727">
        <f t="shared" si="160"/>
        <v>1</v>
      </c>
      <c r="I1727">
        <v>1005428</v>
      </c>
      <c r="J1727">
        <v>0.55361479520797696</v>
      </c>
      <c r="K1727">
        <f t="shared" si="161"/>
        <v>1</v>
      </c>
      <c r="L1727" t="b">
        <f t="shared" si="162"/>
        <v>1</v>
      </c>
      <c r="M1727" t="b">
        <f t="shared" si="163"/>
        <v>1</v>
      </c>
      <c r="N1727" t="b">
        <f t="shared" si="164"/>
        <v>1</v>
      </c>
    </row>
    <row r="1728" spans="1:14">
      <c r="A1728">
        <v>1005429</v>
      </c>
      <c r="B1728">
        <v>446.64640000000099</v>
      </c>
      <c r="C1728">
        <f t="shared" si="159"/>
        <v>1</v>
      </c>
      <c r="E1728">
        <v>1005429</v>
      </c>
      <c r="F1728">
        <v>0.45438230037689198</v>
      </c>
      <c r="G1728">
        <f t="shared" si="160"/>
        <v>0</v>
      </c>
      <c r="I1728">
        <v>1005429</v>
      </c>
      <c r="J1728">
        <v>0.37712359428405801</v>
      </c>
      <c r="K1728">
        <f t="shared" si="161"/>
        <v>0</v>
      </c>
      <c r="L1728" t="b">
        <f t="shared" si="162"/>
        <v>0</v>
      </c>
      <c r="M1728" t="b">
        <f t="shared" si="163"/>
        <v>0</v>
      </c>
      <c r="N1728" t="b">
        <f t="shared" si="164"/>
        <v>1</v>
      </c>
    </row>
    <row r="1729" spans="1:14">
      <c r="A1729">
        <v>1005430</v>
      </c>
      <c r="B1729">
        <v>114468.719359772</v>
      </c>
      <c r="C1729">
        <f t="shared" si="159"/>
        <v>1</v>
      </c>
      <c r="E1729">
        <v>1005430</v>
      </c>
      <c r="F1729">
        <v>0.79454565048217796</v>
      </c>
      <c r="G1729">
        <f t="shared" si="160"/>
        <v>1</v>
      </c>
      <c r="I1729">
        <v>1005430</v>
      </c>
      <c r="J1729">
        <v>0.76978959639867195</v>
      </c>
      <c r="K1729">
        <f t="shared" si="161"/>
        <v>1</v>
      </c>
      <c r="L1729" t="b">
        <f t="shared" si="162"/>
        <v>1</v>
      </c>
      <c r="M1729" t="b">
        <f t="shared" si="163"/>
        <v>1</v>
      </c>
      <c r="N1729" t="b">
        <f t="shared" si="164"/>
        <v>1</v>
      </c>
    </row>
    <row r="1730" spans="1:14">
      <c r="A1730">
        <v>1005432</v>
      </c>
      <c r="B1730">
        <v>-4245.3237560836797</v>
      </c>
      <c r="C1730">
        <f t="shared" si="159"/>
        <v>0</v>
      </c>
      <c r="E1730">
        <v>1005432</v>
      </c>
      <c r="F1730">
        <v>0.42718397080898302</v>
      </c>
      <c r="G1730">
        <f t="shared" si="160"/>
        <v>0</v>
      </c>
      <c r="I1730">
        <v>1005432</v>
      </c>
      <c r="J1730">
        <v>0.39234012365341198</v>
      </c>
      <c r="K1730">
        <f t="shared" si="161"/>
        <v>0</v>
      </c>
      <c r="L1730" t="b">
        <f t="shared" si="162"/>
        <v>1</v>
      </c>
      <c r="M1730" t="b">
        <f t="shared" si="163"/>
        <v>1</v>
      </c>
      <c r="N1730" t="b">
        <f t="shared" si="164"/>
        <v>1</v>
      </c>
    </row>
    <row r="1731" spans="1:14">
      <c r="A1731">
        <v>1005434</v>
      </c>
      <c r="B1731">
        <v>138.53555529686099</v>
      </c>
      <c r="C1731">
        <f t="shared" ref="C1731:C1794" si="165">IF(B1731&gt;=0, 1,0)</f>
        <v>1</v>
      </c>
      <c r="E1731">
        <v>1005434</v>
      </c>
      <c r="F1731">
        <v>0.58883890509605397</v>
      </c>
      <c r="G1731">
        <f t="shared" ref="G1731:G1794" si="166">IF(F1731&gt;=0.5, 1,0)</f>
        <v>1</v>
      </c>
      <c r="I1731">
        <v>1005434</v>
      </c>
      <c r="J1731">
        <v>0.590341717004776</v>
      </c>
      <c r="K1731">
        <f t="shared" ref="K1731:K1794" si="167">IF(J1731&gt;=0.5,1,0)</f>
        <v>1</v>
      </c>
      <c r="L1731" t="b">
        <f t="shared" ref="L1731:L1794" si="168">G1731=C1731</f>
        <v>1</v>
      </c>
      <c r="M1731" t="b">
        <f t="shared" ref="M1731:M1794" si="169">K1731=C1731</f>
        <v>1</v>
      </c>
      <c r="N1731" t="b">
        <f t="shared" ref="N1731:N1794" si="170">K1731=G1731</f>
        <v>1</v>
      </c>
    </row>
    <row r="1732" spans="1:14">
      <c r="A1732">
        <v>1005435</v>
      </c>
      <c r="B1732">
        <v>-677.61029094827904</v>
      </c>
      <c r="C1732">
        <f t="shared" si="165"/>
        <v>0</v>
      </c>
      <c r="E1732">
        <v>1005435</v>
      </c>
      <c r="F1732">
        <v>0.19544945657253299</v>
      </c>
      <c r="G1732">
        <f t="shared" si="166"/>
        <v>0</v>
      </c>
      <c r="I1732">
        <v>1005435</v>
      </c>
      <c r="J1732">
        <v>0.19283905625343301</v>
      </c>
      <c r="K1732">
        <f t="shared" si="167"/>
        <v>0</v>
      </c>
      <c r="L1732" t="b">
        <f t="shared" si="168"/>
        <v>1</v>
      </c>
      <c r="M1732" t="b">
        <f t="shared" si="169"/>
        <v>1</v>
      </c>
      <c r="N1732" t="b">
        <f t="shared" si="170"/>
        <v>1</v>
      </c>
    </row>
    <row r="1733" spans="1:14">
      <c r="A1733">
        <v>1005436</v>
      </c>
      <c r="B1733">
        <v>-934.88252059983995</v>
      </c>
      <c r="C1733">
        <f t="shared" si="165"/>
        <v>0</v>
      </c>
      <c r="E1733">
        <v>1005436</v>
      </c>
      <c r="F1733">
        <v>0.59047621985276499</v>
      </c>
      <c r="G1733">
        <f t="shared" si="166"/>
        <v>1</v>
      </c>
      <c r="I1733">
        <v>1005436</v>
      </c>
      <c r="J1733">
        <v>0.59634717305501295</v>
      </c>
      <c r="K1733">
        <f t="shared" si="167"/>
        <v>1</v>
      </c>
      <c r="L1733" t="b">
        <f t="shared" si="168"/>
        <v>0</v>
      </c>
      <c r="M1733" t="b">
        <f t="shared" si="169"/>
        <v>0</v>
      </c>
      <c r="N1733" t="b">
        <f t="shared" si="170"/>
        <v>1</v>
      </c>
    </row>
    <row r="1734" spans="1:14">
      <c r="A1734">
        <v>1005440</v>
      </c>
      <c r="B1734">
        <v>22467.1478563208</v>
      </c>
      <c r="C1734">
        <f t="shared" si="165"/>
        <v>1</v>
      </c>
      <c r="E1734">
        <v>1005440</v>
      </c>
      <c r="F1734">
        <v>0.54046881198883101</v>
      </c>
      <c r="G1734">
        <f t="shared" si="166"/>
        <v>1</v>
      </c>
      <c r="I1734">
        <v>1005440</v>
      </c>
      <c r="J1734">
        <v>0.50977331399917603</v>
      </c>
      <c r="K1734">
        <f t="shared" si="167"/>
        <v>1</v>
      </c>
      <c r="L1734" t="b">
        <f t="shared" si="168"/>
        <v>1</v>
      </c>
      <c r="M1734" t="b">
        <f t="shared" si="169"/>
        <v>1</v>
      </c>
      <c r="N1734" t="b">
        <f t="shared" si="170"/>
        <v>1</v>
      </c>
    </row>
    <row r="1735" spans="1:14">
      <c r="A1735">
        <v>1005441</v>
      </c>
      <c r="B1735">
        <v>-8843.9450282942598</v>
      </c>
      <c r="C1735">
        <f t="shared" si="165"/>
        <v>0</v>
      </c>
      <c r="E1735">
        <v>1005441</v>
      </c>
      <c r="F1735">
        <v>0.325955390930176</v>
      </c>
      <c r="G1735">
        <f t="shared" si="166"/>
        <v>0</v>
      </c>
      <c r="I1735">
        <v>1005441</v>
      </c>
      <c r="J1735">
        <v>0.26954701542854298</v>
      </c>
      <c r="K1735">
        <f t="shared" si="167"/>
        <v>0</v>
      </c>
      <c r="L1735" t="b">
        <f t="shared" si="168"/>
        <v>1</v>
      </c>
      <c r="M1735" t="b">
        <f t="shared" si="169"/>
        <v>1</v>
      </c>
      <c r="N1735" t="b">
        <f t="shared" si="170"/>
        <v>1</v>
      </c>
    </row>
    <row r="1736" spans="1:14">
      <c r="A1736">
        <v>1005442</v>
      </c>
      <c r="B1736">
        <v>1179.39157037155</v>
      </c>
      <c r="C1736">
        <f t="shared" si="165"/>
        <v>1</v>
      </c>
      <c r="E1736">
        <v>1005442</v>
      </c>
      <c r="F1736">
        <v>0.73446691036224399</v>
      </c>
      <c r="G1736">
        <f t="shared" si="166"/>
        <v>1</v>
      </c>
      <c r="I1736">
        <v>1005442</v>
      </c>
      <c r="J1736">
        <v>0.753412544727325</v>
      </c>
      <c r="K1736">
        <f t="shared" si="167"/>
        <v>1</v>
      </c>
      <c r="L1736" t="b">
        <f t="shared" si="168"/>
        <v>1</v>
      </c>
      <c r="M1736" t="b">
        <f t="shared" si="169"/>
        <v>1</v>
      </c>
      <c r="N1736" t="b">
        <f t="shared" si="170"/>
        <v>1</v>
      </c>
    </row>
    <row r="1737" spans="1:14">
      <c r="A1737">
        <v>1005446</v>
      </c>
      <c r="B1737">
        <v>-164.89160961202799</v>
      </c>
      <c r="C1737">
        <f t="shared" si="165"/>
        <v>0</v>
      </c>
      <c r="E1737">
        <v>1005446</v>
      </c>
      <c r="F1737">
        <v>0.19750873744487801</v>
      </c>
      <c r="G1737">
        <f t="shared" si="166"/>
        <v>0</v>
      </c>
      <c r="I1737">
        <v>1005446</v>
      </c>
      <c r="J1737">
        <v>0.17069542407989499</v>
      </c>
      <c r="K1737">
        <f t="shared" si="167"/>
        <v>0</v>
      </c>
      <c r="L1737" t="b">
        <f t="shared" si="168"/>
        <v>1</v>
      </c>
      <c r="M1737" t="b">
        <f t="shared" si="169"/>
        <v>1</v>
      </c>
      <c r="N1737" t="b">
        <f t="shared" si="170"/>
        <v>1</v>
      </c>
    </row>
    <row r="1738" spans="1:14">
      <c r="A1738">
        <v>1005447</v>
      </c>
      <c r="B1738">
        <v>27757.803107510099</v>
      </c>
      <c r="C1738">
        <f t="shared" si="165"/>
        <v>1</v>
      </c>
      <c r="E1738">
        <v>1005447</v>
      </c>
      <c r="F1738">
        <v>0.68974614143371604</v>
      </c>
      <c r="G1738">
        <f t="shared" si="166"/>
        <v>1</v>
      </c>
      <c r="I1738">
        <v>1005447</v>
      </c>
      <c r="J1738">
        <v>0.771588762601217</v>
      </c>
      <c r="K1738">
        <f t="shared" si="167"/>
        <v>1</v>
      </c>
      <c r="L1738" t="b">
        <f t="shared" si="168"/>
        <v>1</v>
      </c>
      <c r="M1738" t="b">
        <f t="shared" si="169"/>
        <v>1</v>
      </c>
      <c r="N1738" t="b">
        <f t="shared" si="170"/>
        <v>1</v>
      </c>
    </row>
    <row r="1739" spans="1:14">
      <c r="A1739">
        <v>1005448</v>
      </c>
      <c r="B1739">
        <v>17.2155391348671</v>
      </c>
      <c r="C1739">
        <f t="shared" si="165"/>
        <v>1</v>
      </c>
      <c r="E1739">
        <v>1005448</v>
      </c>
      <c r="F1739">
        <v>0.43440889194607701</v>
      </c>
      <c r="G1739">
        <f t="shared" si="166"/>
        <v>0</v>
      </c>
      <c r="I1739">
        <v>1005448</v>
      </c>
      <c r="J1739">
        <v>0.51056377589702595</v>
      </c>
      <c r="K1739">
        <f t="shared" si="167"/>
        <v>1</v>
      </c>
      <c r="L1739" t="b">
        <f t="shared" si="168"/>
        <v>0</v>
      </c>
      <c r="M1739" t="b">
        <f t="shared" si="169"/>
        <v>1</v>
      </c>
      <c r="N1739" t="b">
        <f t="shared" si="170"/>
        <v>0</v>
      </c>
    </row>
    <row r="1740" spans="1:14">
      <c r="A1740">
        <v>1005452</v>
      </c>
      <c r="B1740">
        <v>-112.7386782</v>
      </c>
      <c r="C1740">
        <f t="shared" si="165"/>
        <v>0</v>
      </c>
      <c r="E1740">
        <v>1005452</v>
      </c>
      <c r="F1740">
        <v>0.45020287732283298</v>
      </c>
      <c r="G1740">
        <f t="shared" si="166"/>
        <v>0</v>
      </c>
      <c r="I1740">
        <v>1005452</v>
      </c>
      <c r="J1740">
        <v>0.46776738266150197</v>
      </c>
      <c r="K1740">
        <f t="shared" si="167"/>
        <v>0</v>
      </c>
      <c r="L1740" t="b">
        <f t="shared" si="168"/>
        <v>1</v>
      </c>
      <c r="M1740" t="b">
        <f t="shared" si="169"/>
        <v>1</v>
      </c>
      <c r="N1740" t="b">
        <f t="shared" si="170"/>
        <v>1</v>
      </c>
    </row>
    <row r="1741" spans="1:14">
      <c r="A1741">
        <v>1005453</v>
      </c>
      <c r="B1741">
        <v>14357.1403712837</v>
      </c>
      <c r="C1741">
        <f t="shared" si="165"/>
        <v>1</v>
      </c>
      <c r="E1741">
        <v>1005453</v>
      </c>
      <c r="F1741">
        <v>0.63283017277717601</v>
      </c>
      <c r="G1741">
        <f t="shared" si="166"/>
        <v>1</v>
      </c>
      <c r="I1741">
        <v>1005453</v>
      </c>
      <c r="J1741">
        <v>0.66607351601123799</v>
      </c>
      <c r="K1741">
        <f t="shared" si="167"/>
        <v>1</v>
      </c>
      <c r="L1741" t="b">
        <f t="shared" si="168"/>
        <v>1</v>
      </c>
      <c r="M1741" t="b">
        <f t="shared" si="169"/>
        <v>1</v>
      </c>
      <c r="N1741" t="b">
        <f t="shared" si="170"/>
        <v>1</v>
      </c>
    </row>
    <row r="1742" spans="1:14">
      <c r="A1742">
        <v>1005455</v>
      </c>
      <c r="B1742">
        <v>37455.632012934599</v>
      </c>
      <c r="C1742">
        <f t="shared" si="165"/>
        <v>1</v>
      </c>
      <c r="E1742">
        <v>1005455</v>
      </c>
      <c r="F1742">
        <v>0.94868987798690796</v>
      </c>
      <c r="G1742">
        <f t="shared" si="166"/>
        <v>1</v>
      </c>
      <c r="I1742">
        <v>1005455</v>
      </c>
      <c r="J1742">
        <v>0.93600428104400601</v>
      </c>
      <c r="K1742">
        <f t="shared" si="167"/>
        <v>1</v>
      </c>
      <c r="L1742" t="b">
        <f t="shared" si="168"/>
        <v>1</v>
      </c>
      <c r="M1742" t="b">
        <f t="shared" si="169"/>
        <v>1</v>
      </c>
      <c r="N1742" t="b">
        <f t="shared" si="170"/>
        <v>1</v>
      </c>
    </row>
    <row r="1743" spans="1:14">
      <c r="A1743">
        <v>1005459</v>
      </c>
      <c r="B1743">
        <v>545.22593633890006</v>
      </c>
      <c r="C1743">
        <f t="shared" si="165"/>
        <v>1</v>
      </c>
      <c r="E1743">
        <v>1005459</v>
      </c>
      <c r="F1743">
        <v>0.56935238838195801</v>
      </c>
      <c r="G1743">
        <f t="shared" si="166"/>
        <v>1</v>
      </c>
      <c r="I1743">
        <v>1005459</v>
      </c>
      <c r="J1743">
        <v>0.52463001012802102</v>
      </c>
      <c r="K1743">
        <f t="shared" si="167"/>
        <v>1</v>
      </c>
      <c r="L1743" t="b">
        <f t="shared" si="168"/>
        <v>1</v>
      </c>
      <c r="M1743" t="b">
        <f t="shared" si="169"/>
        <v>1</v>
      </c>
      <c r="N1743" t="b">
        <f t="shared" si="170"/>
        <v>1</v>
      </c>
    </row>
    <row r="1744" spans="1:14">
      <c r="A1744">
        <v>1005460</v>
      </c>
      <c r="B1744">
        <v>92258.883365697693</v>
      </c>
      <c r="C1744">
        <f t="shared" si="165"/>
        <v>1</v>
      </c>
      <c r="E1744">
        <v>1005460</v>
      </c>
      <c r="F1744">
        <v>0.671972036361694</v>
      </c>
      <c r="G1744">
        <f t="shared" si="166"/>
        <v>1</v>
      </c>
      <c r="I1744">
        <v>1005460</v>
      </c>
      <c r="J1744">
        <v>0.68025686343510905</v>
      </c>
      <c r="K1744">
        <f t="shared" si="167"/>
        <v>1</v>
      </c>
      <c r="L1744" t="b">
        <f t="shared" si="168"/>
        <v>1</v>
      </c>
      <c r="M1744" t="b">
        <f t="shared" si="169"/>
        <v>1</v>
      </c>
      <c r="N1744" t="b">
        <f t="shared" si="170"/>
        <v>1</v>
      </c>
    </row>
    <row r="1745" spans="1:14">
      <c r="A1745">
        <v>1005461</v>
      </c>
      <c r="B1745">
        <v>5449.7388191715099</v>
      </c>
      <c r="C1745">
        <f t="shared" si="165"/>
        <v>1</v>
      </c>
      <c r="E1745">
        <v>1005461</v>
      </c>
      <c r="F1745">
        <v>0.53143884241580996</v>
      </c>
      <c r="G1745">
        <f t="shared" si="166"/>
        <v>1</v>
      </c>
      <c r="I1745">
        <v>1005461</v>
      </c>
      <c r="J1745">
        <v>0.49488992989063302</v>
      </c>
      <c r="K1745">
        <f t="shared" si="167"/>
        <v>0</v>
      </c>
      <c r="L1745" t="b">
        <f t="shared" si="168"/>
        <v>1</v>
      </c>
      <c r="M1745" t="b">
        <f t="shared" si="169"/>
        <v>0</v>
      </c>
      <c r="N1745" t="b">
        <f t="shared" si="170"/>
        <v>0</v>
      </c>
    </row>
    <row r="1746" spans="1:14">
      <c r="A1746">
        <v>1005462</v>
      </c>
      <c r="B1746">
        <v>32284.295853359999</v>
      </c>
      <c r="C1746">
        <f t="shared" si="165"/>
        <v>1</v>
      </c>
      <c r="E1746">
        <v>1005462</v>
      </c>
      <c r="F1746">
        <v>0.64445531368255604</v>
      </c>
      <c r="G1746">
        <f t="shared" si="166"/>
        <v>1</v>
      </c>
      <c r="I1746">
        <v>1005462</v>
      </c>
      <c r="J1746">
        <v>0.59425799051920603</v>
      </c>
      <c r="K1746">
        <f t="shared" si="167"/>
        <v>1</v>
      </c>
      <c r="L1746" t="b">
        <f t="shared" si="168"/>
        <v>1</v>
      </c>
      <c r="M1746" t="b">
        <f t="shared" si="169"/>
        <v>1</v>
      </c>
      <c r="N1746" t="b">
        <f t="shared" si="170"/>
        <v>1</v>
      </c>
    </row>
    <row r="1747" spans="1:14">
      <c r="A1747">
        <v>1005470</v>
      </c>
      <c r="B1747">
        <v>113.510496</v>
      </c>
      <c r="C1747">
        <f t="shared" si="165"/>
        <v>1</v>
      </c>
      <c r="E1747">
        <v>1005470</v>
      </c>
      <c r="F1747">
        <v>0.66111373901367199</v>
      </c>
      <c r="G1747">
        <f t="shared" si="166"/>
        <v>1</v>
      </c>
      <c r="I1747">
        <v>1005470</v>
      </c>
      <c r="J1747">
        <v>0.70727020502090499</v>
      </c>
      <c r="K1747">
        <f t="shared" si="167"/>
        <v>1</v>
      </c>
      <c r="L1747" t="b">
        <f t="shared" si="168"/>
        <v>1</v>
      </c>
      <c r="M1747" t="b">
        <f t="shared" si="169"/>
        <v>1</v>
      </c>
      <c r="N1747" t="b">
        <f t="shared" si="170"/>
        <v>1</v>
      </c>
    </row>
    <row r="1748" spans="1:14">
      <c r="A1748">
        <v>1005472</v>
      </c>
      <c r="B1748">
        <v>4586.5591149982301</v>
      </c>
      <c r="C1748">
        <f t="shared" si="165"/>
        <v>1</v>
      </c>
      <c r="E1748">
        <v>1005472</v>
      </c>
      <c r="F1748">
        <v>0.52528589963912997</v>
      </c>
      <c r="G1748">
        <f t="shared" si="166"/>
        <v>1</v>
      </c>
      <c r="I1748">
        <v>1005472</v>
      </c>
      <c r="J1748">
        <v>0.500364929437637</v>
      </c>
      <c r="K1748">
        <f t="shared" si="167"/>
        <v>1</v>
      </c>
      <c r="L1748" t="b">
        <f t="shared" si="168"/>
        <v>1</v>
      </c>
      <c r="M1748" t="b">
        <f t="shared" si="169"/>
        <v>1</v>
      </c>
      <c r="N1748" t="b">
        <f t="shared" si="170"/>
        <v>1</v>
      </c>
    </row>
    <row r="1749" spans="1:14">
      <c r="A1749">
        <v>1005476</v>
      </c>
      <c r="B1749">
        <v>-7414.0555359999998</v>
      </c>
      <c r="C1749">
        <f t="shared" si="165"/>
        <v>0</v>
      </c>
      <c r="E1749">
        <v>1005476</v>
      </c>
      <c r="F1749">
        <v>0.17960938811302199</v>
      </c>
      <c r="G1749">
        <f t="shared" si="166"/>
        <v>0</v>
      </c>
      <c r="I1749">
        <v>1005476</v>
      </c>
      <c r="J1749">
        <v>0.16187450538078901</v>
      </c>
      <c r="K1749">
        <f t="shared" si="167"/>
        <v>0</v>
      </c>
      <c r="L1749" t="b">
        <f t="shared" si="168"/>
        <v>1</v>
      </c>
      <c r="M1749" t="b">
        <f t="shared" si="169"/>
        <v>1</v>
      </c>
      <c r="N1749" t="b">
        <f t="shared" si="170"/>
        <v>1</v>
      </c>
    </row>
    <row r="1750" spans="1:14">
      <c r="A1750">
        <v>1005477</v>
      </c>
      <c r="B1750">
        <v>-8.2164172800000106</v>
      </c>
      <c r="C1750">
        <f t="shared" si="165"/>
        <v>0</v>
      </c>
      <c r="E1750">
        <v>1005477</v>
      </c>
      <c r="F1750">
        <v>0.52542126178741499</v>
      </c>
      <c r="G1750">
        <f t="shared" si="166"/>
        <v>1</v>
      </c>
      <c r="I1750">
        <v>1005477</v>
      </c>
      <c r="J1750">
        <v>0.42698512971401198</v>
      </c>
      <c r="K1750">
        <f t="shared" si="167"/>
        <v>0</v>
      </c>
      <c r="L1750" t="b">
        <f t="shared" si="168"/>
        <v>0</v>
      </c>
      <c r="M1750" t="b">
        <f t="shared" si="169"/>
        <v>1</v>
      </c>
      <c r="N1750" t="b">
        <f t="shared" si="170"/>
        <v>0</v>
      </c>
    </row>
    <row r="1751" spans="1:14">
      <c r="A1751">
        <v>1005478</v>
      </c>
      <c r="B1751">
        <v>-241.119035072</v>
      </c>
      <c r="C1751">
        <f t="shared" si="165"/>
        <v>0</v>
      </c>
      <c r="E1751">
        <v>1005478</v>
      </c>
      <c r="F1751">
        <v>0.50349667668342601</v>
      </c>
      <c r="G1751">
        <f t="shared" si="166"/>
        <v>1</v>
      </c>
      <c r="I1751">
        <v>1005478</v>
      </c>
      <c r="J1751">
        <v>0.480988452831904</v>
      </c>
      <c r="K1751">
        <f t="shared" si="167"/>
        <v>0</v>
      </c>
      <c r="L1751" t="b">
        <f t="shared" si="168"/>
        <v>0</v>
      </c>
      <c r="M1751" t="b">
        <f t="shared" si="169"/>
        <v>1</v>
      </c>
      <c r="N1751" t="b">
        <f t="shared" si="170"/>
        <v>0</v>
      </c>
    </row>
    <row r="1752" spans="1:14">
      <c r="A1752">
        <v>1005479</v>
      </c>
      <c r="B1752">
        <v>-4643.5400159999999</v>
      </c>
      <c r="C1752">
        <f t="shared" si="165"/>
        <v>0</v>
      </c>
      <c r="E1752">
        <v>1005479</v>
      </c>
      <c r="F1752">
        <v>0.26388160139322298</v>
      </c>
      <c r="G1752">
        <f t="shared" si="166"/>
        <v>0</v>
      </c>
      <c r="I1752">
        <v>1005479</v>
      </c>
      <c r="J1752">
        <v>0.28381571918726001</v>
      </c>
      <c r="K1752">
        <f t="shared" si="167"/>
        <v>0</v>
      </c>
      <c r="L1752" t="b">
        <f t="shared" si="168"/>
        <v>1</v>
      </c>
      <c r="M1752" t="b">
        <f t="shared" si="169"/>
        <v>1</v>
      </c>
      <c r="N1752" t="b">
        <f t="shared" si="170"/>
        <v>1</v>
      </c>
    </row>
    <row r="1753" spans="1:14">
      <c r="A1753">
        <v>1005480</v>
      </c>
      <c r="B1753">
        <v>-716.18035320000001</v>
      </c>
      <c r="C1753">
        <f t="shared" si="165"/>
        <v>0</v>
      </c>
      <c r="E1753">
        <v>1005480</v>
      </c>
      <c r="F1753">
        <v>0.23253460228443101</v>
      </c>
      <c r="G1753">
        <f t="shared" si="166"/>
        <v>0</v>
      </c>
      <c r="I1753">
        <v>1005480</v>
      </c>
      <c r="J1753">
        <v>0.162995114922523</v>
      </c>
      <c r="K1753">
        <f t="shared" si="167"/>
        <v>0</v>
      </c>
      <c r="L1753" t="b">
        <f t="shared" si="168"/>
        <v>1</v>
      </c>
      <c r="M1753" t="b">
        <f t="shared" si="169"/>
        <v>1</v>
      </c>
      <c r="N1753" t="b">
        <f t="shared" si="170"/>
        <v>1</v>
      </c>
    </row>
    <row r="1754" spans="1:14">
      <c r="A1754">
        <v>1005481</v>
      </c>
      <c r="B1754">
        <v>472899.26546897599</v>
      </c>
      <c r="C1754">
        <f t="shared" si="165"/>
        <v>1</v>
      </c>
      <c r="E1754">
        <v>1005481</v>
      </c>
      <c r="F1754">
        <v>0.62214116255442298</v>
      </c>
      <c r="G1754">
        <f t="shared" si="166"/>
        <v>1</v>
      </c>
      <c r="I1754">
        <v>1005481</v>
      </c>
      <c r="J1754">
        <v>0.64505460858344998</v>
      </c>
      <c r="K1754">
        <f t="shared" si="167"/>
        <v>1</v>
      </c>
      <c r="L1754" t="b">
        <f t="shared" si="168"/>
        <v>1</v>
      </c>
      <c r="M1754" t="b">
        <f t="shared" si="169"/>
        <v>1</v>
      </c>
      <c r="N1754" t="b">
        <f t="shared" si="170"/>
        <v>1</v>
      </c>
    </row>
    <row r="1755" spans="1:14">
      <c r="A1755">
        <v>1005483</v>
      </c>
      <c r="B1755">
        <v>1907.88659712</v>
      </c>
      <c r="C1755">
        <f t="shared" si="165"/>
        <v>1</v>
      </c>
      <c r="E1755">
        <v>1005483</v>
      </c>
      <c r="F1755">
        <v>0.689997017383575</v>
      </c>
      <c r="G1755">
        <f t="shared" si="166"/>
        <v>1</v>
      </c>
      <c r="I1755">
        <v>1005483</v>
      </c>
      <c r="J1755">
        <v>0.73700201511383101</v>
      </c>
      <c r="K1755">
        <f t="shared" si="167"/>
        <v>1</v>
      </c>
      <c r="L1755" t="b">
        <f t="shared" si="168"/>
        <v>1</v>
      </c>
      <c r="M1755" t="b">
        <f t="shared" si="169"/>
        <v>1</v>
      </c>
      <c r="N1755" t="b">
        <f t="shared" si="170"/>
        <v>1</v>
      </c>
    </row>
    <row r="1756" spans="1:14">
      <c r="A1756">
        <v>1005484</v>
      </c>
      <c r="B1756">
        <v>8183.4239195720502</v>
      </c>
      <c r="C1756">
        <f t="shared" si="165"/>
        <v>1</v>
      </c>
      <c r="E1756">
        <v>1005484</v>
      </c>
      <c r="F1756">
        <v>0.64111858606338501</v>
      </c>
      <c r="G1756">
        <f t="shared" si="166"/>
        <v>1</v>
      </c>
      <c r="I1756">
        <v>1005484</v>
      </c>
      <c r="J1756">
        <v>0.61966182788213098</v>
      </c>
      <c r="K1756">
        <f t="shared" si="167"/>
        <v>1</v>
      </c>
      <c r="L1756" t="b">
        <f t="shared" si="168"/>
        <v>1</v>
      </c>
      <c r="M1756" t="b">
        <f t="shared" si="169"/>
        <v>1</v>
      </c>
      <c r="N1756" t="b">
        <f t="shared" si="170"/>
        <v>1</v>
      </c>
    </row>
    <row r="1757" spans="1:14">
      <c r="A1757">
        <v>1005485</v>
      </c>
      <c r="B1757">
        <v>8081.7835583432598</v>
      </c>
      <c r="C1757">
        <f t="shared" si="165"/>
        <v>1</v>
      </c>
      <c r="E1757">
        <v>1005485</v>
      </c>
      <c r="F1757">
        <v>0.712896287441254</v>
      </c>
      <c r="G1757">
        <f t="shared" si="166"/>
        <v>1</v>
      </c>
      <c r="I1757">
        <v>1005485</v>
      </c>
      <c r="J1757">
        <v>0.72236893574396799</v>
      </c>
      <c r="K1757">
        <f t="shared" si="167"/>
        <v>1</v>
      </c>
      <c r="L1757" t="b">
        <f t="shared" si="168"/>
        <v>1</v>
      </c>
      <c r="M1757" t="b">
        <f t="shared" si="169"/>
        <v>1</v>
      </c>
      <c r="N1757" t="b">
        <f t="shared" si="170"/>
        <v>1</v>
      </c>
    </row>
    <row r="1758" spans="1:14">
      <c r="A1758">
        <v>1005486</v>
      </c>
      <c r="B1758">
        <v>-661.00626981056701</v>
      </c>
      <c r="C1758">
        <f t="shared" si="165"/>
        <v>0</v>
      </c>
      <c r="E1758">
        <v>1005486</v>
      </c>
      <c r="F1758">
        <v>0.24194992830355999</v>
      </c>
      <c r="G1758">
        <f t="shared" si="166"/>
        <v>0</v>
      </c>
      <c r="I1758">
        <v>1005486</v>
      </c>
      <c r="J1758">
        <v>0.22393678128719299</v>
      </c>
      <c r="K1758">
        <f t="shared" si="167"/>
        <v>0</v>
      </c>
      <c r="L1758" t="b">
        <f t="shared" si="168"/>
        <v>1</v>
      </c>
      <c r="M1758" t="b">
        <f t="shared" si="169"/>
        <v>1</v>
      </c>
      <c r="N1758" t="b">
        <f t="shared" si="170"/>
        <v>1</v>
      </c>
    </row>
    <row r="1759" spans="1:14">
      <c r="A1759">
        <v>1005490</v>
      </c>
      <c r="B1759">
        <v>2615.4972760171499</v>
      </c>
      <c r="C1759">
        <f t="shared" si="165"/>
        <v>1</v>
      </c>
      <c r="E1759">
        <v>1005490</v>
      </c>
      <c r="F1759">
        <v>0.54547506570815996</v>
      </c>
      <c r="G1759">
        <f t="shared" si="166"/>
        <v>1</v>
      </c>
      <c r="I1759">
        <v>1005490</v>
      </c>
      <c r="J1759">
        <v>0.594404816627502</v>
      </c>
      <c r="K1759">
        <f t="shared" si="167"/>
        <v>1</v>
      </c>
      <c r="L1759" t="b">
        <f t="shared" si="168"/>
        <v>1</v>
      </c>
      <c r="M1759" t="b">
        <f t="shared" si="169"/>
        <v>1</v>
      </c>
      <c r="N1759" t="b">
        <f t="shared" si="170"/>
        <v>1</v>
      </c>
    </row>
    <row r="1760" spans="1:14">
      <c r="A1760">
        <v>1005491</v>
      </c>
      <c r="B1760">
        <v>804.73434399999996</v>
      </c>
      <c r="C1760">
        <f t="shared" si="165"/>
        <v>1</v>
      </c>
      <c r="E1760">
        <v>1005491</v>
      </c>
      <c r="F1760">
        <v>0.52474512656529704</v>
      </c>
      <c r="G1760">
        <f t="shared" si="166"/>
        <v>1</v>
      </c>
      <c r="I1760">
        <v>1005491</v>
      </c>
      <c r="J1760">
        <v>0.58201576272646605</v>
      </c>
      <c r="K1760">
        <f t="shared" si="167"/>
        <v>1</v>
      </c>
      <c r="L1760" t="b">
        <f t="shared" si="168"/>
        <v>1</v>
      </c>
      <c r="M1760" t="b">
        <f t="shared" si="169"/>
        <v>1</v>
      </c>
      <c r="N1760" t="b">
        <f t="shared" si="170"/>
        <v>1</v>
      </c>
    </row>
    <row r="1761" spans="1:14">
      <c r="A1761">
        <v>1005492</v>
      </c>
      <c r="B1761">
        <v>1797.5258747077401</v>
      </c>
      <c r="C1761">
        <f t="shared" si="165"/>
        <v>1</v>
      </c>
      <c r="E1761">
        <v>1005492</v>
      </c>
      <c r="F1761">
        <v>0.555287579695384</v>
      </c>
      <c r="G1761">
        <f t="shared" si="166"/>
        <v>1</v>
      </c>
      <c r="I1761">
        <v>1005492</v>
      </c>
      <c r="J1761">
        <v>0.59460267424583402</v>
      </c>
      <c r="K1761">
        <f t="shared" si="167"/>
        <v>1</v>
      </c>
      <c r="L1761" t="b">
        <f t="shared" si="168"/>
        <v>1</v>
      </c>
      <c r="M1761" t="b">
        <f t="shared" si="169"/>
        <v>1</v>
      </c>
      <c r="N1761" t="b">
        <f t="shared" si="170"/>
        <v>1</v>
      </c>
    </row>
    <row r="1762" spans="1:14">
      <c r="A1762">
        <v>1005494</v>
      </c>
      <c r="B1762">
        <v>-8.0726431006623898</v>
      </c>
      <c r="C1762">
        <f t="shared" si="165"/>
        <v>0</v>
      </c>
      <c r="E1762">
        <v>1005494</v>
      </c>
      <c r="F1762">
        <v>0.55453880627950003</v>
      </c>
      <c r="G1762">
        <f t="shared" si="166"/>
        <v>1</v>
      </c>
      <c r="I1762">
        <v>1005494</v>
      </c>
      <c r="J1762">
        <v>0.52244009574254402</v>
      </c>
      <c r="K1762">
        <f t="shared" si="167"/>
        <v>1</v>
      </c>
      <c r="L1762" t="b">
        <f t="shared" si="168"/>
        <v>0</v>
      </c>
      <c r="M1762" t="b">
        <f t="shared" si="169"/>
        <v>0</v>
      </c>
      <c r="N1762" t="b">
        <f t="shared" si="170"/>
        <v>1</v>
      </c>
    </row>
    <row r="1763" spans="1:14">
      <c r="A1763">
        <v>1005495</v>
      </c>
      <c r="B1763">
        <v>-2835.3741920000002</v>
      </c>
      <c r="C1763">
        <f t="shared" si="165"/>
        <v>0</v>
      </c>
      <c r="E1763">
        <v>1005495</v>
      </c>
      <c r="F1763">
        <v>0.32430495818456001</v>
      </c>
      <c r="G1763">
        <f t="shared" si="166"/>
        <v>0</v>
      </c>
      <c r="I1763">
        <v>1005495</v>
      </c>
      <c r="J1763">
        <v>0.36785937349001602</v>
      </c>
      <c r="K1763">
        <f t="shared" si="167"/>
        <v>0</v>
      </c>
      <c r="L1763" t="b">
        <f t="shared" si="168"/>
        <v>1</v>
      </c>
      <c r="M1763" t="b">
        <f t="shared" si="169"/>
        <v>1</v>
      </c>
      <c r="N1763" t="b">
        <f t="shared" si="170"/>
        <v>1</v>
      </c>
    </row>
    <row r="1764" spans="1:14">
      <c r="A1764">
        <v>1005496</v>
      </c>
      <c r="B1764">
        <v>-9125.8977043898794</v>
      </c>
      <c r="C1764">
        <f t="shared" si="165"/>
        <v>0</v>
      </c>
      <c r="E1764">
        <v>1005496</v>
      </c>
      <c r="F1764">
        <v>0.18480795621871901</v>
      </c>
      <c r="G1764">
        <f t="shared" si="166"/>
        <v>0</v>
      </c>
      <c r="I1764">
        <v>1005496</v>
      </c>
      <c r="J1764">
        <v>0.158677637577057</v>
      </c>
      <c r="K1764">
        <f t="shared" si="167"/>
        <v>0</v>
      </c>
      <c r="L1764" t="b">
        <f t="shared" si="168"/>
        <v>1</v>
      </c>
      <c r="M1764" t="b">
        <f t="shared" si="169"/>
        <v>1</v>
      </c>
      <c r="N1764" t="b">
        <f t="shared" si="170"/>
        <v>1</v>
      </c>
    </row>
    <row r="1765" spans="1:14">
      <c r="A1765">
        <v>1005499</v>
      </c>
      <c r="B1765">
        <v>-741.06160064672497</v>
      </c>
      <c r="C1765">
        <f t="shared" si="165"/>
        <v>0</v>
      </c>
      <c r="E1765">
        <v>1005499</v>
      </c>
      <c r="F1765">
        <v>0.38342860341072099</v>
      </c>
      <c r="G1765">
        <f t="shared" si="166"/>
        <v>0</v>
      </c>
      <c r="I1765">
        <v>1005499</v>
      </c>
      <c r="J1765">
        <v>0.64357078075408902</v>
      </c>
      <c r="K1765">
        <f t="shared" si="167"/>
        <v>1</v>
      </c>
      <c r="L1765" t="b">
        <f t="shared" si="168"/>
        <v>1</v>
      </c>
      <c r="M1765" t="b">
        <f t="shared" si="169"/>
        <v>0</v>
      </c>
      <c r="N1765" t="b">
        <f t="shared" si="170"/>
        <v>0</v>
      </c>
    </row>
    <row r="1766" spans="1:14">
      <c r="A1766">
        <v>1005501</v>
      </c>
      <c r="B1766">
        <v>-30506.821809792</v>
      </c>
      <c r="C1766">
        <f t="shared" si="165"/>
        <v>0</v>
      </c>
      <c r="E1766">
        <v>1005501</v>
      </c>
      <c r="F1766">
        <v>0.39426792661349003</v>
      </c>
      <c r="G1766">
        <f t="shared" si="166"/>
        <v>0</v>
      </c>
      <c r="I1766">
        <v>1005501</v>
      </c>
      <c r="J1766">
        <v>0.50829718510309896</v>
      </c>
      <c r="K1766">
        <f t="shared" si="167"/>
        <v>1</v>
      </c>
      <c r="L1766" t="b">
        <f t="shared" si="168"/>
        <v>1</v>
      </c>
      <c r="M1766" t="b">
        <f t="shared" si="169"/>
        <v>0</v>
      </c>
      <c r="N1766" t="b">
        <f t="shared" si="170"/>
        <v>0</v>
      </c>
    </row>
    <row r="1767" spans="1:14">
      <c r="A1767">
        <v>1005503</v>
      </c>
      <c r="B1767">
        <v>127346.335784693</v>
      </c>
      <c r="C1767">
        <f t="shared" si="165"/>
        <v>1</v>
      </c>
      <c r="E1767">
        <v>1005503</v>
      </c>
      <c r="F1767">
        <v>0.83643521865208903</v>
      </c>
      <c r="G1767">
        <f t="shared" si="166"/>
        <v>1</v>
      </c>
      <c r="I1767">
        <v>1005503</v>
      </c>
      <c r="J1767">
        <v>0.76342896620432499</v>
      </c>
      <c r="K1767">
        <f t="shared" si="167"/>
        <v>1</v>
      </c>
      <c r="L1767" t="b">
        <f t="shared" si="168"/>
        <v>1</v>
      </c>
      <c r="M1767" t="b">
        <f t="shared" si="169"/>
        <v>1</v>
      </c>
      <c r="N1767" t="b">
        <f t="shared" si="170"/>
        <v>1</v>
      </c>
    </row>
    <row r="1768" spans="1:14">
      <c r="A1768">
        <v>1005505</v>
      </c>
      <c r="B1768">
        <v>-3897.8583821132902</v>
      </c>
      <c r="C1768">
        <f t="shared" si="165"/>
        <v>0</v>
      </c>
      <c r="E1768">
        <v>1005505</v>
      </c>
      <c r="F1768">
        <v>0.46815600991249101</v>
      </c>
      <c r="G1768">
        <f t="shared" si="166"/>
        <v>0</v>
      </c>
      <c r="I1768">
        <v>1005505</v>
      </c>
      <c r="J1768">
        <v>0.519952366749446</v>
      </c>
      <c r="K1768">
        <f t="shared" si="167"/>
        <v>1</v>
      </c>
      <c r="L1768" t="b">
        <f t="shared" si="168"/>
        <v>1</v>
      </c>
      <c r="M1768" t="b">
        <f t="shared" si="169"/>
        <v>0</v>
      </c>
      <c r="N1768" t="b">
        <f t="shared" si="170"/>
        <v>0</v>
      </c>
    </row>
    <row r="1769" spans="1:14">
      <c r="A1769">
        <v>1005507</v>
      </c>
      <c r="B1769">
        <v>2058.80187453587</v>
      </c>
      <c r="C1769">
        <f t="shared" si="165"/>
        <v>1</v>
      </c>
      <c r="E1769">
        <v>1005507</v>
      </c>
      <c r="F1769">
        <v>0.90829139947891202</v>
      </c>
      <c r="G1769">
        <f t="shared" si="166"/>
        <v>1</v>
      </c>
      <c r="I1769">
        <v>1005507</v>
      </c>
      <c r="J1769">
        <v>0.91390907764434803</v>
      </c>
      <c r="K1769">
        <f t="shared" si="167"/>
        <v>1</v>
      </c>
      <c r="L1769" t="b">
        <f t="shared" si="168"/>
        <v>1</v>
      </c>
      <c r="M1769" t="b">
        <f t="shared" si="169"/>
        <v>1</v>
      </c>
      <c r="N1769" t="b">
        <f t="shared" si="170"/>
        <v>1</v>
      </c>
    </row>
    <row r="1770" spans="1:14">
      <c r="A1770">
        <v>1005509</v>
      </c>
      <c r="B1770">
        <v>166.22928404533801</v>
      </c>
      <c r="C1770">
        <f t="shared" si="165"/>
        <v>1</v>
      </c>
      <c r="E1770">
        <v>1005509</v>
      </c>
      <c r="F1770">
        <v>0.44844019257773998</v>
      </c>
      <c r="G1770">
        <f t="shared" si="166"/>
        <v>0</v>
      </c>
      <c r="I1770">
        <v>1005509</v>
      </c>
      <c r="J1770">
        <v>0.44513534319897502</v>
      </c>
      <c r="K1770">
        <f t="shared" si="167"/>
        <v>0</v>
      </c>
      <c r="L1770" t="b">
        <f t="shared" si="168"/>
        <v>0</v>
      </c>
      <c r="M1770" t="b">
        <f t="shared" si="169"/>
        <v>0</v>
      </c>
      <c r="N1770" t="b">
        <f t="shared" si="170"/>
        <v>1</v>
      </c>
    </row>
    <row r="1771" spans="1:14">
      <c r="A1771">
        <v>1005515</v>
      </c>
      <c r="B1771">
        <v>10083.465144</v>
      </c>
      <c r="C1771">
        <f t="shared" si="165"/>
        <v>1</v>
      </c>
      <c r="E1771">
        <v>1005515</v>
      </c>
      <c r="F1771">
        <v>0.86438190937042203</v>
      </c>
      <c r="G1771">
        <f t="shared" si="166"/>
        <v>1</v>
      </c>
      <c r="I1771">
        <v>1005515</v>
      </c>
      <c r="J1771">
        <v>0.79720038175582897</v>
      </c>
      <c r="K1771">
        <f t="shared" si="167"/>
        <v>1</v>
      </c>
      <c r="L1771" t="b">
        <f t="shared" si="168"/>
        <v>1</v>
      </c>
      <c r="M1771" t="b">
        <f t="shared" si="169"/>
        <v>1</v>
      </c>
      <c r="N1771" t="b">
        <f t="shared" si="170"/>
        <v>1</v>
      </c>
    </row>
    <row r="1772" spans="1:14">
      <c r="A1772">
        <v>1005518</v>
      </c>
      <c r="B1772">
        <v>215.48</v>
      </c>
      <c r="C1772">
        <f t="shared" si="165"/>
        <v>1</v>
      </c>
      <c r="E1772">
        <v>1005518</v>
      </c>
      <c r="F1772">
        <v>0.57388517260551497</v>
      </c>
      <c r="G1772">
        <f t="shared" si="166"/>
        <v>1</v>
      </c>
      <c r="I1772">
        <v>1005518</v>
      </c>
      <c r="J1772">
        <v>0.47391224900881501</v>
      </c>
      <c r="K1772">
        <f t="shared" si="167"/>
        <v>0</v>
      </c>
      <c r="L1772" t="b">
        <f t="shared" si="168"/>
        <v>1</v>
      </c>
      <c r="M1772" t="b">
        <f t="shared" si="169"/>
        <v>0</v>
      </c>
      <c r="N1772" t="b">
        <f t="shared" si="170"/>
        <v>0</v>
      </c>
    </row>
    <row r="1773" spans="1:14">
      <c r="A1773">
        <v>1005520</v>
      </c>
      <c r="B1773">
        <v>182.953112</v>
      </c>
      <c r="C1773">
        <f t="shared" si="165"/>
        <v>1</v>
      </c>
      <c r="E1773">
        <v>1005520</v>
      </c>
      <c r="F1773">
        <v>0.55720529953638698</v>
      </c>
      <c r="G1773">
        <f t="shared" si="166"/>
        <v>1</v>
      </c>
      <c r="I1773">
        <v>1005520</v>
      </c>
      <c r="J1773">
        <v>0.50581367810567202</v>
      </c>
      <c r="K1773">
        <f t="shared" si="167"/>
        <v>1</v>
      </c>
      <c r="L1773" t="b">
        <f t="shared" si="168"/>
        <v>1</v>
      </c>
      <c r="M1773" t="b">
        <f t="shared" si="169"/>
        <v>1</v>
      </c>
      <c r="N1773" t="b">
        <f t="shared" si="170"/>
        <v>1</v>
      </c>
    </row>
    <row r="1774" spans="1:14">
      <c r="A1774">
        <v>1005523</v>
      </c>
      <c r="B1774">
        <v>3308.1702241911598</v>
      </c>
      <c r="C1774">
        <f t="shared" si="165"/>
        <v>1</v>
      </c>
      <c r="E1774">
        <v>1005523</v>
      </c>
      <c r="F1774">
        <v>0.43632262945175199</v>
      </c>
      <c r="G1774">
        <f t="shared" si="166"/>
        <v>0</v>
      </c>
      <c r="I1774">
        <v>1005523</v>
      </c>
      <c r="J1774">
        <v>0.46142789721489003</v>
      </c>
      <c r="K1774">
        <f t="shared" si="167"/>
        <v>0</v>
      </c>
      <c r="L1774" t="b">
        <f t="shared" si="168"/>
        <v>0</v>
      </c>
      <c r="M1774" t="b">
        <f t="shared" si="169"/>
        <v>0</v>
      </c>
      <c r="N1774" t="b">
        <f t="shared" si="170"/>
        <v>1</v>
      </c>
    </row>
    <row r="1775" spans="1:14">
      <c r="A1775">
        <v>1005526</v>
      </c>
      <c r="B1775">
        <v>38872.3737471122</v>
      </c>
      <c r="C1775">
        <f t="shared" si="165"/>
        <v>1</v>
      </c>
      <c r="E1775">
        <v>1005526</v>
      </c>
      <c r="F1775">
        <v>0.69043961167335499</v>
      </c>
      <c r="G1775">
        <f t="shared" si="166"/>
        <v>1</v>
      </c>
      <c r="I1775">
        <v>1005526</v>
      </c>
      <c r="J1775">
        <v>0.67610880732536305</v>
      </c>
      <c r="K1775">
        <f t="shared" si="167"/>
        <v>1</v>
      </c>
      <c r="L1775" t="b">
        <f t="shared" si="168"/>
        <v>1</v>
      </c>
      <c r="M1775" t="b">
        <f t="shared" si="169"/>
        <v>1</v>
      </c>
      <c r="N1775" t="b">
        <f t="shared" si="170"/>
        <v>1</v>
      </c>
    </row>
    <row r="1776" spans="1:14">
      <c r="A1776">
        <v>1005529</v>
      </c>
      <c r="B1776">
        <v>101.069404477687</v>
      </c>
      <c r="C1776">
        <f t="shared" si="165"/>
        <v>1</v>
      </c>
      <c r="E1776">
        <v>1005529</v>
      </c>
      <c r="F1776">
        <v>0.52043761064608896</v>
      </c>
      <c r="G1776">
        <f t="shared" si="166"/>
        <v>1</v>
      </c>
      <c r="I1776">
        <v>1005529</v>
      </c>
      <c r="J1776">
        <v>0.52472869803508104</v>
      </c>
      <c r="K1776">
        <f t="shared" si="167"/>
        <v>1</v>
      </c>
      <c r="L1776" t="b">
        <f t="shared" si="168"/>
        <v>1</v>
      </c>
      <c r="M1776" t="b">
        <f t="shared" si="169"/>
        <v>1</v>
      </c>
      <c r="N1776" t="b">
        <f t="shared" si="170"/>
        <v>1</v>
      </c>
    </row>
    <row r="1777" spans="1:14">
      <c r="A1777">
        <v>1005530</v>
      </c>
      <c r="B1777">
        <v>780.95486788799997</v>
      </c>
      <c r="C1777">
        <f t="shared" si="165"/>
        <v>1</v>
      </c>
      <c r="E1777">
        <v>1005530</v>
      </c>
      <c r="F1777">
        <v>0.57031146685282397</v>
      </c>
      <c r="G1777">
        <f t="shared" si="166"/>
        <v>1</v>
      </c>
      <c r="I1777">
        <v>1005530</v>
      </c>
      <c r="J1777">
        <v>0.49576008319854697</v>
      </c>
      <c r="K1777">
        <f t="shared" si="167"/>
        <v>0</v>
      </c>
      <c r="L1777" t="b">
        <f t="shared" si="168"/>
        <v>1</v>
      </c>
      <c r="M1777" t="b">
        <f t="shared" si="169"/>
        <v>0</v>
      </c>
      <c r="N1777" t="b">
        <f t="shared" si="170"/>
        <v>0</v>
      </c>
    </row>
    <row r="1778" spans="1:14">
      <c r="A1778">
        <v>1005532</v>
      </c>
      <c r="B1778">
        <v>-140779.513593179</v>
      </c>
      <c r="C1778">
        <f t="shared" si="165"/>
        <v>0</v>
      </c>
      <c r="E1778">
        <v>1005532</v>
      </c>
      <c r="F1778">
        <v>0.24108010530471799</v>
      </c>
      <c r="G1778">
        <f t="shared" si="166"/>
        <v>0</v>
      </c>
      <c r="I1778">
        <v>1005532</v>
      </c>
      <c r="J1778">
        <v>0.45424132049083699</v>
      </c>
      <c r="K1778">
        <f t="shared" si="167"/>
        <v>0</v>
      </c>
      <c r="L1778" t="b">
        <f t="shared" si="168"/>
        <v>1</v>
      </c>
      <c r="M1778" t="b">
        <f t="shared" si="169"/>
        <v>1</v>
      </c>
      <c r="N1778" t="b">
        <f t="shared" si="170"/>
        <v>1</v>
      </c>
    </row>
    <row r="1779" spans="1:14">
      <c r="A1779">
        <v>1005533</v>
      </c>
      <c r="B1779">
        <v>386.25193646172602</v>
      </c>
      <c r="C1779">
        <f t="shared" si="165"/>
        <v>1</v>
      </c>
      <c r="E1779">
        <v>1005533</v>
      </c>
      <c r="F1779">
        <v>0.53663653135299705</v>
      </c>
      <c r="G1779">
        <f t="shared" si="166"/>
        <v>1</v>
      </c>
      <c r="I1779">
        <v>1005533</v>
      </c>
      <c r="J1779">
        <v>0.47161299983660399</v>
      </c>
      <c r="K1779">
        <f t="shared" si="167"/>
        <v>0</v>
      </c>
      <c r="L1779" t="b">
        <f t="shared" si="168"/>
        <v>1</v>
      </c>
      <c r="M1779" t="b">
        <f t="shared" si="169"/>
        <v>0</v>
      </c>
      <c r="N1779" t="b">
        <f t="shared" si="170"/>
        <v>0</v>
      </c>
    </row>
    <row r="1780" spans="1:14">
      <c r="A1780">
        <v>1005536</v>
      </c>
      <c r="B1780">
        <v>-6515.6671848093101</v>
      </c>
      <c r="C1780">
        <f t="shared" si="165"/>
        <v>0</v>
      </c>
      <c r="E1780">
        <v>1005536</v>
      </c>
      <c r="F1780">
        <v>0.27711106340090402</v>
      </c>
      <c r="G1780">
        <f t="shared" si="166"/>
        <v>0</v>
      </c>
      <c r="I1780">
        <v>1005536</v>
      </c>
      <c r="J1780">
        <v>0.28181272248427103</v>
      </c>
      <c r="K1780">
        <f t="shared" si="167"/>
        <v>0</v>
      </c>
      <c r="L1780" t="b">
        <f t="shared" si="168"/>
        <v>1</v>
      </c>
      <c r="M1780" t="b">
        <f t="shared" si="169"/>
        <v>1</v>
      </c>
      <c r="N1780" t="b">
        <f t="shared" si="170"/>
        <v>1</v>
      </c>
    </row>
    <row r="1781" spans="1:14">
      <c r="A1781">
        <v>1005537</v>
      </c>
      <c r="B1781">
        <v>101.114331619</v>
      </c>
      <c r="C1781">
        <f t="shared" si="165"/>
        <v>1</v>
      </c>
      <c r="E1781">
        <v>1005537</v>
      </c>
      <c r="F1781">
        <v>0.43085799614588399</v>
      </c>
      <c r="G1781">
        <f t="shared" si="166"/>
        <v>0</v>
      </c>
      <c r="I1781">
        <v>1005537</v>
      </c>
      <c r="J1781">
        <v>0.35823228955268899</v>
      </c>
      <c r="K1781">
        <f t="shared" si="167"/>
        <v>0</v>
      </c>
      <c r="L1781" t="b">
        <f t="shared" si="168"/>
        <v>0</v>
      </c>
      <c r="M1781" t="b">
        <f t="shared" si="169"/>
        <v>0</v>
      </c>
      <c r="N1781" t="b">
        <f t="shared" si="170"/>
        <v>1</v>
      </c>
    </row>
    <row r="1782" spans="1:14">
      <c r="A1782">
        <v>1005542</v>
      </c>
      <c r="B1782">
        <v>-369.33632</v>
      </c>
      <c r="C1782">
        <f t="shared" si="165"/>
        <v>0</v>
      </c>
      <c r="E1782">
        <v>1005542</v>
      </c>
      <c r="F1782">
        <v>0.29134957989056898</v>
      </c>
      <c r="G1782">
        <f t="shared" si="166"/>
        <v>0</v>
      </c>
      <c r="I1782">
        <v>1005542</v>
      </c>
      <c r="J1782">
        <v>0.32480737566947898</v>
      </c>
      <c r="K1782">
        <f t="shared" si="167"/>
        <v>0</v>
      </c>
      <c r="L1782" t="b">
        <f t="shared" si="168"/>
        <v>1</v>
      </c>
      <c r="M1782" t="b">
        <f t="shared" si="169"/>
        <v>1</v>
      </c>
      <c r="N1782" t="b">
        <f t="shared" si="170"/>
        <v>1</v>
      </c>
    </row>
    <row r="1783" spans="1:14">
      <c r="A1783">
        <v>1005544</v>
      </c>
      <c r="B1783">
        <v>237.674896976833</v>
      </c>
      <c r="C1783">
        <f t="shared" si="165"/>
        <v>1</v>
      </c>
      <c r="E1783">
        <v>1005544</v>
      </c>
      <c r="F1783">
        <v>0.56106555461883501</v>
      </c>
      <c r="G1783">
        <f t="shared" si="166"/>
        <v>1</v>
      </c>
      <c r="I1783">
        <v>1005544</v>
      </c>
      <c r="J1783">
        <v>0.64618319272994995</v>
      </c>
      <c r="K1783">
        <f t="shared" si="167"/>
        <v>1</v>
      </c>
      <c r="L1783" t="b">
        <f t="shared" si="168"/>
        <v>1</v>
      </c>
      <c r="M1783" t="b">
        <f t="shared" si="169"/>
        <v>1</v>
      </c>
      <c r="N1783" t="b">
        <f t="shared" si="170"/>
        <v>1</v>
      </c>
    </row>
    <row r="1784" spans="1:14">
      <c r="A1784">
        <v>1005546</v>
      </c>
      <c r="B1784">
        <v>-2962.38882010625</v>
      </c>
      <c r="C1784">
        <f t="shared" si="165"/>
        <v>0</v>
      </c>
      <c r="E1784">
        <v>1005546</v>
      </c>
      <c r="F1784">
        <v>0.31859996914863598</v>
      </c>
      <c r="G1784">
        <f t="shared" si="166"/>
        <v>0</v>
      </c>
      <c r="I1784">
        <v>1005546</v>
      </c>
      <c r="J1784">
        <v>0.28591970105965903</v>
      </c>
      <c r="K1784">
        <f t="shared" si="167"/>
        <v>0</v>
      </c>
      <c r="L1784" t="b">
        <f t="shared" si="168"/>
        <v>1</v>
      </c>
      <c r="M1784" t="b">
        <f t="shared" si="169"/>
        <v>1</v>
      </c>
      <c r="N1784" t="b">
        <f t="shared" si="170"/>
        <v>1</v>
      </c>
    </row>
    <row r="1785" spans="1:14">
      <c r="A1785">
        <v>1005548</v>
      </c>
      <c r="B1785">
        <v>-121.76444575254</v>
      </c>
      <c r="C1785">
        <f t="shared" si="165"/>
        <v>0</v>
      </c>
      <c r="E1785">
        <v>1005548</v>
      </c>
      <c r="F1785">
        <v>0.27296403050422702</v>
      </c>
      <c r="G1785">
        <f t="shared" si="166"/>
        <v>0</v>
      </c>
      <c r="I1785">
        <v>1005548</v>
      </c>
      <c r="J1785">
        <v>0.25159620493650398</v>
      </c>
      <c r="K1785">
        <f t="shared" si="167"/>
        <v>0</v>
      </c>
      <c r="L1785" t="b">
        <f t="shared" si="168"/>
        <v>1</v>
      </c>
      <c r="M1785" t="b">
        <f t="shared" si="169"/>
        <v>1</v>
      </c>
      <c r="N1785" t="b">
        <f t="shared" si="170"/>
        <v>1</v>
      </c>
    </row>
    <row r="1786" spans="1:14">
      <c r="A1786">
        <v>1005551</v>
      </c>
      <c r="B1786">
        <v>-9657.3727403632893</v>
      </c>
      <c r="C1786">
        <f t="shared" si="165"/>
        <v>0</v>
      </c>
      <c r="E1786">
        <v>1005551</v>
      </c>
      <c r="F1786">
        <v>0.41435091197490698</v>
      </c>
      <c r="G1786">
        <f t="shared" si="166"/>
        <v>0</v>
      </c>
      <c r="I1786">
        <v>1005551</v>
      </c>
      <c r="J1786">
        <v>0.35945366322994199</v>
      </c>
      <c r="K1786">
        <f t="shared" si="167"/>
        <v>0</v>
      </c>
      <c r="L1786" t="b">
        <f t="shared" si="168"/>
        <v>1</v>
      </c>
      <c r="M1786" t="b">
        <f t="shared" si="169"/>
        <v>1</v>
      </c>
      <c r="N1786" t="b">
        <f t="shared" si="170"/>
        <v>1</v>
      </c>
    </row>
    <row r="1787" spans="1:14">
      <c r="A1787">
        <v>1005553</v>
      </c>
      <c r="B1787">
        <v>-271.36339199999998</v>
      </c>
      <c r="C1787">
        <f t="shared" si="165"/>
        <v>0</v>
      </c>
      <c r="E1787">
        <v>1005553</v>
      </c>
      <c r="F1787">
        <v>0.19955525174736999</v>
      </c>
      <c r="G1787">
        <f t="shared" si="166"/>
        <v>0</v>
      </c>
      <c r="I1787">
        <v>1005553</v>
      </c>
      <c r="J1787">
        <v>0.213096544146538</v>
      </c>
      <c r="K1787">
        <f t="shared" si="167"/>
        <v>0</v>
      </c>
      <c r="L1787" t="b">
        <f t="shared" si="168"/>
        <v>1</v>
      </c>
      <c r="M1787" t="b">
        <f t="shared" si="169"/>
        <v>1</v>
      </c>
      <c r="N1787" t="b">
        <f t="shared" si="170"/>
        <v>1</v>
      </c>
    </row>
    <row r="1788" spans="1:14">
      <c r="A1788">
        <v>1005557</v>
      </c>
      <c r="B1788">
        <v>539.22816543103295</v>
      </c>
      <c r="C1788">
        <f t="shared" si="165"/>
        <v>1</v>
      </c>
      <c r="E1788">
        <v>1005557</v>
      </c>
      <c r="F1788">
        <v>0.78868573904037498</v>
      </c>
      <c r="G1788">
        <f t="shared" si="166"/>
        <v>1</v>
      </c>
      <c r="I1788">
        <v>1005557</v>
      </c>
      <c r="J1788">
        <v>0.83602750301361095</v>
      </c>
      <c r="K1788">
        <f t="shared" si="167"/>
        <v>1</v>
      </c>
      <c r="L1788" t="b">
        <f t="shared" si="168"/>
        <v>1</v>
      </c>
      <c r="M1788" t="b">
        <f t="shared" si="169"/>
        <v>1</v>
      </c>
      <c r="N1788" t="b">
        <f t="shared" si="170"/>
        <v>1</v>
      </c>
    </row>
    <row r="1789" spans="1:14">
      <c r="A1789">
        <v>1005558</v>
      </c>
      <c r="B1789">
        <v>-22286.422987108599</v>
      </c>
      <c r="C1789">
        <f t="shared" si="165"/>
        <v>0</v>
      </c>
      <c r="E1789">
        <v>1005558</v>
      </c>
      <c r="F1789">
        <v>0.49364638328552202</v>
      </c>
      <c r="G1789">
        <f t="shared" si="166"/>
        <v>0</v>
      </c>
      <c r="I1789">
        <v>1005558</v>
      </c>
      <c r="J1789">
        <v>0.49315442641576102</v>
      </c>
      <c r="K1789">
        <f t="shared" si="167"/>
        <v>0</v>
      </c>
      <c r="L1789" t="b">
        <f t="shared" si="168"/>
        <v>1</v>
      </c>
      <c r="M1789" t="b">
        <f t="shared" si="169"/>
        <v>1</v>
      </c>
      <c r="N1789" t="b">
        <f t="shared" si="170"/>
        <v>1</v>
      </c>
    </row>
    <row r="1790" spans="1:14">
      <c r="A1790">
        <v>1005559</v>
      </c>
      <c r="B1790">
        <v>-315840.51515760802</v>
      </c>
      <c r="C1790">
        <f t="shared" si="165"/>
        <v>0</v>
      </c>
      <c r="E1790">
        <v>1005559</v>
      </c>
      <c r="F1790">
        <v>0.45567491650581399</v>
      </c>
      <c r="G1790">
        <f t="shared" si="166"/>
        <v>0</v>
      </c>
      <c r="I1790">
        <v>1005559</v>
      </c>
      <c r="J1790">
        <v>0.378129129608472</v>
      </c>
      <c r="K1790">
        <f t="shared" si="167"/>
        <v>0</v>
      </c>
      <c r="L1790" t="b">
        <f t="shared" si="168"/>
        <v>1</v>
      </c>
      <c r="M1790" t="b">
        <f t="shared" si="169"/>
        <v>1</v>
      </c>
      <c r="N1790" t="b">
        <f t="shared" si="170"/>
        <v>1</v>
      </c>
    </row>
    <row r="1791" spans="1:14">
      <c r="A1791">
        <v>1005561</v>
      </c>
      <c r="B1791">
        <v>2590.3020123360002</v>
      </c>
      <c r="C1791">
        <f t="shared" si="165"/>
        <v>1</v>
      </c>
      <c r="E1791">
        <v>1005561</v>
      </c>
      <c r="F1791">
        <v>0.592792868614197</v>
      </c>
      <c r="G1791">
        <f t="shared" si="166"/>
        <v>1</v>
      </c>
      <c r="I1791">
        <v>1005561</v>
      </c>
      <c r="J1791">
        <v>0.60974365472793601</v>
      </c>
      <c r="K1791">
        <f t="shared" si="167"/>
        <v>1</v>
      </c>
      <c r="L1791" t="b">
        <f t="shared" si="168"/>
        <v>1</v>
      </c>
      <c r="M1791" t="b">
        <f t="shared" si="169"/>
        <v>1</v>
      </c>
      <c r="N1791" t="b">
        <f t="shared" si="170"/>
        <v>1</v>
      </c>
    </row>
    <row r="1792" spans="1:14">
      <c r="A1792">
        <v>1005565</v>
      </c>
      <c r="B1792">
        <v>293.661584</v>
      </c>
      <c r="C1792">
        <f t="shared" si="165"/>
        <v>1</v>
      </c>
      <c r="E1792">
        <v>1005565</v>
      </c>
      <c r="F1792">
        <v>0.55605306228001905</v>
      </c>
      <c r="G1792">
        <f t="shared" si="166"/>
        <v>1</v>
      </c>
      <c r="I1792">
        <v>1005565</v>
      </c>
      <c r="J1792">
        <v>0.59933327635129297</v>
      </c>
      <c r="K1792">
        <f t="shared" si="167"/>
        <v>1</v>
      </c>
      <c r="L1792" t="b">
        <f t="shared" si="168"/>
        <v>1</v>
      </c>
      <c r="M1792" t="b">
        <f t="shared" si="169"/>
        <v>1</v>
      </c>
      <c r="N1792" t="b">
        <f t="shared" si="170"/>
        <v>1</v>
      </c>
    </row>
    <row r="1793" spans="1:14">
      <c r="A1793">
        <v>1005566</v>
      </c>
      <c r="B1793">
        <v>1554.4049420588599</v>
      </c>
      <c r="C1793">
        <f t="shared" si="165"/>
        <v>1</v>
      </c>
      <c r="E1793">
        <v>1005566</v>
      </c>
      <c r="F1793">
        <v>0.44753975669543</v>
      </c>
      <c r="G1793">
        <f t="shared" si="166"/>
        <v>0</v>
      </c>
      <c r="I1793">
        <v>1005566</v>
      </c>
      <c r="J1793">
        <v>0.51295422514279698</v>
      </c>
      <c r="K1793">
        <f t="shared" si="167"/>
        <v>1</v>
      </c>
      <c r="L1793" t="b">
        <f t="shared" si="168"/>
        <v>0</v>
      </c>
      <c r="M1793" t="b">
        <f t="shared" si="169"/>
        <v>1</v>
      </c>
      <c r="N1793" t="b">
        <f t="shared" si="170"/>
        <v>0</v>
      </c>
    </row>
    <row r="1794" spans="1:14">
      <c r="A1794">
        <v>1005567</v>
      </c>
      <c r="B1794">
        <v>168.43498680438401</v>
      </c>
      <c r="C1794">
        <f t="shared" si="165"/>
        <v>1</v>
      </c>
      <c r="E1794">
        <v>1005567</v>
      </c>
      <c r="F1794">
        <v>0.40660876532395701</v>
      </c>
      <c r="G1794">
        <f t="shared" si="166"/>
        <v>0</v>
      </c>
      <c r="I1794">
        <v>1005567</v>
      </c>
      <c r="J1794">
        <v>0.51370342075824704</v>
      </c>
      <c r="K1794">
        <f t="shared" si="167"/>
        <v>1</v>
      </c>
      <c r="L1794" t="b">
        <f t="shared" si="168"/>
        <v>0</v>
      </c>
      <c r="M1794" t="b">
        <f t="shared" si="169"/>
        <v>1</v>
      </c>
      <c r="N1794" t="b">
        <f t="shared" si="170"/>
        <v>0</v>
      </c>
    </row>
    <row r="1795" spans="1:14">
      <c r="A1795">
        <v>1005573</v>
      </c>
      <c r="B1795">
        <v>-1792.3585095818701</v>
      </c>
      <c r="C1795">
        <f t="shared" ref="C1795:C1858" si="171">IF(B1795&gt;=0, 1,0)</f>
        <v>0</v>
      </c>
      <c r="E1795">
        <v>1005573</v>
      </c>
      <c r="F1795">
        <v>0.29392800231774602</v>
      </c>
      <c r="G1795">
        <f t="shared" ref="G1795:G1858" si="172">IF(F1795&gt;=0.5, 1,0)</f>
        <v>0</v>
      </c>
      <c r="I1795">
        <v>1005573</v>
      </c>
      <c r="J1795">
        <v>0.26297186811765</v>
      </c>
      <c r="K1795">
        <f t="shared" ref="K1795:K1858" si="173">IF(J1795&gt;=0.5,1,0)</f>
        <v>0</v>
      </c>
      <c r="L1795" t="b">
        <f t="shared" ref="L1795:L1858" si="174">G1795=C1795</f>
        <v>1</v>
      </c>
      <c r="M1795" t="b">
        <f t="shared" ref="M1795:M1858" si="175">K1795=C1795</f>
        <v>1</v>
      </c>
      <c r="N1795" t="b">
        <f t="shared" ref="N1795:N1858" si="176">K1795=G1795</f>
        <v>1</v>
      </c>
    </row>
    <row r="1796" spans="1:14">
      <c r="A1796">
        <v>1005578</v>
      </c>
      <c r="B1796">
        <v>-2100.3071302099902</v>
      </c>
      <c r="C1796">
        <f t="shared" si="171"/>
        <v>0</v>
      </c>
      <c r="E1796">
        <v>1005578</v>
      </c>
      <c r="F1796">
        <v>0.28291009863217698</v>
      </c>
      <c r="G1796">
        <f t="shared" si="172"/>
        <v>0</v>
      </c>
      <c r="I1796">
        <v>1005578</v>
      </c>
      <c r="J1796">
        <v>0.34232260783513402</v>
      </c>
      <c r="K1796">
        <f t="shared" si="173"/>
        <v>0</v>
      </c>
      <c r="L1796" t="b">
        <f t="shared" si="174"/>
        <v>1</v>
      </c>
      <c r="M1796" t="b">
        <f t="shared" si="175"/>
        <v>1</v>
      </c>
      <c r="N1796" t="b">
        <f t="shared" si="176"/>
        <v>1</v>
      </c>
    </row>
    <row r="1797" spans="1:14">
      <c r="A1797">
        <v>1005579</v>
      </c>
      <c r="B1797">
        <v>82937.700091674604</v>
      </c>
      <c r="C1797">
        <f t="shared" si="171"/>
        <v>1</v>
      </c>
      <c r="E1797">
        <v>1005579</v>
      </c>
      <c r="F1797">
        <v>0.54857712984085105</v>
      </c>
      <c r="G1797">
        <f t="shared" si="172"/>
        <v>1</v>
      </c>
      <c r="I1797">
        <v>1005579</v>
      </c>
      <c r="J1797">
        <v>0.562315026919047</v>
      </c>
      <c r="K1797">
        <f t="shared" si="173"/>
        <v>1</v>
      </c>
      <c r="L1797" t="b">
        <f t="shared" si="174"/>
        <v>1</v>
      </c>
      <c r="M1797" t="b">
        <f t="shared" si="175"/>
        <v>1</v>
      </c>
      <c r="N1797" t="b">
        <f t="shared" si="176"/>
        <v>1</v>
      </c>
    </row>
    <row r="1798" spans="1:14">
      <c r="A1798">
        <v>1005580</v>
      </c>
      <c r="B1798">
        <v>-3657.00400060931</v>
      </c>
      <c r="C1798">
        <f t="shared" si="171"/>
        <v>0</v>
      </c>
      <c r="E1798">
        <v>1005580</v>
      </c>
      <c r="F1798">
        <v>0.284120343625546</v>
      </c>
      <c r="G1798">
        <f t="shared" si="172"/>
        <v>0</v>
      </c>
      <c r="I1798">
        <v>1005580</v>
      </c>
      <c r="J1798">
        <v>0.27224997058510803</v>
      </c>
      <c r="K1798">
        <f t="shared" si="173"/>
        <v>0</v>
      </c>
      <c r="L1798" t="b">
        <f t="shared" si="174"/>
        <v>1</v>
      </c>
      <c r="M1798" t="b">
        <f t="shared" si="175"/>
        <v>1</v>
      </c>
      <c r="N1798" t="b">
        <f t="shared" si="176"/>
        <v>1</v>
      </c>
    </row>
    <row r="1799" spans="1:14">
      <c r="A1799">
        <v>1005581</v>
      </c>
      <c r="B1799">
        <v>-8169.9607559752503</v>
      </c>
      <c r="C1799">
        <f t="shared" si="171"/>
        <v>0</v>
      </c>
      <c r="E1799">
        <v>1005581</v>
      </c>
      <c r="F1799">
        <v>0.312441388765971</v>
      </c>
      <c r="G1799">
        <f t="shared" si="172"/>
        <v>0</v>
      </c>
      <c r="I1799">
        <v>1005581</v>
      </c>
      <c r="J1799">
        <v>0.23488168170054799</v>
      </c>
      <c r="K1799">
        <f t="shared" si="173"/>
        <v>0</v>
      </c>
      <c r="L1799" t="b">
        <f t="shared" si="174"/>
        <v>1</v>
      </c>
      <c r="M1799" t="b">
        <f t="shared" si="175"/>
        <v>1</v>
      </c>
      <c r="N1799" t="b">
        <f t="shared" si="176"/>
        <v>1</v>
      </c>
    </row>
    <row r="1800" spans="1:14">
      <c r="A1800">
        <v>1005582</v>
      </c>
      <c r="B1800">
        <v>-21415.042976280001</v>
      </c>
      <c r="C1800">
        <f t="shared" si="171"/>
        <v>0</v>
      </c>
      <c r="E1800">
        <v>1005582</v>
      </c>
      <c r="F1800">
        <v>0.22096748277545</v>
      </c>
      <c r="G1800">
        <f t="shared" si="172"/>
        <v>0</v>
      </c>
      <c r="I1800">
        <v>1005582</v>
      </c>
      <c r="J1800">
        <v>0.26724029332399402</v>
      </c>
      <c r="K1800">
        <f t="shared" si="173"/>
        <v>0</v>
      </c>
      <c r="L1800" t="b">
        <f t="shared" si="174"/>
        <v>1</v>
      </c>
      <c r="M1800" t="b">
        <f t="shared" si="175"/>
        <v>1</v>
      </c>
      <c r="N1800" t="b">
        <f t="shared" si="176"/>
        <v>1</v>
      </c>
    </row>
    <row r="1801" spans="1:14">
      <c r="A1801">
        <v>1005591</v>
      </c>
      <c r="B1801">
        <v>-8415.2307567367607</v>
      </c>
      <c r="C1801">
        <f t="shared" si="171"/>
        <v>0</v>
      </c>
      <c r="E1801">
        <v>1005591</v>
      </c>
      <c r="F1801">
        <v>0.415089537700017</v>
      </c>
      <c r="G1801">
        <f t="shared" si="172"/>
        <v>0</v>
      </c>
      <c r="I1801">
        <v>1005591</v>
      </c>
      <c r="J1801">
        <v>0.44518822431564298</v>
      </c>
      <c r="K1801">
        <f t="shared" si="173"/>
        <v>0</v>
      </c>
      <c r="L1801" t="b">
        <f t="shared" si="174"/>
        <v>1</v>
      </c>
      <c r="M1801" t="b">
        <f t="shared" si="175"/>
        <v>1</v>
      </c>
      <c r="N1801" t="b">
        <f t="shared" si="176"/>
        <v>1</v>
      </c>
    </row>
    <row r="1802" spans="1:14">
      <c r="A1802">
        <v>1005594</v>
      </c>
      <c r="B1802">
        <v>310.02339544650602</v>
      </c>
      <c r="C1802">
        <f t="shared" si="171"/>
        <v>1</v>
      </c>
      <c r="E1802">
        <v>1005594</v>
      </c>
      <c r="F1802">
        <v>0.61139875650405895</v>
      </c>
      <c r="G1802">
        <f t="shared" si="172"/>
        <v>1</v>
      </c>
      <c r="I1802">
        <v>1005594</v>
      </c>
      <c r="J1802">
        <v>0.54705640673637401</v>
      </c>
      <c r="K1802">
        <f t="shared" si="173"/>
        <v>1</v>
      </c>
      <c r="L1802" t="b">
        <f t="shared" si="174"/>
        <v>1</v>
      </c>
      <c r="M1802" t="b">
        <f t="shared" si="175"/>
        <v>1</v>
      </c>
      <c r="N1802" t="b">
        <f t="shared" si="176"/>
        <v>1</v>
      </c>
    </row>
    <row r="1803" spans="1:14">
      <c r="A1803">
        <v>1005595</v>
      </c>
      <c r="B1803">
        <v>-128.61547007999999</v>
      </c>
      <c r="C1803">
        <f t="shared" si="171"/>
        <v>0</v>
      </c>
      <c r="E1803">
        <v>1005595</v>
      </c>
      <c r="F1803">
        <v>0.40774094561735802</v>
      </c>
      <c r="G1803">
        <f t="shared" si="172"/>
        <v>0</v>
      </c>
      <c r="I1803">
        <v>1005595</v>
      </c>
      <c r="J1803">
        <v>0.25942916174729702</v>
      </c>
      <c r="K1803">
        <f t="shared" si="173"/>
        <v>0</v>
      </c>
      <c r="L1803" t="b">
        <f t="shared" si="174"/>
        <v>1</v>
      </c>
      <c r="M1803" t="b">
        <f t="shared" si="175"/>
        <v>1</v>
      </c>
      <c r="N1803" t="b">
        <f t="shared" si="176"/>
        <v>1</v>
      </c>
    </row>
    <row r="1804" spans="1:14">
      <c r="A1804">
        <v>1005596</v>
      </c>
      <c r="B1804">
        <v>276.59482180792799</v>
      </c>
      <c r="C1804">
        <f t="shared" si="171"/>
        <v>1</v>
      </c>
      <c r="E1804">
        <v>1005596</v>
      </c>
      <c r="F1804">
        <v>0.59486484527587902</v>
      </c>
      <c r="G1804">
        <f t="shared" si="172"/>
        <v>1</v>
      </c>
      <c r="I1804">
        <v>1005596</v>
      </c>
      <c r="J1804">
        <v>0.66207619508107496</v>
      </c>
      <c r="K1804">
        <f t="shared" si="173"/>
        <v>1</v>
      </c>
      <c r="L1804" t="b">
        <f t="shared" si="174"/>
        <v>1</v>
      </c>
      <c r="M1804" t="b">
        <f t="shared" si="175"/>
        <v>1</v>
      </c>
      <c r="N1804" t="b">
        <f t="shared" si="176"/>
        <v>1</v>
      </c>
    </row>
    <row r="1805" spans="1:14">
      <c r="A1805">
        <v>1005597</v>
      </c>
      <c r="B1805">
        <v>33624.136345415303</v>
      </c>
      <c r="C1805">
        <f t="shared" si="171"/>
        <v>1</v>
      </c>
      <c r="E1805">
        <v>1005597</v>
      </c>
      <c r="F1805">
        <v>0.72998344898223899</v>
      </c>
      <c r="G1805">
        <f t="shared" si="172"/>
        <v>1</v>
      </c>
      <c r="I1805">
        <v>1005597</v>
      </c>
      <c r="J1805">
        <v>0.70863693952560403</v>
      </c>
      <c r="K1805">
        <f t="shared" si="173"/>
        <v>1</v>
      </c>
      <c r="L1805" t="b">
        <f t="shared" si="174"/>
        <v>1</v>
      </c>
      <c r="M1805" t="b">
        <f t="shared" si="175"/>
        <v>1</v>
      </c>
      <c r="N1805" t="b">
        <f t="shared" si="176"/>
        <v>1</v>
      </c>
    </row>
    <row r="1806" spans="1:14">
      <c r="A1806">
        <v>1005599</v>
      </c>
      <c r="B1806">
        <v>33198.408880000003</v>
      </c>
      <c r="C1806">
        <f t="shared" si="171"/>
        <v>1</v>
      </c>
      <c r="E1806">
        <v>1005599</v>
      </c>
      <c r="F1806">
        <v>0.99341674645741795</v>
      </c>
      <c r="G1806">
        <f t="shared" si="172"/>
        <v>1</v>
      </c>
      <c r="I1806">
        <v>1005599</v>
      </c>
      <c r="J1806">
        <v>0.98935623963673902</v>
      </c>
      <c r="K1806">
        <f t="shared" si="173"/>
        <v>1</v>
      </c>
      <c r="L1806" t="b">
        <f t="shared" si="174"/>
        <v>1</v>
      </c>
      <c r="M1806" t="b">
        <f t="shared" si="175"/>
        <v>1</v>
      </c>
      <c r="N1806" t="b">
        <f t="shared" si="176"/>
        <v>1</v>
      </c>
    </row>
    <row r="1807" spans="1:14">
      <c r="A1807">
        <v>1005601</v>
      </c>
      <c r="B1807">
        <v>-10666.556039404</v>
      </c>
      <c r="C1807">
        <f t="shared" si="171"/>
        <v>0</v>
      </c>
      <c r="E1807">
        <v>1005601</v>
      </c>
      <c r="F1807">
        <v>0.17485518008470499</v>
      </c>
      <c r="G1807">
        <f t="shared" si="172"/>
        <v>0</v>
      </c>
      <c r="I1807">
        <v>1005601</v>
      </c>
      <c r="J1807">
        <v>0.166701540350914</v>
      </c>
      <c r="K1807">
        <f t="shared" si="173"/>
        <v>0</v>
      </c>
      <c r="L1807" t="b">
        <f t="shared" si="174"/>
        <v>1</v>
      </c>
      <c r="M1807" t="b">
        <f t="shared" si="175"/>
        <v>1</v>
      </c>
      <c r="N1807" t="b">
        <f t="shared" si="176"/>
        <v>1</v>
      </c>
    </row>
    <row r="1808" spans="1:14">
      <c r="A1808">
        <v>1005602</v>
      </c>
      <c r="B1808">
        <v>-200.56880950119901</v>
      </c>
      <c r="C1808">
        <f t="shared" si="171"/>
        <v>0</v>
      </c>
      <c r="E1808">
        <v>1005602</v>
      </c>
      <c r="F1808">
        <v>0.34324941039085399</v>
      </c>
      <c r="G1808">
        <f t="shared" si="172"/>
        <v>0</v>
      </c>
      <c r="I1808">
        <v>1005602</v>
      </c>
      <c r="J1808">
        <v>0.16655009488264699</v>
      </c>
      <c r="K1808">
        <f t="shared" si="173"/>
        <v>0</v>
      </c>
      <c r="L1808" t="b">
        <f t="shared" si="174"/>
        <v>1</v>
      </c>
      <c r="M1808" t="b">
        <f t="shared" si="175"/>
        <v>1</v>
      </c>
      <c r="N1808" t="b">
        <f t="shared" si="176"/>
        <v>1</v>
      </c>
    </row>
    <row r="1809" spans="1:14">
      <c r="A1809">
        <v>1005606</v>
      </c>
      <c r="B1809">
        <v>-12471.704519999999</v>
      </c>
      <c r="C1809">
        <f t="shared" si="171"/>
        <v>0</v>
      </c>
      <c r="E1809">
        <v>1005606</v>
      </c>
      <c r="F1809">
        <v>0.29510106643041001</v>
      </c>
      <c r="G1809">
        <f t="shared" si="172"/>
        <v>0</v>
      </c>
      <c r="I1809">
        <v>1005606</v>
      </c>
      <c r="J1809">
        <v>0.36933746933937101</v>
      </c>
      <c r="K1809">
        <f t="shared" si="173"/>
        <v>0</v>
      </c>
      <c r="L1809" t="b">
        <f t="shared" si="174"/>
        <v>1</v>
      </c>
      <c r="M1809" t="b">
        <f t="shared" si="175"/>
        <v>1</v>
      </c>
      <c r="N1809" t="b">
        <f t="shared" si="176"/>
        <v>1</v>
      </c>
    </row>
    <row r="1810" spans="1:14">
      <c r="A1810">
        <v>1005607</v>
      </c>
      <c r="B1810">
        <v>5149.0869719458697</v>
      </c>
      <c r="C1810">
        <f t="shared" si="171"/>
        <v>1</v>
      </c>
      <c r="E1810">
        <v>1005607</v>
      </c>
      <c r="F1810">
        <v>0.48954207698504099</v>
      </c>
      <c r="G1810">
        <f t="shared" si="172"/>
        <v>0</v>
      </c>
      <c r="I1810">
        <v>1005607</v>
      </c>
      <c r="J1810">
        <v>0.46314059694608101</v>
      </c>
      <c r="K1810">
        <f t="shared" si="173"/>
        <v>0</v>
      </c>
      <c r="L1810" t="b">
        <f t="shared" si="174"/>
        <v>0</v>
      </c>
      <c r="M1810" t="b">
        <f t="shared" si="175"/>
        <v>0</v>
      </c>
      <c r="N1810" t="b">
        <f t="shared" si="176"/>
        <v>1</v>
      </c>
    </row>
    <row r="1811" spans="1:14">
      <c r="A1811">
        <v>1005614</v>
      </c>
      <c r="B1811">
        <v>302.96032000000002</v>
      </c>
      <c r="C1811">
        <f t="shared" si="171"/>
        <v>1</v>
      </c>
      <c r="E1811">
        <v>1005614</v>
      </c>
      <c r="F1811">
        <v>0.99896001815795898</v>
      </c>
      <c r="G1811">
        <f t="shared" si="172"/>
        <v>1</v>
      </c>
      <c r="I1811">
        <v>1005614</v>
      </c>
      <c r="J1811">
        <v>0.99937915802001998</v>
      </c>
      <c r="K1811">
        <f t="shared" si="173"/>
        <v>1</v>
      </c>
      <c r="L1811" t="b">
        <f t="shared" si="174"/>
        <v>1</v>
      </c>
      <c r="M1811" t="b">
        <f t="shared" si="175"/>
        <v>1</v>
      </c>
      <c r="N1811" t="b">
        <f t="shared" si="176"/>
        <v>1</v>
      </c>
    </row>
    <row r="1812" spans="1:14">
      <c r="A1812">
        <v>1005615</v>
      </c>
      <c r="B1812">
        <v>1490.48934581254</v>
      </c>
      <c r="C1812">
        <f t="shared" si="171"/>
        <v>1</v>
      </c>
      <c r="E1812">
        <v>1005615</v>
      </c>
      <c r="F1812">
        <v>0.82072907686233498</v>
      </c>
      <c r="G1812">
        <f t="shared" si="172"/>
        <v>1</v>
      </c>
      <c r="I1812">
        <v>1005615</v>
      </c>
      <c r="J1812">
        <v>0.76217490434646595</v>
      </c>
      <c r="K1812">
        <f t="shared" si="173"/>
        <v>1</v>
      </c>
      <c r="L1812" t="b">
        <f t="shared" si="174"/>
        <v>1</v>
      </c>
      <c r="M1812" t="b">
        <f t="shared" si="175"/>
        <v>1</v>
      </c>
      <c r="N1812" t="b">
        <f t="shared" si="176"/>
        <v>1</v>
      </c>
    </row>
    <row r="1813" spans="1:14">
      <c r="A1813">
        <v>1005619</v>
      </c>
      <c r="B1813">
        <v>-494.87416176142398</v>
      </c>
      <c r="C1813">
        <f t="shared" si="171"/>
        <v>0</v>
      </c>
      <c r="E1813">
        <v>1005619</v>
      </c>
      <c r="F1813">
        <v>0.176814575990041</v>
      </c>
      <c r="G1813">
        <f t="shared" si="172"/>
        <v>0</v>
      </c>
      <c r="I1813">
        <v>1005619</v>
      </c>
      <c r="J1813">
        <v>0.14468830823898299</v>
      </c>
      <c r="K1813">
        <f t="shared" si="173"/>
        <v>0</v>
      </c>
      <c r="L1813" t="b">
        <f t="shared" si="174"/>
        <v>1</v>
      </c>
      <c r="M1813" t="b">
        <f t="shared" si="175"/>
        <v>1</v>
      </c>
      <c r="N1813" t="b">
        <f t="shared" si="176"/>
        <v>1</v>
      </c>
    </row>
    <row r="1814" spans="1:14">
      <c r="A1814">
        <v>1005622</v>
      </c>
      <c r="B1814">
        <v>7994.0319404044203</v>
      </c>
      <c r="C1814">
        <f t="shared" si="171"/>
        <v>1</v>
      </c>
      <c r="E1814">
        <v>1005622</v>
      </c>
      <c r="F1814">
        <v>0.592435816923777</v>
      </c>
      <c r="G1814">
        <f t="shared" si="172"/>
        <v>1</v>
      </c>
      <c r="I1814">
        <v>1005622</v>
      </c>
      <c r="J1814">
        <v>0.49977331360181199</v>
      </c>
      <c r="K1814">
        <f t="shared" si="173"/>
        <v>0</v>
      </c>
      <c r="L1814" t="b">
        <f t="shared" si="174"/>
        <v>1</v>
      </c>
      <c r="M1814" t="b">
        <f t="shared" si="175"/>
        <v>0</v>
      </c>
      <c r="N1814" t="b">
        <f t="shared" si="176"/>
        <v>0</v>
      </c>
    </row>
    <row r="1815" spans="1:14">
      <c r="A1815">
        <v>1005626</v>
      </c>
      <c r="B1815">
        <v>16470.805799999998</v>
      </c>
      <c r="C1815">
        <f t="shared" si="171"/>
        <v>1</v>
      </c>
      <c r="E1815">
        <v>1005626</v>
      </c>
      <c r="F1815">
        <v>0.64549514651298501</v>
      </c>
      <c r="G1815">
        <f t="shared" si="172"/>
        <v>1</v>
      </c>
      <c r="I1815">
        <v>1005626</v>
      </c>
      <c r="J1815">
        <v>0.72106713056564298</v>
      </c>
      <c r="K1815">
        <f t="shared" si="173"/>
        <v>1</v>
      </c>
      <c r="L1815" t="b">
        <f t="shared" si="174"/>
        <v>1</v>
      </c>
      <c r="M1815" t="b">
        <f t="shared" si="175"/>
        <v>1</v>
      </c>
      <c r="N1815" t="b">
        <f t="shared" si="176"/>
        <v>1</v>
      </c>
    </row>
    <row r="1816" spans="1:14">
      <c r="A1816">
        <v>1005627</v>
      </c>
      <c r="B1816">
        <v>72.848000000000098</v>
      </c>
      <c r="C1816">
        <f t="shared" si="171"/>
        <v>1</v>
      </c>
      <c r="E1816">
        <v>1005627</v>
      </c>
      <c r="F1816">
        <v>0.55793172121047996</v>
      </c>
      <c r="G1816">
        <f t="shared" si="172"/>
        <v>1</v>
      </c>
      <c r="I1816">
        <v>1005627</v>
      </c>
      <c r="J1816">
        <v>0.45323008298873901</v>
      </c>
      <c r="K1816">
        <f t="shared" si="173"/>
        <v>0</v>
      </c>
      <c r="L1816" t="b">
        <f t="shared" si="174"/>
        <v>1</v>
      </c>
      <c r="M1816" t="b">
        <f t="shared" si="175"/>
        <v>0</v>
      </c>
      <c r="N1816" t="b">
        <f t="shared" si="176"/>
        <v>0</v>
      </c>
    </row>
    <row r="1817" spans="1:14">
      <c r="A1817">
        <v>1005628</v>
      </c>
      <c r="B1817">
        <v>2062.6271999999999</v>
      </c>
      <c r="C1817">
        <f t="shared" si="171"/>
        <v>1</v>
      </c>
      <c r="E1817">
        <v>1005628</v>
      </c>
      <c r="F1817">
        <v>0.78343085447947203</v>
      </c>
      <c r="G1817">
        <f t="shared" si="172"/>
        <v>1</v>
      </c>
      <c r="I1817">
        <v>1005628</v>
      </c>
      <c r="J1817">
        <v>0.78643395503362001</v>
      </c>
      <c r="K1817">
        <f t="shared" si="173"/>
        <v>1</v>
      </c>
      <c r="L1817" t="b">
        <f t="shared" si="174"/>
        <v>1</v>
      </c>
      <c r="M1817" t="b">
        <f t="shared" si="175"/>
        <v>1</v>
      </c>
      <c r="N1817" t="b">
        <f t="shared" si="176"/>
        <v>1</v>
      </c>
    </row>
    <row r="1818" spans="1:14">
      <c r="A1818">
        <v>1005629</v>
      </c>
      <c r="B1818">
        <v>-2189.4579876077501</v>
      </c>
      <c r="C1818">
        <f t="shared" si="171"/>
        <v>0</v>
      </c>
      <c r="E1818">
        <v>1005629</v>
      </c>
      <c r="F1818">
        <v>0.103776402771473</v>
      </c>
      <c r="G1818">
        <f t="shared" si="172"/>
        <v>0</v>
      </c>
      <c r="I1818">
        <v>1005629</v>
      </c>
      <c r="J1818">
        <v>2.8545236214995402E-2</v>
      </c>
      <c r="K1818">
        <f t="shared" si="173"/>
        <v>0</v>
      </c>
      <c r="L1818" t="b">
        <f t="shared" si="174"/>
        <v>1</v>
      </c>
      <c r="M1818" t="b">
        <f t="shared" si="175"/>
        <v>1</v>
      </c>
      <c r="N1818" t="b">
        <f t="shared" si="176"/>
        <v>1</v>
      </c>
    </row>
    <row r="1819" spans="1:14">
      <c r="A1819">
        <v>1005630</v>
      </c>
      <c r="B1819">
        <v>104.70166175999999</v>
      </c>
      <c r="C1819">
        <f t="shared" si="171"/>
        <v>1</v>
      </c>
      <c r="E1819">
        <v>1005630</v>
      </c>
      <c r="F1819">
        <v>0.93137219548225403</v>
      </c>
      <c r="G1819">
        <f t="shared" si="172"/>
        <v>1</v>
      </c>
      <c r="I1819">
        <v>1005630</v>
      </c>
      <c r="J1819">
        <v>0.92563477158546403</v>
      </c>
      <c r="K1819">
        <f t="shared" si="173"/>
        <v>1</v>
      </c>
      <c r="L1819" t="b">
        <f t="shared" si="174"/>
        <v>1</v>
      </c>
      <c r="M1819" t="b">
        <f t="shared" si="175"/>
        <v>1</v>
      </c>
      <c r="N1819" t="b">
        <f t="shared" si="176"/>
        <v>1</v>
      </c>
    </row>
    <row r="1820" spans="1:14">
      <c r="A1820">
        <v>1005634</v>
      </c>
      <c r="B1820">
        <v>135.13842265738299</v>
      </c>
      <c r="C1820">
        <f t="shared" si="171"/>
        <v>1</v>
      </c>
      <c r="E1820">
        <v>1005634</v>
      </c>
      <c r="F1820">
        <v>0.62142493327458703</v>
      </c>
      <c r="G1820">
        <f t="shared" si="172"/>
        <v>1</v>
      </c>
      <c r="I1820">
        <v>1005634</v>
      </c>
      <c r="J1820">
        <v>0.63545153538386001</v>
      </c>
      <c r="K1820">
        <f t="shared" si="173"/>
        <v>1</v>
      </c>
      <c r="L1820" t="b">
        <f t="shared" si="174"/>
        <v>1</v>
      </c>
      <c r="M1820" t="b">
        <f t="shared" si="175"/>
        <v>1</v>
      </c>
      <c r="N1820" t="b">
        <f t="shared" si="176"/>
        <v>1</v>
      </c>
    </row>
    <row r="1821" spans="1:14">
      <c r="A1821">
        <v>1005636</v>
      </c>
      <c r="B1821">
        <v>1014413.55891926</v>
      </c>
      <c r="C1821">
        <f t="shared" si="171"/>
        <v>1</v>
      </c>
      <c r="E1821">
        <v>1005636</v>
      </c>
      <c r="F1821">
        <v>0.74055669705073002</v>
      </c>
      <c r="G1821">
        <f t="shared" si="172"/>
        <v>1</v>
      </c>
      <c r="I1821">
        <v>1005636</v>
      </c>
      <c r="J1821">
        <v>0.79701346158981301</v>
      </c>
      <c r="K1821">
        <f t="shared" si="173"/>
        <v>1</v>
      </c>
      <c r="L1821" t="b">
        <f t="shared" si="174"/>
        <v>1</v>
      </c>
      <c r="M1821" t="b">
        <f t="shared" si="175"/>
        <v>1</v>
      </c>
      <c r="N1821" t="b">
        <f t="shared" si="176"/>
        <v>1</v>
      </c>
    </row>
    <row r="1822" spans="1:14">
      <c r="A1822">
        <v>1005638</v>
      </c>
      <c r="B1822">
        <v>-13550.8891351731</v>
      </c>
      <c r="C1822">
        <f t="shared" si="171"/>
        <v>0</v>
      </c>
      <c r="E1822">
        <v>1005638</v>
      </c>
      <c r="F1822">
        <v>0.44494247436523399</v>
      </c>
      <c r="G1822">
        <f t="shared" si="172"/>
        <v>0</v>
      </c>
      <c r="I1822">
        <v>1005638</v>
      </c>
      <c r="J1822">
        <v>0.55338667829831401</v>
      </c>
      <c r="K1822">
        <f t="shared" si="173"/>
        <v>1</v>
      </c>
      <c r="L1822" t="b">
        <f t="shared" si="174"/>
        <v>1</v>
      </c>
      <c r="M1822" t="b">
        <f t="shared" si="175"/>
        <v>0</v>
      </c>
      <c r="N1822" t="b">
        <f t="shared" si="176"/>
        <v>0</v>
      </c>
    </row>
    <row r="1823" spans="1:14">
      <c r="A1823">
        <v>1005640</v>
      </c>
      <c r="B1823">
        <v>228.49418248616001</v>
      </c>
      <c r="C1823">
        <f t="shared" si="171"/>
        <v>1</v>
      </c>
      <c r="E1823">
        <v>1005640</v>
      </c>
      <c r="F1823">
        <v>0.58825139204661003</v>
      </c>
      <c r="G1823">
        <f t="shared" si="172"/>
        <v>1</v>
      </c>
      <c r="I1823">
        <v>1005640</v>
      </c>
      <c r="J1823">
        <v>0.54997954765955603</v>
      </c>
      <c r="K1823">
        <f t="shared" si="173"/>
        <v>1</v>
      </c>
      <c r="L1823" t="b">
        <f t="shared" si="174"/>
        <v>1</v>
      </c>
      <c r="M1823" t="b">
        <f t="shared" si="175"/>
        <v>1</v>
      </c>
      <c r="N1823" t="b">
        <f t="shared" si="176"/>
        <v>1</v>
      </c>
    </row>
    <row r="1824" spans="1:14">
      <c r="A1824">
        <v>1005642</v>
      </c>
      <c r="B1824">
        <v>-4027.6014686721801</v>
      </c>
      <c r="C1824">
        <f t="shared" si="171"/>
        <v>0</v>
      </c>
      <c r="E1824">
        <v>1005642</v>
      </c>
      <c r="F1824">
        <v>0.503372862935066</v>
      </c>
      <c r="G1824">
        <f t="shared" si="172"/>
        <v>1</v>
      </c>
      <c r="I1824">
        <v>1005642</v>
      </c>
      <c r="J1824">
        <v>0.444346934556961</v>
      </c>
      <c r="K1824">
        <f t="shared" si="173"/>
        <v>0</v>
      </c>
      <c r="L1824" t="b">
        <f t="shared" si="174"/>
        <v>0</v>
      </c>
      <c r="M1824" t="b">
        <f t="shared" si="175"/>
        <v>1</v>
      </c>
      <c r="N1824" t="b">
        <f t="shared" si="176"/>
        <v>0</v>
      </c>
    </row>
    <row r="1825" spans="1:14">
      <c r="A1825">
        <v>1005644</v>
      </c>
      <c r="B1825">
        <v>585.18395199999998</v>
      </c>
      <c r="C1825">
        <f t="shared" si="171"/>
        <v>1</v>
      </c>
      <c r="E1825">
        <v>1005644</v>
      </c>
      <c r="F1825">
        <v>0.48014104366302501</v>
      </c>
      <c r="G1825">
        <f t="shared" si="172"/>
        <v>0</v>
      </c>
      <c r="I1825">
        <v>1005644</v>
      </c>
      <c r="J1825">
        <v>0.446514149506887</v>
      </c>
      <c r="K1825">
        <f t="shared" si="173"/>
        <v>0</v>
      </c>
      <c r="L1825" t="b">
        <f t="shared" si="174"/>
        <v>0</v>
      </c>
      <c r="M1825" t="b">
        <f t="shared" si="175"/>
        <v>0</v>
      </c>
      <c r="N1825" t="b">
        <f t="shared" si="176"/>
        <v>1</v>
      </c>
    </row>
    <row r="1826" spans="1:14">
      <c r="A1826">
        <v>1005646</v>
      </c>
      <c r="B1826">
        <v>-3425.9179121767202</v>
      </c>
      <c r="C1826">
        <f t="shared" si="171"/>
        <v>0</v>
      </c>
      <c r="E1826">
        <v>1005646</v>
      </c>
      <c r="F1826">
        <v>0.29097643494606001</v>
      </c>
      <c r="G1826">
        <f t="shared" si="172"/>
        <v>0</v>
      </c>
      <c r="I1826">
        <v>1005646</v>
      </c>
      <c r="J1826">
        <v>0.30490878224372903</v>
      </c>
      <c r="K1826">
        <f t="shared" si="173"/>
        <v>0</v>
      </c>
      <c r="L1826" t="b">
        <f t="shared" si="174"/>
        <v>1</v>
      </c>
      <c r="M1826" t="b">
        <f t="shared" si="175"/>
        <v>1</v>
      </c>
      <c r="N1826" t="b">
        <f t="shared" si="176"/>
        <v>1</v>
      </c>
    </row>
    <row r="1827" spans="1:14">
      <c r="A1827">
        <v>1005647</v>
      </c>
      <c r="B1827">
        <v>1810.23985835798</v>
      </c>
      <c r="C1827">
        <f t="shared" si="171"/>
        <v>1</v>
      </c>
      <c r="E1827">
        <v>1005647</v>
      </c>
      <c r="F1827">
        <v>0.57523047924041704</v>
      </c>
      <c r="G1827">
        <f t="shared" si="172"/>
        <v>1</v>
      </c>
      <c r="I1827">
        <v>1005647</v>
      </c>
      <c r="J1827">
        <v>0.56988690296808897</v>
      </c>
      <c r="K1827">
        <f t="shared" si="173"/>
        <v>1</v>
      </c>
      <c r="L1827" t="b">
        <f t="shared" si="174"/>
        <v>1</v>
      </c>
      <c r="M1827" t="b">
        <f t="shared" si="175"/>
        <v>1</v>
      </c>
      <c r="N1827" t="b">
        <f t="shared" si="176"/>
        <v>1</v>
      </c>
    </row>
    <row r="1828" spans="1:14">
      <c r="A1828">
        <v>1005649</v>
      </c>
      <c r="B1828">
        <v>-3633.8207072683199</v>
      </c>
      <c r="C1828">
        <f t="shared" si="171"/>
        <v>0</v>
      </c>
      <c r="E1828">
        <v>1005649</v>
      </c>
      <c r="F1828">
        <v>0.42271962761879001</v>
      </c>
      <c r="G1828">
        <f t="shared" si="172"/>
        <v>0</v>
      </c>
      <c r="I1828">
        <v>1005649</v>
      </c>
      <c r="J1828">
        <v>0.42091172933578502</v>
      </c>
      <c r="K1828">
        <f t="shared" si="173"/>
        <v>0</v>
      </c>
      <c r="L1828" t="b">
        <f t="shared" si="174"/>
        <v>1</v>
      </c>
      <c r="M1828" t="b">
        <f t="shared" si="175"/>
        <v>1</v>
      </c>
      <c r="N1828" t="b">
        <f t="shared" si="176"/>
        <v>1</v>
      </c>
    </row>
    <row r="1829" spans="1:14">
      <c r="A1829">
        <v>1005651</v>
      </c>
      <c r="B1829">
        <v>-3106.1464319759998</v>
      </c>
      <c r="C1829">
        <f t="shared" si="171"/>
        <v>0</v>
      </c>
      <c r="E1829">
        <v>1005651</v>
      </c>
      <c r="F1829">
        <v>0.30675266683101698</v>
      </c>
      <c r="G1829">
        <f t="shared" si="172"/>
        <v>0</v>
      </c>
      <c r="I1829">
        <v>1005651</v>
      </c>
      <c r="J1829">
        <v>0.252517233292262</v>
      </c>
      <c r="K1829">
        <f t="shared" si="173"/>
        <v>0</v>
      </c>
      <c r="L1829" t="b">
        <f t="shared" si="174"/>
        <v>1</v>
      </c>
      <c r="M1829" t="b">
        <f t="shared" si="175"/>
        <v>1</v>
      </c>
      <c r="N1829" t="b">
        <f t="shared" si="176"/>
        <v>1</v>
      </c>
    </row>
    <row r="1830" spans="1:14">
      <c r="A1830">
        <v>1005654</v>
      </c>
      <c r="B1830">
        <v>252.04121895556401</v>
      </c>
      <c r="C1830">
        <f t="shared" si="171"/>
        <v>1</v>
      </c>
      <c r="E1830">
        <v>1005654</v>
      </c>
      <c r="F1830">
        <v>0.61689978837966897</v>
      </c>
      <c r="G1830">
        <f t="shared" si="172"/>
        <v>1</v>
      </c>
      <c r="I1830">
        <v>1005654</v>
      </c>
      <c r="J1830">
        <v>0.48904475569724998</v>
      </c>
      <c r="K1830">
        <f t="shared" si="173"/>
        <v>0</v>
      </c>
      <c r="L1830" t="b">
        <f t="shared" si="174"/>
        <v>1</v>
      </c>
      <c r="M1830" t="b">
        <f t="shared" si="175"/>
        <v>0</v>
      </c>
      <c r="N1830" t="b">
        <f t="shared" si="176"/>
        <v>0</v>
      </c>
    </row>
    <row r="1831" spans="1:14">
      <c r="A1831">
        <v>1005655</v>
      </c>
      <c r="B1831">
        <v>-5260.08</v>
      </c>
      <c r="C1831">
        <f t="shared" si="171"/>
        <v>0</v>
      </c>
      <c r="E1831">
        <v>1005655</v>
      </c>
      <c r="F1831">
        <v>0.116091868219276</v>
      </c>
      <c r="G1831">
        <f t="shared" si="172"/>
        <v>0</v>
      </c>
      <c r="I1831">
        <v>1005655</v>
      </c>
      <c r="J1831">
        <v>0.23432796572645501</v>
      </c>
      <c r="K1831">
        <f t="shared" si="173"/>
        <v>0</v>
      </c>
      <c r="L1831" t="b">
        <f t="shared" si="174"/>
        <v>1</v>
      </c>
      <c r="M1831" t="b">
        <f t="shared" si="175"/>
        <v>1</v>
      </c>
      <c r="N1831" t="b">
        <f t="shared" si="176"/>
        <v>1</v>
      </c>
    </row>
    <row r="1832" spans="1:14">
      <c r="A1832">
        <v>1005657</v>
      </c>
      <c r="B1832">
        <v>-1783.3105114780501</v>
      </c>
      <c r="C1832">
        <f t="shared" si="171"/>
        <v>0</v>
      </c>
      <c r="E1832">
        <v>1005657</v>
      </c>
      <c r="F1832">
        <v>7.2144484147429501E-3</v>
      </c>
      <c r="G1832">
        <f t="shared" si="172"/>
        <v>0</v>
      </c>
      <c r="I1832">
        <v>1005657</v>
      </c>
      <c r="J1832">
        <v>1.31133617833257E-3</v>
      </c>
      <c r="K1832">
        <f t="shared" si="173"/>
        <v>0</v>
      </c>
      <c r="L1832" t="b">
        <f t="shared" si="174"/>
        <v>1</v>
      </c>
      <c r="M1832" t="b">
        <f t="shared" si="175"/>
        <v>1</v>
      </c>
      <c r="N1832" t="b">
        <f t="shared" si="176"/>
        <v>1</v>
      </c>
    </row>
    <row r="1833" spans="1:14">
      <c r="A1833">
        <v>1005658</v>
      </c>
      <c r="B1833">
        <v>-3471.2173497600002</v>
      </c>
      <c r="C1833">
        <f t="shared" si="171"/>
        <v>0</v>
      </c>
      <c r="E1833">
        <v>1005658</v>
      </c>
      <c r="F1833">
        <v>0.32731706897417701</v>
      </c>
      <c r="G1833">
        <f t="shared" si="172"/>
        <v>0</v>
      </c>
      <c r="I1833">
        <v>1005658</v>
      </c>
      <c r="J1833">
        <v>0.29317961633205403</v>
      </c>
      <c r="K1833">
        <f t="shared" si="173"/>
        <v>0</v>
      </c>
      <c r="L1833" t="b">
        <f t="shared" si="174"/>
        <v>1</v>
      </c>
      <c r="M1833" t="b">
        <f t="shared" si="175"/>
        <v>1</v>
      </c>
      <c r="N1833" t="b">
        <f t="shared" si="176"/>
        <v>1</v>
      </c>
    </row>
    <row r="1834" spans="1:14">
      <c r="A1834">
        <v>1005659</v>
      </c>
      <c r="B1834">
        <v>33897.049310267103</v>
      </c>
      <c r="C1834">
        <f t="shared" si="171"/>
        <v>1</v>
      </c>
      <c r="E1834">
        <v>1005659</v>
      </c>
      <c r="F1834">
        <v>0.61647158861160301</v>
      </c>
      <c r="G1834">
        <f t="shared" si="172"/>
        <v>1</v>
      </c>
      <c r="I1834">
        <v>1005659</v>
      </c>
      <c r="J1834">
        <v>0.63623032967249504</v>
      </c>
      <c r="K1834">
        <f t="shared" si="173"/>
        <v>1</v>
      </c>
      <c r="L1834" t="b">
        <f t="shared" si="174"/>
        <v>1</v>
      </c>
      <c r="M1834" t="b">
        <f t="shared" si="175"/>
        <v>1</v>
      </c>
      <c r="N1834" t="b">
        <f t="shared" si="176"/>
        <v>1</v>
      </c>
    </row>
    <row r="1835" spans="1:14">
      <c r="A1835">
        <v>1005665</v>
      </c>
      <c r="B1835">
        <v>356153.44451746799</v>
      </c>
      <c r="C1835">
        <f t="shared" si="171"/>
        <v>1</v>
      </c>
      <c r="E1835">
        <v>1005665</v>
      </c>
      <c r="F1835">
        <v>0.80354911088943504</v>
      </c>
      <c r="G1835">
        <f t="shared" si="172"/>
        <v>1</v>
      </c>
      <c r="I1835">
        <v>1005665</v>
      </c>
      <c r="J1835">
        <v>0.65964712699254402</v>
      </c>
      <c r="K1835">
        <f t="shared" si="173"/>
        <v>1</v>
      </c>
      <c r="L1835" t="b">
        <f t="shared" si="174"/>
        <v>1</v>
      </c>
      <c r="M1835" t="b">
        <f t="shared" si="175"/>
        <v>1</v>
      </c>
      <c r="N1835" t="b">
        <f t="shared" si="176"/>
        <v>1</v>
      </c>
    </row>
    <row r="1836" spans="1:14">
      <c r="A1836">
        <v>1005666</v>
      </c>
      <c r="B1836">
        <v>-176.56135526689101</v>
      </c>
      <c r="C1836">
        <f t="shared" si="171"/>
        <v>0</v>
      </c>
      <c r="E1836">
        <v>1005666</v>
      </c>
      <c r="F1836">
        <v>0.39845294753710397</v>
      </c>
      <c r="G1836">
        <f t="shared" si="172"/>
        <v>0</v>
      </c>
      <c r="I1836">
        <v>1005666</v>
      </c>
      <c r="J1836">
        <v>0.59880402684211698</v>
      </c>
      <c r="K1836">
        <f t="shared" si="173"/>
        <v>1</v>
      </c>
      <c r="L1836" t="b">
        <f t="shared" si="174"/>
        <v>1</v>
      </c>
      <c r="M1836" t="b">
        <f t="shared" si="175"/>
        <v>0</v>
      </c>
      <c r="N1836" t="b">
        <f t="shared" si="176"/>
        <v>0</v>
      </c>
    </row>
    <row r="1837" spans="1:14">
      <c r="A1837">
        <v>1005667</v>
      </c>
      <c r="B1837">
        <v>922.66935159081697</v>
      </c>
      <c r="C1837">
        <f t="shared" si="171"/>
        <v>1</v>
      </c>
      <c r="E1837">
        <v>1005667</v>
      </c>
      <c r="F1837">
        <v>0.57685285806655895</v>
      </c>
      <c r="G1837">
        <f t="shared" si="172"/>
        <v>1</v>
      </c>
      <c r="I1837">
        <v>1005667</v>
      </c>
      <c r="J1837">
        <v>0.47295963764190702</v>
      </c>
      <c r="K1837">
        <f t="shared" si="173"/>
        <v>0</v>
      </c>
      <c r="L1837" t="b">
        <f t="shared" si="174"/>
        <v>1</v>
      </c>
      <c r="M1837" t="b">
        <f t="shared" si="175"/>
        <v>0</v>
      </c>
      <c r="N1837" t="b">
        <f t="shared" si="176"/>
        <v>0</v>
      </c>
    </row>
    <row r="1838" spans="1:14">
      <c r="A1838">
        <v>1005670</v>
      </c>
      <c r="B1838">
        <v>-8187.0294000000004</v>
      </c>
      <c r="C1838">
        <f t="shared" si="171"/>
        <v>0</v>
      </c>
      <c r="E1838">
        <v>1005670</v>
      </c>
      <c r="F1838">
        <v>0.36084978779157001</v>
      </c>
      <c r="G1838">
        <f t="shared" si="172"/>
        <v>0</v>
      </c>
      <c r="I1838">
        <v>1005670</v>
      </c>
      <c r="J1838">
        <v>0.44190722703933699</v>
      </c>
      <c r="K1838">
        <f t="shared" si="173"/>
        <v>0</v>
      </c>
      <c r="L1838" t="b">
        <f t="shared" si="174"/>
        <v>1</v>
      </c>
      <c r="M1838" t="b">
        <f t="shared" si="175"/>
        <v>1</v>
      </c>
      <c r="N1838" t="b">
        <f t="shared" si="176"/>
        <v>1</v>
      </c>
    </row>
    <row r="1839" spans="1:14">
      <c r="A1839">
        <v>1005671</v>
      </c>
      <c r="B1839">
        <v>-4305.4609844152301</v>
      </c>
      <c r="C1839">
        <f t="shared" si="171"/>
        <v>0</v>
      </c>
      <c r="E1839">
        <v>1005671</v>
      </c>
      <c r="F1839">
        <v>0.62628096342086803</v>
      </c>
      <c r="G1839">
        <f t="shared" si="172"/>
        <v>1</v>
      </c>
      <c r="I1839">
        <v>1005671</v>
      </c>
      <c r="J1839">
        <v>0.68126000960667898</v>
      </c>
      <c r="K1839">
        <f t="shared" si="173"/>
        <v>1</v>
      </c>
      <c r="L1839" t="b">
        <f t="shared" si="174"/>
        <v>0</v>
      </c>
      <c r="M1839" t="b">
        <f t="shared" si="175"/>
        <v>0</v>
      </c>
      <c r="N1839" t="b">
        <f t="shared" si="176"/>
        <v>1</v>
      </c>
    </row>
    <row r="1840" spans="1:14">
      <c r="A1840">
        <v>1005675</v>
      </c>
      <c r="B1840">
        <v>-2032.60697676585</v>
      </c>
      <c r="C1840">
        <f t="shared" si="171"/>
        <v>0</v>
      </c>
      <c r="E1840">
        <v>1005675</v>
      </c>
      <c r="F1840">
        <v>0.49377954006195102</v>
      </c>
      <c r="G1840">
        <f t="shared" si="172"/>
        <v>0</v>
      </c>
      <c r="I1840">
        <v>1005675</v>
      </c>
      <c r="J1840">
        <v>0.46847232182820597</v>
      </c>
      <c r="K1840">
        <f t="shared" si="173"/>
        <v>0</v>
      </c>
      <c r="L1840" t="b">
        <f t="shared" si="174"/>
        <v>1</v>
      </c>
      <c r="M1840" t="b">
        <f t="shared" si="175"/>
        <v>1</v>
      </c>
      <c r="N1840" t="b">
        <f t="shared" si="176"/>
        <v>1</v>
      </c>
    </row>
    <row r="1841" spans="1:14">
      <c r="A1841">
        <v>1005676</v>
      </c>
      <c r="B1841">
        <v>-3464.4972480000001</v>
      </c>
      <c r="C1841">
        <f t="shared" si="171"/>
        <v>0</v>
      </c>
      <c r="E1841">
        <v>1005676</v>
      </c>
      <c r="F1841">
        <v>0.34546821316083298</v>
      </c>
      <c r="G1841">
        <f t="shared" si="172"/>
        <v>0</v>
      </c>
      <c r="I1841">
        <v>1005676</v>
      </c>
      <c r="J1841">
        <v>0.40317743023236602</v>
      </c>
      <c r="K1841">
        <f t="shared" si="173"/>
        <v>0</v>
      </c>
      <c r="L1841" t="b">
        <f t="shared" si="174"/>
        <v>1</v>
      </c>
      <c r="M1841" t="b">
        <f t="shared" si="175"/>
        <v>1</v>
      </c>
      <c r="N1841" t="b">
        <f t="shared" si="176"/>
        <v>1</v>
      </c>
    </row>
    <row r="1842" spans="1:14">
      <c r="A1842">
        <v>1005679</v>
      </c>
      <c r="B1842">
        <v>23142.468854383998</v>
      </c>
      <c r="C1842">
        <f t="shared" si="171"/>
        <v>1</v>
      </c>
      <c r="E1842">
        <v>1005679</v>
      </c>
      <c r="F1842">
        <v>0.63495860497156797</v>
      </c>
      <c r="G1842">
        <f t="shared" si="172"/>
        <v>1</v>
      </c>
      <c r="I1842">
        <v>1005679</v>
      </c>
      <c r="J1842">
        <v>0.71185449759165398</v>
      </c>
      <c r="K1842">
        <f t="shared" si="173"/>
        <v>1</v>
      </c>
      <c r="L1842" t="b">
        <f t="shared" si="174"/>
        <v>1</v>
      </c>
      <c r="M1842" t="b">
        <f t="shared" si="175"/>
        <v>1</v>
      </c>
      <c r="N1842" t="b">
        <f t="shared" si="176"/>
        <v>1</v>
      </c>
    </row>
    <row r="1843" spans="1:14">
      <c r="A1843">
        <v>1005682</v>
      </c>
      <c r="B1843">
        <v>-11656.651911999999</v>
      </c>
      <c r="C1843">
        <f t="shared" si="171"/>
        <v>0</v>
      </c>
      <c r="E1843">
        <v>1005682</v>
      </c>
      <c r="F1843">
        <v>0.409169127543767</v>
      </c>
      <c r="G1843">
        <f t="shared" si="172"/>
        <v>0</v>
      </c>
      <c r="I1843">
        <v>1005682</v>
      </c>
      <c r="J1843">
        <v>0.46000230312347401</v>
      </c>
      <c r="K1843">
        <f t="shared" si="173"/>
        <v>0</v>
      </c>
      <c r="L1843" t="b">
        <f t="shared" si="174"/>
        <v>1</v>
      </c>
      <c r="M1843" t="b">
        <f t="shared" si="175"/>
        <v>1</v>
      </c>
      <c r="N1843" t="b">
        <f t="shared" si="176"/>
        <v>1</v>
      </c>
    </row>
    <row r="1844" spans="1:14">
      <c r="A1844">
        <v>1005683</v>
      </c>
      <c r="B1844">
        <v>-2548.97476096335</v>
      </c>
      <c r="C1844">
        <f t="shared" si="171"/>
        <v>0</v>
      </c>
      <c r="E1844">
        <v>1005683</v>
      </c>
      <c r="F1844">
        <v>0.28813706835111003</v>
      </c>
      <c r="G1844">
        <f t="shared" si="172"/>
        <v>0</v>
      </c>
      <c r="I1844">
        <v>1005683</v>
      </c>
      <c r="J1844">
        <v>0.37254040439923602</v>
      </c>
      <c r="K1844">
        <f t="shared" si="173"/>
        <v>0</v>
      </c>
      <c r="L1844" t="b">
        <f t="shared" si="174"/>
        <v>1</v>
      </c>
      <c r="M1844" t="b">
        <f t="shared" si="175"/>
        <v>1</v>
      </c>
      <c r="N1844" t="b">
        <f t="shared" si="176"/>
        <v>1</v>
      </c>
    </row>
    <row r="1845" spans="1:14">
      <c r="A1845">
        <v>1005685</v>
      </c>
      <c r="B1845">
        <v>-27965.164106709799</v>
      </c>
      <c r="C1845">
        <f t="shared" si="171"/>
        <v>0</v>
      </c>
      <c r="E1845">
        <v>1005685</v>
      </c>
      <c r="F1845">
        <v>0.34049931168556202</v>
      </c>
      <c r="G1845">
        <f t="shared" si="172"/>
        <v>0</v>
      </c>
      <c r="I1845">
        <v>1005685</v>
      </c>
      <c r="J1845">
        <v>0.32067254185676602</v>
      </c>
      <c r="K1845">
        <f t="shared" si="173"/>
        <v>0</v>
      </c>
      <c r="L1845" t="b">
        <f t="shared" si="174"/>
        <v>1</v>
      </c>
      <c r="M1845" t="b">
        <f t="shared" si="175"/>
        <v>1</v>
      </c>
      <c r="N1845" t="b">
        <f t="shared" si="176"/>
        <v>1</v>
      </c>
    </row>
    <row r="1846" spans="1:14">
      <c r="A1846">
        <v>1005688</v>
      </c>
      <c r="B1846">
        <v>5797.5779393372804</v>
      </c>
      <c r="C1846">
        <f t="shared" si="171"/>
        <v>1</v>
      </c>
      <c r="E1846">
        <v>1005688</v>
      </c>
      <c r="F1846">
        <v>0.61516650517781601</v>
      </c>
      <c r="G1846">
        <f t="shared" si="172"/>
        <v>1</v>
      </c>
      <c r="I1846">
        <v>1005688</v>
      </c>
      <c r="J1846">
        <v>0.595827003320058</v>
      </c>
      <c r="K1846">
        <f t="shared" si="173"/>
        <v>1</v>
      </c>
      <c r="L1846" t="b">
        <f t="shared" si="174"/>
        <v>1</v>
      </c>
      <c r="M1846" t="b">
        <f t="shared" si="175"/>
        <v>1</v>
      </c>
      <c r="N1846" t="b">
        <f t="shared" si="176"/>
        <v>1</v>
      </c>
    </row>
    <row r="1847" spans="1:14">
      <c r="A1847">
        <v>1005695</v>
      </c>
      <c r="B1847">
        <v>1283.38571915084</v>
      </c>
      <c r="C1847">
        <f t="shared" si="171"/>
        <v>1</v>
      </c>
      <c r="E1847">
        <v>1005695</v>
      </c>
      <c r="F1847">
        <v>0.40083488325277999</v>
      </c>
      <c r="G1847">
        <f t="shared" si="172"/>
        <v>0</v>
      </c>
      <c r="I1847">
        <v>1005695</v>
      </c>
      <c r="J1847">
        <v>0.39499405771493901</v>
      </c>
      <c r="K1847">
        <f t="shared" si="173"/>
        <v>0</v>
      </c>
      <c r="L1847" t="b">
        <f t="shared" si="174"/>
        <v>0</v>
      </c>
      <c r="M1847" t="b">
        <f t="shared" si="175"/>
        <v>0</v>
      </c>
      <c r="N1847" t="b">
        <f t="shared" si="176"/>
        <v>1</v>
      </c>
    </row>
    <row r="1848" spans="1:14">
      <c r="A1848">
        <v>1005698</v>
      </c>
      <c r="B1848">
        <v>99.839999999999904</v>
      </c>
      <c r="C1848">
        <f t="shared" si="171"/>
        <v>1</v>
      </c>
      <c r="E1848">
        <v>1005698</v>
      </c>
      <c r="F1848">
        <v>0.51101899147033703</v>
      </c>
      <c r="G1848">
        <f t="shared" si="172"/>
        <v>1</v>
      </c>
      <c r="I1848">
        <v>1005698</v>
      </c>
      <c r="J1848">
        <v>0.56363099813461304</v>
      </c>
      <c r="K1848">
        <f t="shared" si="173"/>
        <v>1</v>
      </c>
      <c r="L1848" t="b">
        <f t="shared" si="174"/>
        <v>1</v>
      </c>
      <c r="M1848" t="b">
        <f t="shared" si="175"/>
        <v>1</v>
      </c>
      <c r="N1848" t="b">
        <f t="shared" si="176"/>
        <v>1</v>
      </c>
    </row>
    <row r="1849" spans="1:14">
      <c r="A1849">
        <v>1005702</v>
      </c>
      <c r="B1849">
        <v>869250.58280970505</v>
      </c>
      <c r="C1849">
        <f t="shared" si="171"/>
        <v>1</v>
      </c>
      <c r="E1849">
        <v>1005702</v>
      </c>
      <c r="F1849">
        <v>0.77747060855229699</v>
      </c>
      <c r="G1849">
        <f t="shared" si="172"/>
        <v>1</v>
      </c>
      <c r="I1849">
        <v>1005702</v>
      </c>
      <c r="J1849">
        <v>0.79103742043177305</v>
      </c>
      <c r="K1849">
        <f t="shared" si="173"/>
        <v>1</v>
      </c>
      <c r="L1849" t="b">
        <f t="shared" si="174"/>
        <v>1</v>
      </c>
      <c r="M1849" t="b">
        <f t="shared" si="175"/>
        <v>1</v>
      </c>
      <c r="N1849" t="b">
        <f t="shared" si="176"/>
        <v>1</v>
      </c>
    </row>
    <row r="1850" spans="1:14">
      <c r="A1850">
        <v>1005703</v>
      </c>
      <c r="B1850">
        <v>274.448329599999</v>
      </c>
      <c r="C1850">
        <f t="shared" si="171"/>
        <v>1</v>
      </c>
      <c r="E1850">
        <v>1005703</v>
      </c>
      <c r="F1850">
        <v>0.57766229907671596</v>
      </c>
      <c r="G1850">
        <f t="shared" si="172"/>
        <v>1</v>
      </c>
      <c r="I1850">
        <v>1005703</v>
      </c>
      <c r="J1850">
        <v>0.56904726227124502</v>
      </c>
      <c r="K1850">
        <f t="shared" si="173"/>
        <v>1</v>
      </c>
      <c r="L1850" t="b">
        <f t="shared" si="174"/>
        <v>1</v>
      </c>
      <c r="M1850" t="b">
        <f t="shared" si="175"/>
        <v>1</v>
      </c>
      <c r="N1850" t="b">
        <f t="shared" si="176"/>
        <v>1</v>
      </c>
    </row>
    <row r="1851" spans="1:14">
      <c r="A1851">
        <v>1005705</v>
      </c>
      <c r="B1851">
        <v>-4596</v>
      </c>
      <c r="C1851">
        <f t="shared" si="171"/>
        <v>0</v>
      </c>
      <c r="E1851">
        <v>1005705</v>
      </c>
      <c r="F1851">
        <v>0.14891128738721199</v>
      </c>
      <c r="G1851">
        <f t="shared" si="172"/>
        <v>0</v>
      </c>
      <c r="I1851">
        <v>1005705</v>
      </c>
      <c r="J1851">
        <v>0.14412018656730699</v>
      </c>
      <c r="K1851">
        <f t="shared" si="173"/>
        <v>0</v>
      </c>
      <c r="L1851" t="b">
        <f t="shared" si="174"/>
        <v>1</v>
      </c>
      <c r="M1851" t="b">
        <f t="shared" si="175"/>
        <v>1</v>
      </c>
      <c r="N1851" t="b">
        <f t="shared" si="176"/>
        <v>1</v>
      </c>
    </row>
    <row r="1852" spans="1:14">
      <c r="A1852">
        <v>1005708</v>
      </c>
      <c r="B1852">
        <v>10516.1697575619</v>
      </c>
      <c r="C1852">
        <f t="shared" si="171"/>
        <v>1</v>
      </c>
      <c r="E1852">
        <v>1005708</v>
      </c>
      <c r="F1852">
        <v>0.656166732311249</v>
      </c>
      <c r="G1852">
        <f t="shared" si="172"/>
        <v>1</v>
      </c>
      <c r="I1852">
        <v>1005708</v>
      </c>
      <c r="J1852">
        <v>0.58128565549850497</v>
      </c>
      <c r="K1852">
        <f t="shared" si="173"/>
        <v>1</v>
      </c>
      <c r="L1852" t="b">
        <f t="shared" si="174"/>
        <v>1</v>
      </c>
      <c r="M1852" t="b">
        <f t="shared" si="175"/>
        <v>1</v>
      </c>
      <c r="N1852" t="b">
        <f t="shared" si="176"/>
        <v>1</v>
      </c>
    </row>
    <row r="1853" spans="1:14">
      <c r="A1853">
        <v>1005709</v>
      </c>
      <c r="B1853">
        <v>-117.919267043923</v>
      </c>
      <c r="C1853">
        <f t="shared" si="171"/>
        <v>0</v>
      </c>
      <c r="E1853">
        <v>1005709</v>
      </c>
      <c r="F1853">
        <v>0.31552049517631497</v>
      </c>
      <c r="G1853">
        <f t="shared" si="172"/>
        <v>0</v>
      </c>
      <c r="I1853">
        <v>1005709</v>
      </c>
      <c r="J1853">
        <v>0.42689162492752097</v>
      </c>
      <c r="K1853">
        <f t="shared" si="173"/>
        <v>0</v>
      </c>
      <c r="L1853" t="b">
        <f t="shared" si="174"/>
        <v>1</v>
      </c>
      <c r="M1853" t="b">
        <f t="shared" si="175"/>
        <v>1</v>
      </c>
      <c r="N1853" t="b">
        <f t="shared" si="176"/>
        <v>1</v>
      </c>
    </row>
    <row r="1854" spans="1:14">
      <c r="A1854">
        <v>1005713</v>
      </c>
      <c r="B1854">
        <v>1412.84442106335</v>
      </c>
      <c r="C1854">
        <f t="shared" si="171"/>
        <v>1</v>
      </c>
      <c r="E1854">
        <v>1005713</v>
      </c>
      <c r="F1854">
        <v>0.53705090284347501</v>
      </c>
      <c r="G1854">
        <f t="shared" si="172"/>
        <v>1</v>
      </c>
      <c r="I1854">
        <v>1005713</v>
      </c>
      <c r="J1854">
        <v>0.64146844546000203</v>
      </c>
      <c r="K1854">
        <f t="shared" si="173"/>
        <v>1</v>
      </c>
      <c r="L1854" t="b">
        <f t="shared" si="174"/>
        <v>1</v>
      </c>
      <c r="M1854" t="b">
        <f t="shared" si="175"/>
        <v>1</v>
      </c>
      <c r="N1854" t="b">
        <f t="shared" si="176"/>
        <v>1</v>
      </c>
    </row>
    <row r="1855" spans="1:14">
      <c r="A1855">
        <v>1005714</v>
      </c>
      <c r="B1855">
        <v>-46960.406947627998</v>
      </c>
      <c r="C1855">
        <f t="shared" si="171"/>
        <v>0</v>
      </c>
      <c r="E1855">
        <v>1005714</v>
      </c>
      <c r="F1855">
        <v>0.31380809843540203</v>
      </c>
      <c r="G1855">
        <f t="shared" si="172"/>
        <v>0</v>
      </c>
      <c r="I1855">
        <v>1005714</v>
      </c>
      <c r="J1855">
        <v>0.37222580611705802</v>
      </c>
      <c r="K1855">
        <f t="shared" si="173"/>
        <v>0</v>
      </c>
      <c r="L1855" t="b">
        <f t="shared" si="174"/>
        <v>1</v>
      </c>
      <c r="M1855" t="b">
        <f t="shared" si="175"/>
        <v>1</v>
      </c>
      <c r="N1855" t="b">
        <f t="shared" si="176"/>
        <v>1</v>
      </c>
    </row>
    <row r="1856" spans="1:14">
      <c r="A1856">
        <v>1005715</v>
      </c>
      <c r="B1856">
        <v>-7667.5517899893703</v>
      </c>
      <c r="C1856">
        <f t="shared" si="171"/>
        <v>0</v>
      </c>
      <c r="E1856">
        <v>1005715</v>
      </c>
      <c r="F1856">
        <v>0.48883587121963501</v>
      </c>
      <c r="G1856">
        <f t="shared" si="172"/>
        <v>0</v>
      </c>
      <c r="I1856">
        <v>1005715</v>
      </c>
      <c r="J1856">
        <v>0.51857225596904799</v>
      </c>
      <c r="K1856">
        <f t="shared" si="173"/>
        <v>1</v>
      </c>
      <c r="L1856" t="b">
        <f t="shared" si="174"/>
        <v>1</v>
      </c>
      <c r="M1856" t="b">
        <f t="shared" si="175"/>
        <v>0</v>
      </c>
      <c r="N1856" t="b">
        <f t="shared" si="176"/>
        <v>0</v>
      </c>
    </row>
    <row r="1857" spans="1:14">
      <c r="A1857">
        <v>1005719</v>
      </c>
      <c r="B1857">
        <v>253.895376</v>
      </c>
      <c r="C1857">
        <f t="shared" si="171"/>
        <v>1</v>
      </c>
      <c r="E1857">
        <v>1005719</v>
      </c>
      <c r="F1857">
        <v>0.783000528812408</v>
      </c>
      <c r="G1857">
        <f t="shared" si="172"/>
        <v>1</v>
      </c>
      <c r="I1857">
        <v>1005719</v>
      </c>
      <c r="J1857">
        <v>0.40890032052993802</v>
      </c>
      <c r="K1857">
        <f t="shared" si="173"/>
        <v>0</v>
      </c>
      <c r="L1857" t="b">
        <f t="shared" si="174"/>
        <v>1</v>
      </c>
      <c r="M1857" t="b">
        <f t="shared" si="175"/>
        <v>0</v>
      </c>
      <c r="N1857" t="b">
        <f t="shared" si="176"/>
        <v>0</v>
      </c>
    </row>
    <row r="1858" spans="1:14">
      <c r="A1858">
        <v>1005720</v>
      </c>
      <c r="B1858">
        <v>-2254.9461970679999</v>
      </c>
      <c r="C1858">
        <f t="shared" si="171"/>
        <v>0</v>
      </c>
      <c r="E1858">
        <v>1005720</v>
      </c>
      <c r="F1858">
        <v>0.37109836935996998</v>
      </c>
      <c r="G1858">
        <f t="shared" si="172"/>
        <v>0</v>
      </c>
      <c r="I1858">
        <v>1005720</v>
      </c>
      <c r="J1858">
        <v>0.30803241829077399</v>
      </c>
      <c r="K1858">
        <f t="shared" si="173"/>
        <v>0</v>
      </c>
      <c r="L1858" t="b">
        <f t="shared" si="174"/>
        <v>1</v>
      </c>
      <c r="M1858" t="b">
        <f t="shared" si="175"/>
        <v>1</v>
      </c>
      <c r="N1858" t="b">
        <f t="shared" si="176"/>
        <v>1</v>
      </c>
    </row>
    <row r="1859" spans="1:14">
      <c r="A1859">
        <v>1005722</v>
      </c>
      <c r="B1859">
        <v>-50573.433596762698</v>
      </c>
      <c r="C1859">
        <f t="shared" ref="C1859:C1922" si="177">IF(B1859&gt;=0, 1,0)</f>
        <v>0</v>
      </c>
      <c r="E1859">
        <v>1005722</v>
      </c>
      <c r="F1859">
        <v>5.6194653734564802E-2</v>
      </c>
      <c r="G1859">
        <f t="shared" ref="G1859:G1922" si="178">IF(F1859&gt;=0.5, 1,0)</f>
        <v>0</v>
      </c>
      <c r="I1859">
        <v>1005722</v>
      </c>
      <c r="J1859">
        <v>0.113397054374218</v>
      </c>
      <c r="K1859">
        <f t="shared" ref="K1859:K1922" si="179">IF(J1859&gt;=0.5,1,0)</f>
        <v>0</v>
      </c>
      <c r="L1859" t="b">
        <f t="shared" ref="L1859:L1922" si="180">G1859=C1859</f>
        <v>1</v>
      </c>
      <c r="M1859" t="b">
        <f t="shared" ref="M1859:M1922" si="181">K1859=C1859</f>
        <v>1</v>
      </c>
      <c r="N1859" t="b">
        <f t="shared" ref="N1859:N1922" si="182">K1859=G1859</f>
        <v>1</v>
      </c>
    </row>
    <row r="1860" spans="1:14">
      <c r="A1860">
        <v>1005723</v>
      </c>
      <c r="B1860">
        <v>12124.9848</v>
      </c>
      <c r="C1860">
        <f t="shared" si="177"/>
        <v>1</v>
      </c>
      <c r="E1860">
        <v>1005723</v>
      </c>
      <c r="F1860">
        <v>0.66096693277358998</v>
      </c>
      <c r="G1860">
        <f t="shared" si="178"/>
        <v>1</v>
      </c>
      <c r="I1860">
        <v>1005723</v>
      </c>
      <c r="J1860">
        <v>0.54248495896657301</v>
      </c>
      <c r="K1860">
        <f t="shared" si="179"/>
        <v>1</v>
      </c>
      <c r="L1860" t="b">
        <f t="shared" si="180"/>
        <v>1</v>
      </c>
      <c r="M1860" t="b">
        <f t="shared" si="181"/>
        <v>1</v>
      </c>
      <c r="N1860" t="b">
        <f t="shared" si="182"/>
        <v>1</v>
      </c>
    </row>
    <row r="1861" spans="1:14">
      <c r="A1861">
        <v>1005726</v>
      </c>
      <c r="B1861">
        <v>128026.752322724</v>
      </c>
      <c r="C1861">
        <f t="shared" si="177"/>
        <v>1</v>
      </c>
      <c r="E1861">
        <v>1005726</v>
      </c>
      <c r="F1861">
        <v>0.75017205874125203</v>
      </c>
      <c r="G1861">
        <f t="shared" si="178"/>
        <v>1</v>
      </c>
      <c r="I1861">
        <v>1005726</v>
      </c>
      <c r="J1861">
        <v>0.76426235834757505</v>
      </c>
      <c r="K1861">
        <f t="shared" si="179"/>
        <v>1</v>
      </c>
      <c r="L1861" t="b">
        <f t="shared" si="180"/>
        <v>1</v>
      </c>
      <c r="M1861" t="b">
        <f t="shared" si="181"/>
        <v>1</v>
      </c>
      <c r="N1861" t="b">
        <f t="shared" si="182"/>
        <v>1</v>
      </c>
    </row>
    <row r="1862" spans="1:14">
      <c r="A1862">
        <v>1005728</v>
      </c>
      <c r="B1862">
        <v>-503.10955120000102</v>
      </c>
      <c r="C1862">
        <f t="shared" si="177"/>
        <v>0</v>
      </c>
      <c r="E1862">
        <v>1005728</v>
      </c>
      <c r="F1862">
        <v>0.59264391660690297</v>
      </c>
      <c r="G1862">
        <f t="shared" si="178"/>
        <v>1</v>
      </c>
      <c r="I1862">
        <v>1005728</v>
      </c>
      <c r="J1862">
        <v>0.58756145834922802</v>
      </c>
      <c r="K1862">
        <f t="shared" si="179"/>
        <v>1</v>
      </c>
      <c r="L1862" t="b">
        <f t="shared" si="180"/>
        <v>0</v>
      </c>
      <c r="M1862" t="b">
        <f t="shared" si="181"/>
        <v>0</v>
      </c>
      <c r="N1862" t="b">
        <f t="shared" si="182"/>
        <v>1</v>
      </c>
    </row>
    <row r="1863" spans="1:14">
      <c r="A1863">
        <v>1005729</v>
      </c>
      <c r="B1863">
        <v>-7701.6719999999996</v>
      </c>
      <c r="C1863">
        <f t="shared" si="177"/>
        <v>0</v>
      </c>
      <c r="E1863">
        <v>1005729</v>
      </c>
      <c r="F1863">
        <v>0.52770105004310597</v>
      </c>
      <c r="G1863">
        <f t="shared" si="178"/>
        <v>1</v>
      </c>
      <c r="I1863">
        <v>1005729</v>
      </c>
      <c r="J1863">
        <v>0.51627556482950798</v>
      </c>
      <c r="K1863">
        <f t="shared" si="179"/>
        <v>1</v>
      </c>
      <c r="L1863" t="b">
        <f t="shared" si="180"/>
        <v>0</v>
      </c>
      <c r="M1863" t="b">
        <f t="shared" si="181"/>
        <v>0</v>
      </c>
      <c r="N1863" t="b">
        <f t="shared" si="182"/>
        <v>1</v>
      </c>
    </row>
    <row r="1864" spans="1:14">
      <c r="A1864">
        <v>1005730</v>
      </c>
      <c r="B1864">
        <v>78.798400000000001</v>
      </c>
      <c r="C1864">
        <f t="shared" si="177"/>
        <v>1</v>
      </c>
      <c r="E1864">
        <v>1005730</v>
      </c>
      <c r="F1864">
        <v>0.54202908277511597</v>
      </c>
      <c r="G1864">
        <f t="shared" si="178"/>
        <v>1</v>
      </c>
      <c r="I1864">
        <v>1005730</v>
      </c>
      <c r="J1864">
        <v>0.56094586849212602</v>
      </c>
      <c r="K1864">
        <f t="shared" si="179"/>
        <v>1</v>
      </c>
      <c r="L1864" t="b">
        <f t="shared" si="180"/>
        <v>1</v>
      </c>
      <c r="M1864" t="b">
        <f t="shared" si="181"/>
        <v>1</v>
      </c>
      <c r="N1864" t="b">
        <f t="shared" si="182"/>
        <v>1</v>
      </c>
    </row>
    <row r="1865" spans="1:14">
      <c r="A1865">
        <v>1005733</v>
      </c>
      <c r="B1865">
        <v>721.36331680000001</v>
      </c>
      <c r="C1865">
        <f t="shared" si="177"/>
        <v>1</v>
      </c>
      <c r="E1865">
        <v>1005733</v>
      </c>
      <c r="F1865">
        <v>0.69076343377431204</v>
      </c>
      <c r="G1865">
        <f t="shared" si="178"/>
        <v>1</v>
      </c>
      <c r="I1865">
        <v>1005733</v>
      </c>
      <c r="J1865">
        <v>0.66746220986048399</v>
      </c>
      <c r="K1865">
        <f t="shared" si="179"/>
        <v>1</v>
      </c>
      <c r="L1865" t="b">
        <f t="shared" si="180"/>
        <v>1</v>
      </c>
      <c r="M1865" t="b">
        <f t="shared" si="181"/>
        <v>1</v>
      </c>
      <c r="N1865" t="b">
        <f t="shared" si="182"/>
        <v>1</v>
      </c>
    </row>
    <row r="1866" spans="1:14">
      <c r="A1866">
        <v>1005735</v>
      </c>
      <c r="B1866">
        <v>-4904.8315817838902</v>
      </c>
      <c r="C1866">
        <f t="shared" si="177"/>
        <v>0</v>
      </c>
      <c r="E1866">
        <v>1005735</v>
      </c>
      <c r="F1866">
        <v>0.409502983093262</v>
      </c>
      <c r="G1866">
        <f t="shared" si="178"/>
        <v>0</v>
      </c>
      <c r="I1866">
        <v>1005735</v>
      </c>
      <c r="J1866">
        <v>0.775031417608261</v>
      </c>
      <c r="K1866">
        <f t="shared" si="179"/>
        <v>1</v>
      </c>
      <c r="L1866" t="b">
        <f t="shared" si="180"/>
        <v>1</v>
      </c>
      <c r="M1866" t="b">
        <f t="shared" si="181"/>
        <v>0</v>
      </c>
      <c r="N1866" t="b">
        <f t="shared" si="182"/>
        <v>0</v>
      </c>
    </row>
    <row r="1867" spans="1:14">
      <c r="A1867">
        <v>1005737</v>
      </c>
      <c r="B1867">
        <v>-1964.22607061351</v>
      </c>
      <c r="C1867">
        <f t="shared" si="177"/>
        <v>0</v>
      </c>
      <c r="E1867">
        <v>1005737</v>
      </c>
      <c r="F1867">
        <v>0.42160129547119102</v>
      </c>
      <c r="G1867">
        <f t="shared" si="178"/>
        <v>0</v>
      </c>
      <c r="I1867">
        <v>1005737</v>
      </c>
      <c r="J1867">
        <v>0.36626547574996898</v>
      </c>
      <c r="K1867">
        <f t="shared" si="179"/>
        <v>0</v>
      </c>
      <c r="L1867" t="b">
        <f t="shared" si="180"/>
        <v>1</v>
      </c>
      <c r="M1867" t="b">
        <f t="shared" si="181"/>
        <v>1</v>
      </c>
      <c r="N1867" t="b">
        <f t="shared" si="182"/>
        <v>1</v>
      </c>
    </row>
    <row r="1868" spans="1:14">
      <c r="A1868">
        <v>1005741</v>
      </c>
      <c r="B1868">
        <v>1721.2823197744599</v>
      </c>
      <c r="C1868">
        <f t="shared" si="177"/>
        <v>1</v>
      </c>
      <c r="E1868">
        <v>1005741</v>
      </c>
      <c r="F1868">
        <v>0.80536502599716198</v>
      </c>
      <c r="G1868">
        <f t="shared" si="178"/>
        <v>1</v>
      </c>
      <c r="I1868">
        <v>1005741</v>
      </c>
      <c r="J1868">
        <v>0.868535816669464</v>
      </c>
      <c r="K1868">
        <f t="shared" si="179"/>
        <v>1</v>
      </c>
      <c r="L1868" t="b">
        <f t="shared" si="180"/>
        <v>1</v>
      </c>
      <c r="M1868" t="b">
        <f t="shared" si="181"/>
        <v>1</v>
      </c>
      <c r="N1868" t="b">
        <f t="shared" si="182"/>
        <v>1</v>
      </c>
    </row>
    <row r="1869" spans="1:14">
      <c r="A1869">
        <v>1005742</v>
      </c>
      <c r="B1869">
        <v>-1313.88493667475</v>
      </c>
      <c r="C1869">
        <f t="shared" si="177"/>
        <v>0</v>
      </c>
      <c r="E1869">
        <v>1005742</v>
      </c>
      <c r="F1869">
        <v>0.57104277610778797</v>
      </c>
      <c r="G1869">
        <f t="shared" si="178"/>
        <v>1</v>
      </c>
      <c r="I1869">
        <v>1005742</v>
      </c>
      <c r="J1869">
        <v>0.65837371349334695</v>
      </c>
      <c r="K1869">
        <f t="shared" si="179"/>
        <v>1</v>
      </c>
      <c r="L1869" t="b">
        <f t="shared" si="180"/>
        <v>0</v>
      </c>
      <c r="M1869" t="b">
        <f t="shared" si="181"/>
        <v>0</v>
      </c>
      <c r="N1869" t="b">
        <f t="shared" si="182"/>
        <v>1</v>
      </c>
    </row>
    <row r="1870" spans="1:14">
      <c r="A1870">
        <v>1005748</v>
      </c>
      <c r="B1870">
        <v>38.093695199999999</v>
      </c>
      <c r="C1870">
        <f t="shared" si="177"/>
        <v>1</v>
      </c>
      <c r="E1870">
        <v>1005748</v>
      </c>
      <c r="F1870">
        <v>0.61676877737045299</v>
      </c>
      <c r="G1870">
        <f t="shared" si="178"/>
        <v>1</v>
      </c>
      <c r="I1870">
        <v>1005748</v>
      </c>
      <c r="J1870">
        <v>0.61847668886184703</v>
      </c>
      <c r="K1870">
        <f t="shared" si="179"/>
        <v>1</v>
      </c>
      <c r="L1870" t="b">
        <f t="shared" si="180"/>
        <v>1</v>
      </c>
      <c r="M1870" t="b">
        <f t="shared" si="181"/>
        <v>1</v>
      </c>
      <c r="N1870" t="b">
        <f t="shared" si="182"/>
        <v>1</v>
      </c>
    </row>
    <row r="1871" spans="1:14">
      <c r="A1871">
        <v>1005750</v>
      </c>
      <c r="B1871">
        <v>-213024.316588338</v>
      </c>
      <c r="C1871">
        <f t="shared" si="177"/>
        <v>0</v>
      </c>
      <c r="E1871">
        <v>1005750</v>
      </c>
      <c r="F1871">
        <v>0.30065869539976098</v>
      </c>
      <c r="G1871">
        <f t="shared" si="178"/>
        <v>0</v>
      </c>
      <c r="I1871">
        <v>1005750</v>
      </c>
      <c r="J1871">
        <v>0.22506292909383799</v>
      </c>
      <c r="K1871">
        <f t="shared" si="179"/>
        <v>0</v>
      </c>
      <c r="L1871" t="b">
        <f t="shared" si="180"/>
        <v>1</v>
      </c>
      <c r="M1871" t="b">
        <f t="shared" si="181"/>
        <v>1</v>
      </c>
      <c r="N1871" t="b">
        <f t="shared" si="182"/>
        <v>1</v>
      </c>
    </row>
    <row r="1872" spans="1:14">
      <c r="A1872">
        <v>1005751</v>
      </c>
      <c r="B1872">
        <v>-5.0748440463609903</v>
      </c>
      <c r="C1872">
        <f t="shared" si="177"/>
        <v>0</v>
      </c>
      <c r="E1872">
        <v>1005751</v>
      </c>
      <c r="F1872">
        <v>0.44523347417513498</v>
      </c>
      <c r="G1872">
        <f t="shared" si="178"/>
        <v>0</v>
      </c>
      <c r="I1872">
        <v>1005751</v>
      </c>
      <c r="J1872">
        <v>0.44336023926734902</v>
      </c>
      <c r="K1872">
        <f t="shared" si="179"/>
        <v>0</v>
      </c>
      <c r="L1872" t="b">
        <f t="shared" si="180"/>
        <v>1</v>
      </c>
      <c r="M1872" t="b">
        <f t="shared" si="181"/>
        <v>1</v>
      </c>
      <c r="N1872" t="b">
        <f t="shared" si="182"/>
        <v>1</v>
      </c>
    </row>
    <row r="1873" spans="1:14">
      <c r="A1873">
        <v>1005752</v>
      </c>
      <c r="B1873">
        <v>-1534.2682666000001</v>
      </c>
      <c r="C1873">
        <f t="shared" si="177"/>
        <v>0</v>
      </c>
      <c r="E1873">
        <v>1005752</v>
      </c>
      <c r="F1873">
        <v>0.53863392770290397</v>
      </c>
      <c r="G1873">
        <f t="shared" si="178"/>
        <v>1</v>
      </c>
      <c r="I1873">
        <v>1005752</v>
      </c>
      <c r="J1873">
        <v>0.46144202351570102</v>
      </c>
      <c r="K1873">
        <f t="shared" si="179"/>
        <v>0</v>
      </c>
      <c r="L1873" t="b">
        <f t="shared" si="180"/>
        <v>0</v>
      </c>
      <c r="M1873" t="b">
        <f t="shared" si="181"/>
        <v>1</v>
      </c>
      <c r="N1873" t="b">
        <f t="shared" si="182"/>
        <v>0</v>
      </c>
    </row>
    <row r="1874" spans="1:14">
      <c r="A1874">
        <v>1005753</v>
      </c>
      <c r="B1874">
        <v>-307.32178399999998</v>
      </c>
      <c r="C1874">
        <f t="shared" si="177"/>
        <v>0</v>
      </c>
      <c r="E1874">
        <v>1005753</v>
      </c>
      <c r="F1874">
        <v>0.445446183284124</v>
      </c>
      <c r="G1874">
        <f t="shared" si="178"/>
        <v>0</v>
      </c>
      <c r="I1874">
        <v>1005753</v>
      </c>
      <c r="J1874">
        <v>0.492919921875</v>
      </c>
      <c r="K1874">
        <f t="shared" si="179"/>
        <v>0</v>
      </c>
      <c r="L1874" t="b">
        <f t="shared" si="180"/>
        <v>1</v>
      </c>
      <c r="M1874" t="b">
        <f t="shared" si="181"/>
        <v>1</v>
      </c>
      <c r="N1874" t="b">
        <f t="shared" si="182"/>
        <v>1</v>
      </c>
    </row>
    <row r="1875" spans="1:14">
      <c r="A1875">
        <v>1005754</v>
      </c>
      <c r="B1875">
        <v>-28294.032093823302</v>
      </c>
      <c r="C1875">
        <f t="shared" si="177"/>
        <v>0</v>
      </c>
      <c r="E1875">
        <v>1005754</v>
      </c>
      <c r="F1875">
        <v>0.458684653043747</v>
      </c>
      <c r="G1875">
        <f t="shared" si="178"/>
        <v>0</v>
      </c>
      <c r="I1875">
        <v>1005754</v>
      </c>
      <c r="J1875">
        <v>0.435714254776637</v>
      </c>
      <c r="K1875">
        <f t="shared" si="179"/>
        <v>0</v>
      </c>
      <c r="L1875" t="b">
        <f t="shared" si="180"/>
        <v>1</v>
      </c>
      <c r="M1875" t="b">
        <f t="shared" si="181"/>
        <v>1</v>
      </c>
      <c r="N1875" t="b">
        <f t="shared" si="182"/>
        <v>1</v>
      </c>
    </row>
    <row r="1876" spans="1:14">
      <c r="A1876">
        <v>1005756</v>
      </c>
      <c r="B1876">
        <v>403.22373929225898</v>
      </c>
      <c r="C1876">
        <f t="shared" si="177"/>
        <v>1</v>
      </c>
      <c r="E1876">
        <v>1005756</v>
      </c>
      <c r="F1876">
        <v>0.48378689587116203</v>
      </c>
      <c r="G1876">
        <f t="shared" si="178"/>
        <v>0</v>
      </c>
      <c r="I1876">
        <v>1005756</v>
      </c>
      <c r="J1876">
        <v>0.64182731509208701</v>
      </c>
      <c r="K1876">
        <f t="shared" si="179"/>
        <v>1</v>
      </c>
      <c r="L1876" t="b">
        <f t="shared" si="180"/>
        <v>0</v>
      </c>
      <c r="M1876" t="b">
        <f t="shared" si="181"/>
        <v>1</v>
      </c>
      <c r="N1876" t="b">
        <f t="shared" si="182"/>
        <v>0</v>
      </c>
    </row>
    <row r="1877" spans="1:14">
      <c r="A1877">
        <v>1005758</v>
      </c>
      <c r="B1877">
        <v>1089.76</v>
      </c>
      <c r="C1877">
        <f t="shared" si="177"/>
        <v>1</v>
      </c>
      <c r="E1877">
        <v>1005758</v>
      </c>
      <c r="F1877">
        <v>0.47362783551216098</v>
      </c>
      <c r="G1877">
        <f t="shared" si="178"/>
        <v>0</v>
      </c>
      <c r="I1877">
        <v>1005758</v>
      </c>
      <c r="J1877">
        <v>0.43754830956459001</v>
      </c>
      <c r="K1877">
        <f t="shared" si="179"/>
        <v>0</v>
      </c>
      <c r="L1877" t="b">
        <f t="shared" si="180"/>
        <v>0</v>
      </c>
      <c r="M1877" t="b">
        <f t="shared" si="181"/>
        <v>0</v>
      </c>
      <c r="N1877" t="b">
        <f t="shared" si="182"/>
        <v>1</v>
      </c>
    </row>
    <row r="1878" spans="1:14">
      <c r="A1878">
        <v>1005759</v>
      </c>
      <c r="B1878">
        <v>-244.13196803963501</v>
      </c>
      <c r="C1878">
        <f t="shared" si="177"/>
        <v>0</v>
      </c>
      <c r="E1878">
        <v>1005759</v>
      </c>
      <c r="F1878">
        <v>0.389995276927948</v>
      </c>
      <c r="G1878">
        <f t="shared" si="178"/>
        <v>0</v>
      </c>
      <c r="I1878">
        <v>1005759</v>
      </c>
      <c r="J1878">
        <v>0.42528991401195498</v>
      </c>
      <c r="K1878">
        <f t="shared" si="179"/>
        <v>0</v>
      </c>
      <c r="L1878" t="b">
        <f t="shared" si="180"/>
        <v>1</v>
      </c>
      <c r="M1878" t="b">
        <f t="shared" si="181"/>
        <v>1</v>
      </c>
      <c r="N1878" t="b">
        <f t="shared" si="182"/>
        <v>1</v>
      </c>
    </row>
    <row r="1879" spans="1:14">
      <c r="A1879">
        <v>1005761</v>
      </c>
      <c r="B1879">
        <v>-3887.6374973537199</v>
      </c>
      <c r="C1879">
        <f t="shared" si="177"/>
        <v>0</v>
      </c>
      <c r="E1879">
        <v>1005761</v>
      </c>
      <c r="F1879">
        <v>0.46729632218678802</v>
      </c>
      <c r="G1879">
        <f t="shared" si="178"/>
        <v>0</v>
      </c>
      <c r="I1879">
        <v>1005761</v>
      </c>
      <c r="J1879">
        <v>0.52850452065467801</v>
      </c>
      <c r="K1879">
        <f t="shared" si="179"/>
        <v>1</v>
      </c>
      <c r="L1879" t="b">
        <f t="shared" si="180"/>
        <v>1</v>
      </c>
      <c r="M1879" t="b">
        <f t="shared" si="181"/>
        <v>0</v>
      </c>
      <c r="N1879" t="b">
        <f t="shared" si="182"/>
        <v>0</v>
      </c>
    </row>
    <row r="1880" spans="1:14">
      <c r="A1880">
        <v>1005762</v>
      </c>
      <c r="B1880">
        <v>-6647.0847608351196</v>
      </c>
      <c r="C1880">
        <f t="shared" si="177"/>
        <v>0</v>
      </c>
      <c r="E1880">
        <v>1005762</v>
      </c>
      <c r="F1880">
        <v>0.228053996960322</v>
      </c>
      <c r="G1880">
        <f t="shared" si="178"/>
        <v>0</v>
      </c>
      <c r="I1880">
        <v>1005762</v>
      </c>
      <c r="J1880">
        <v>0.161951899528503</v>
      </c>
      <c r="K1880">
        <f t="shared" si="179"/>
        <v>0</v>
      </c>
      <c r="L1880" t="b">
        <f t="shared" si="180"/>
        <v>1</v>
      </c>
      <c r="M1880" t="b">
        <f t="shared" si="181"/>
        <v>1</v>
      </c>
      <c r="N1880" t="b">
        <f t="shared" si="182"/>
        <v>1</v>
      </c>
    </row>
    <row r="1881" spans="1:14">
      <c r="A1881">
        <v>1005766</v>
      </c>
      <c r="B1881">
        <v>-2016.4705365353</v>
      </c>
      <c r="C1881">
        <f t="shared" si="177"/>
        <v>0</v>
      </c>
      <c r="E1881">
        <v>1005766</v>
      </c>
      <c r="F1881">
        <v>0.44622872273127201</v>
      </c>
      <c r="G1881">
        <f t="shared" si="178"/>
        <v>0</v>
      </c>
      <c r="I1881">
        <v>1005766</v>
      </c>
      <c r="J1881">
        <v>0.34500011801719699</v>
      </c>
      <c r="K1881">
        <f t="shared" si="179"/>
        <v>0</v>
      </c>
      <c r="L1881" t="b">
        <f t="shared" si="180"/>
        <v>1</v>
      </c>
      <c r="M1881" t="b">
        <f t="shared" si="181"/>
        <v>1</v>
      </c>
      <c r="N1881" t="b">
        <f t="shared" si="182"/>
        <v>1</v>
      </c>
    </row>
    <row r="1882" spans="1:14">
      <c r="A1882">
        <v>1005770</v>
      </c>
      <c r="B1882">
        <v>-477.57262266731902</v>
      </c>
      <c r="C1882">
        <f t="shared" si="177"/>
        <v>0</v>
      </c>
      <c r="E1882">
        <v>1005770</v>
      </c>
      <c r="F1882">
        <v>0.39638934532801301</v>
      </c>
      <c r="G1882">
        <f t="shared" si="178"/>
        <v>0</v>
      </c>
      <c r="I1882">
        <v>1005770</v>
      </c>
      <c r="J1882">
        <v>0.312058369318644</v>
      </c>
      <c r="K1882">
        <f t="shared" si="179"/>
        <v>0</v>
      </c>
      <c r="L1882" t="b">
        <f t="shared" si="180"/>
        <v>1</v>
      </c>
      <c r="M1882" t="b">
        <f t="shared" si="181"/>
        <v>1</v>
      </c>
      <c r="N1882" t="b">
        <f t="shared" si="182"/>
        <v>1</v>
      </c>
    </row>
    <row r="1883" spans="1:14">
      <c r="A1883">
        <v>1005772</v>
      </c>
      <c r="B1883">
        <v>-2526.9162846211002</v>
      </c>
      <c r="C1883">
        <f t="shared" si="177"/>
        <v>0</v>
      </c>
      <c r="E1883">
        <v>1005772</v>
      </c>
      <c r="F1883">
        <v>0.121220191319784</v>
      </c>
      <c r="G1883">
        <f t="shared" si="178"/>
        <v>0</v>
      </c>
      <c r="I1883">
        <v>1005772</v>
      </c>
      <c r="J1883">
        <v>0.124229415009419</v>
      </c>
      <c r="K1883">
        <f t="shared" si="179"/>
        <v>0</v>
      </c>
      <c r="L1883" t="b">
        <f t="shared" si="180"/>
        <v>1</v>
      </c>
      <c r="M1883" t="b">
        <f t="shared" si="181"/>
        <v>1</v>
      </c>
      <c r="N1883" t="b">
        <f t="shared" si="182"/>
        <v>1</v>
      </c>
    </row>
    <row r="1884" spans="1:14">
      <c r="A1884">
        <v>1005773</v>
      </c>
      <c r="B1884">
        <v>27900.608915334</v>
      </c>
      <c r="C1884">
        <f t="shared" si="177"/>
        <v>1</v>
      </c>
      <c r="E1884">
        <v>1005773</v>
      </c>
      <c r="F1884">
        <v>0.595586657524109</v>
      </c>
      <c r="G1884">
        <f t="shared" si="178"/>
        <v>1</v>
      </c>
      <c r="I1884">
        <v>1005773</v>
      </c>
      <c r="J1884">
        <v>0.66087990999221802</v>
      </c>
      <c r="K1884">
        <f t="shared" si="179"/>
        <v>1</v>
      </c>
      <c r="L1884" t="b">
        <f t="shared" si="180"/>
        <v>1</v>
      </c>
      <c r="M1884" t="b">
        <f t="shared" si="181"/>
        <v>1</v>
      </c>
      <c r="N1884" t="b">
        <f t="shared" si="182"/>
        <v>1</v>
      </c>
    </row>
    <row r="1885" spans="1:14">
      <c r="A1885">
        <v>1005779</v>
      </c>
      <c r="B1885">
        <v>-255.93200179200099</v>
      </c>
      <c r="C1885">
        <f t="shared" si="177"/>
        <v>0</v>
      </c>
      <c r="E1885">
        <v>1005779</v>
      </c>
      <c r="F1885">
        <v>0.50337178508440605</v>
      </c>
      <c r="G1885">
        <f t="shared" si="178"/>
        <v>1</v>
      </c>
      <c r="I1885">
        <v>1005779</v>
      </c>
      <c r="J1885">
        <v>0.523173868656158</v>
      </c>
      <c r="K1885">
        <f t="shared" si="179"/>
        <v>1</v>
      </c>
      <c r="L1885" t="b">
        <f t="shared" si="180"/>
        <v>0</v>
      </c>
      <c r="M1885" t="b">
        <f t="shared" si="181"/>
        <v>0</v>
      </c>
      <c r="N1885" t="b">
        <f t="shared" si="182"/>
        <v>1</v>
      </c>
    </row>
    <row r="1886" spans="1:14">
      <c r="A1886">
        <v>1005782</v>
      </c>
      <c r="B1886">
        <v>-3958.8395789229198</v>
      </c>
      <c r="C1886">
        <f t="shared" si="177"/>
        <v>0</v>
      </c>
      <c r="E1886">
        <v>1005782</v>
      </c>
      <c r="F1886">
        <v>0.50633949041366599</v>
      </c>
      <c r="G1886">
        <f t="shared" si="178"/>
        <v>1</v>
      </c>
      <c r="I1886">
        <v>1005782</v>
      </c>
      <c r="J1886">
        <v>0.43260272343953399</v>
      </c>
      <c r="K1886">
        <f t="shared" si="179"/>
        <v>0</v>
      </c>
      <c r="L1886" t="b">
        <f t="shared" si="180"/>
        <v>0</v>
      </c>
      <c r="M1886" t="b">
        <f t="shared" si="181"/>
        <v>1</v>
      </c>
      <c r="N1886" t="b">
        <f t="shared" si="182"/>
        <v>0</v>
      </c>
    </row>
    <row r="1887" spans="1:14">
      <c r="A1887">
        <v>1005783</v>
      </c>
      <c r="B1887">
        <v>1082.36786060333</v>
      </c>
      <c r="C1887">
        <f t="shared" si="177"/>
        <v>1</v>
      </c>
      <c r="E1887">
        <v>1005783</v>
      </c>
      <c r="F1887">
        <v>0.750874916712443</v>
      </c>
      <c r="G1887">
        <f t="shared" si="178"/>
        <v>1</v>
      </c>
      <c r="I1887">
        <v>1005783</v>
      </c>
      <c r="J1887">
        <v>0.76651167869567904</v>
      </c>
      <c r="K1887">
        <f t="shared" si="179"/>
        <v>1</v>
      </c>
      <c r="L1887" t="b">
        <f t="shared" si="180"/>
        <v>1</v>
      </c>
      <c r="M1887" t="b">
        <f t="shared" si="181"/>
        <v>1</v>
      </c>
      <c r="N1887" t="b">
        <f t="shared" si="182"/>
        <v>1</v>
      </c>
    </row>
    <row r="1888" spans="1:14">
      <c r="A1888">
        <v>1005785</v>
      </c>
      <c r="B1888">
        <v>-426.99415011575798</v>
      </c>
      <c r="C1888">
        <f t="shared" si="177"/>
        <v>0</v>
      </c>
      <c r="E1888">
        <v>1005785</v>
      </c>
      <c r="F1888">
        <v>0.11930296197533601</v>
      </c>
      <c r="G1888">
        <f t="shared" si="178"/>
        <v>0</v>
      </c>
      <c r="I1888">
        <v>1005785</v>
      </c>
      <c r="J1888">
        <v>0.10205783881247001</v>
      </c>
      <c r="K1888">
        <f t="shared" si="179"/>
        <v>0</v>
      </c>
      <c r="L1888" t="b">
        <f t="shared" si="180"/>
        <v>1</v>
      </c>
      <c r="M1888" t="b">
        <f t="shared" si="181"/>
        <v>1</v>
      </c>
      <c r="N1888" t="b">
        <f t="shared" si="182"/>
        <v>1</v>
      </c>
    </row>
    <row r="1889" spans="1:14">
      <c r="A1889">
        <v>1005786</v>
      </c>
      <c r="B1889">
        <v>-57.489560883620697</v>
      </c>
      <c r="C1889">
        <f t="shared" si="177"/>
        <v>0</v>
      </c>
      <c r="E1889">
        <v>1005786</v>
      </c>
      <c r="F1889">
        <v>0.54591065645217896</v>
      </c>
      <c r="G1889">
        <f t="shared" si="178"/>
        <v>1</v>
      </c>
      <c r="I1889">
        <v>1005786</v>
      </c>
      <c r="J1889">
        <v>0.47772705554962203</v>
      </c>
      <c r="K1889">
        <f t="shared" si="179"/>
        <v>0</v>
      </c>
      <c r="L1889" t="b">
        <f t="shared" si="180"/>
        <v>0</v>
      </c>
      <c r="M1889" t="b">
        <f t="shared" si="181"/>
        <v>1</v>
      </c>
      <c r="N1889" t="b">
        <f t="shared" si="182"/>
        <v>0</v>
      </c>
    </row>
    <row r="1890" spans="1:14">
      <c r="A1890">
        <v>1005787</v>
      </c>
      <c r="B1890">
        <v>6954.7582915487501</v>
      </c>
      <c r="C1890">
        <f t="shared" si="177"/>
        <v>1</v>
      </c>
      <c r="E1890">
        <v>1005787</v>
      </c>
      <c r="F1890">
        <v>0.63858300447464</v>
      </c>
      <c r="G1890">
        <f t="shared" si="178"/>
        <v>1</v>
      </c>
      <c r="I1890">
        <v>1005787</v>
      </c>
      <c r="J1890">
        <v>0.64025266965230299</v>
      </c>
      <c r="K1890">
        <f t="shared" si="179"/>
        <v>1</v>
      </c>
      <c r="L1890" t="b">
        <f t="shared" si="180"/>
        <v>1</v>
      </c>
      <c r="M1890" t="b">
        <f t="shared" si="181"/>
        <v>1</v>
      </c>
      <c r="N1890" t="b">
        <f t="shared" si="182"/>
        <v>1</v>
      </c>
    </row>
    <row r="1891" spans="1:14">
      <c r="A1891">
        <v>1005790</v>
      </c>
      <c r="B1891">
        <v>16.403678552229799</v>
      </c>
      <c r="C1891">
        <f t="shared" si="177"/>
        <v>1</v>
      </c>
      <c r="E1891">
        <v>1005790</v>
      </c>
      <c r="F1891">
        <v>0.47443640232086198</v>
      </c>
      <c r="G1891">
        <f t="shared" si="178"/>
        <v>0</v>
      </c>
      <c r="I1891">
        <v>1005790</v>
      </c>
      <c r="J1891">
        <v>0.508502036333084</v>
      </c>
      <c r="K1891">
        <f t="shared" si="179"/>
        <v>1</v>
      </c>
      <c r="L1891" t="b">
        <f t="shared" si="180"/>
        <v>0</v>
      </c>
      <c r="M1891" t="b">
        <f t="shared" si="181"/>
        <v>1</v>
      </c>
      <c r="N1891" t="b">
        <f t="shared" si="182"/>
        <v>0</v>
      </c>
    </row>
    <row r="1892" spans="1:14">
      <c r="A1892">
        <v>1005792</v>
      </c>
      <c r="B1892">
        <v>3777.6916976788398</v>
      </c>
      <c r="C1892">
        <f t="shared" si="177"/>
        <v>1</v>
      </c>
      <c r="E1892">
        <v>1005792</v>
      </c>
      <c r="F1892">
        <v>0.67201453447341897</v>
      </c>
      <c r="G1892">
        <f t="shared" si="178"/>
        <v>1</v>
      </c>
      <c r="I1892">
        <v>1005792</v>
      </c>
      <c r="J1892">
        <v>0.63172751665115401</v>
      </c>
      <c r="K1892">
        <f t="shared" si="179"/>
        <v>1</v>
      </c>
      <c r="L1892" t="b">
        <f t="shared" si="180"/>
        <v>1</v>
      </c>
      <c r="M1892" t="b">
        <f t="shared" si="181"/>
        <v>1</v>
      </c>
      <c r="N1892" t="b">
        <f t="shared" si="182"/>
        <v>1</v>
      </c>
    </row>
    <row r="1893" spans="1:14">
      <c r="A1893">
        <v>1005793</v>
      </c>
      <c r="B1893">
        <v>-3196.5061536009498</v>
      </c>
      <c r="C1893">
        <f t="shared" si="177"/>
        <v>0</v>
      </c>
      <c r="E1893">
        <v>1005793</v>
      </c>
      <c r="F1893">
        <v>0.43515683710575098</v>
      </c>
      <c r="G1893">
        <f t="shared" si="178"/>
        <v>0</v>
      </c>
      <c r="I1893">
        <v>1005793</v>
      </c>
      <c r="J1893">
        <v>0.34046185016632102</v>
      </c>
      <c r="K1893">
        <f t="shared" si="179"/>
        <v>0</v>
      </c>
      <c r="L1893" t="b">
        <f t="shared" si="180"/>
        <v>1</v>
      </c>
      <c r="M1893" t="b">
        <f t="shared" si="181"/>
        <v>1</v>
      </c>
      <c r="N1893" t="b">
        <f t="shared" si="182"/>
        <v>1</v>
      </c>
    </row>
    <row r="1894" spans="1:14">
      <c r="A1894">
        <v>1005795</v>
      </c>
      <c r="B1894">
        <v>1324.4486649134501</v>
      </c>
      <c r="C1894">
        <f t="shared" si="177"/>
        <v>1</v>
      </c>
      <c r="E1894">
        <v>1005795</v>
      </c>
      <c r="F1894">
        <v>0.57128882408142101</v>
      </c>
      <c r="G1894">
        <f t="shared" si="178"/>
        <v>1</v>
      </c>
      <c r="I1894">
        <v>1005795</v>
      </c>
      <c r="J1894">
        <v>0.58057296276092496</v>
      </c>
      <c r="K1894">
        <f t="shared" si="179"/>
        <v>1</v>
      </c>
      <c r="L1894" t="b">
        <f t="shared" si="180"/>
        <v>1</v>
      </c>
      <c r="M1894" t="b">
        <f t="shared" si="181"/>
        <v>1</v>
      </c>
      <c r="N1894" t="b">
        <f t="shared" si="182"/>
        <v>1</v>
      </c>
    </row>
    <row r="1895" spans="1:14">
      <c r="A1895">
        <v>1005797</v>
      </c>
      <c r="B1895">
        <v>1193678.81266112</v>
      </c>
      <c r="C1895">
        <f t="shared" si="177"/>
        <v>1</v>
      </c>
      <c r="E1895">
        <v>1005797</v>
      </c>
      <c r="F1895">
        <v>0.937214314937592</v>
      </c>
      <c r="G1895">
        <f t="shared" si="178"/>
        <v>1</v>
      </c>
      <c r="I1895">
        <v>1005797</v>
      </c>
      <c r="J1895">
        <v>0.91123523314793897</v>
      </c>
      <c r="K1895">
        <f t="shared" si="179"/>
        <v>1</v>
      </c>
      <c r="L1895" t="b">
        <f t="shared" si="180"/>
        <v>1</v>
      </c>
      <c r="M1895" t="b">
        <f t="shared" si="181"/>
        <v>1</v>
      </c>
      <c r="N1895" t="b">
        <f t="shared" si="182"/>
        <v>1</v>
      </c>
    </row>
    <row r="1896" spans="1:14">
      <c r="A1896">
        <v>1005798</v>
      </c>
      <c r="B1896">
        <v>-10802.201258318501</v>
      </c>
      <c r="C1896">
        <f t="shared" si="177"/>
        <v>0</v>
      </c>
      <c r="E1896">
        <v>1005798</v>
      </c>
      <c r="F1896">
        <v>0.41523705919583598</v>
      </c>
      <c r="G1896">
        <f t="shared" si="178"/>
        <v>0</v>
      </c>
      <c r="I1896">
        <v>1005798</v>
      </c>
      <c r="J1896">
        <v>0.50666320323944103</v>
      </c>
      <c r="K1896">
        <f t="shared" si="179"/>
        <v>1</v>
      </c>
      <c r="L1896" t="b">
        <f t="shared" si="180"/>
        <v>1</v>
      </c>
      <c r="M1896" t="b">
        <f t="shared" si="181"/>
        <v>0</v>
      </c>
      <c r="N1896" t="b">
        <f t="shared" si="182"/>
        <v>0</v>
      </c>
    </row>
    <row r="1897" spans="1:14">
      <c r="A1897">
        <v>1005799</v>
      </c>
      <c r="B1897">
        <v>-11455.4903824384</v>
      </c>
      <c r="C1897">
        <f t="shared" si="177"/>
        <v>0</v>
      </c>
      <c r="E1897">
        <v>1005799</v>
      </c>
      <c r="F1897">
        <v>0.30589810013771102</v>
      </c>
      <c r="G1897">
        <f t="shared" si="178"/>
        <v>0</v>
      </c>
      <c r="I1897">
        <v>1005799</v>
      </c>
      <c r="J1897">
        <v>0.229538227121035</v>
      </c>
      <c r="K1897">
        <f t="shared" si="179"/>
        <v>0</v>
      </c>
      <c r="L1897" t="b">
        <f t="shared" si="180"/>
        <v>1</v>
      </c>
      <c r="M1897" t="b">
        <f t="shared" si="181"/>
        <v>1</v>
      </c>
      <c r="N1897" t="b">
        <f t="shared" si="182"/>
        <v>1</v>
      </c>
    </row>
    <row r="1898" spans="1:14">
      <c r="A1898">
        <v>1005801</v>
      </c>
      <c r="B1898">
        <v>-29.951206886140501</v>
      </c>
      <c r="C1898">
        <f t="shared" si="177"/>
        <v>0</v>
      </c>
      <c r="E1898">
        <v>1005801</v>
      </c>
      <c r="F1898">
        <v>0.55792573094368003</v>
      </c>
      <c r="G1898">
        <f t="shared" si="178"/>
        <v>1</v>
      </c>
      <c r="I1898">
        <v>1005801</v>
      </c>
      <c r="J1898">
        <v>0.475980738798777</v>
      </c>
      <c r="K1898">
        <f t="shared" si="179"/>
        <v>0</v>
      </c>
      <c r="L1898" t="b">
        <f t="shared" si="180"/>
        <v>0</v>
      </c>
      <c r="M1898" t="b">
        <f t="shared" si="181"/>
        <v>1</v>
      </c>
      <c r="N1898" t="b">
        <f t="shared" si="182"/>
        <v>0</v>
      </c>
    </row>
    <row r="1899" spans="1:14">
      <c r="A1899">
        <v>1005803</v>
      </c>
      <c r="B1899">
        <v>190.98276185177201</v>
      </c>
      <c r="C1899">
        <f t="shared" si="177"/>
        <v>1</v>
      </c>
      <c r="E1899">
        <v>1005803</v>
      </c>
      <c r="F1899">
        <v>0.37120653688907601</v>
      </c>
      <c r="G1899">
        <f t="shared" si="178"/>
        <v>0</v>
      </c>
      <c r="I1899">
        <v>1005803</v>
      </c>
      <c r="J1899">
        <v>0.37761678298314399</v>
      </c>
      <c r="K1899">
        <f t="shared" si="179"/>
        <v>0</v>
      </c>
      <c r="L1899" t="b">
        <f t="shared" si="180"/>
        <v>0</v>
      </c>
      <c r="M1899" t="b">
        <f t="shared" si="181"/>
        <v>0</v>
      </c>
      <c r="N1899" t="b">
        <f t="shared" si="182"/>
        <v>1</v>
      </c>
    </row>
    <row r="1900" spans="1:14">
      <c r="A1900">
        <v>1005805</v>
      </c>
      <c r="B1900">
        <v>1598.8270390656401</v>
      </c>
      <c r="C1900">
        <f t="shared" si="177"/>
        <v>1</v>
      </c>
      <c r="E1900">
        <v>1005805</v>
      </c>
      <c r="F1900">
        <v>0.62212878465652499</v>
      </c>
      <c r="G1900">
        <f t="shared" si="178"/>
        <v>1</v>
      </c>
      <c r="I1900">
        <v>1005805</v>
      </c>
      <c r="J1900">
        <v>0.61974680423736594</v>
      </c>
      <c r="K1900">
        <f t="shared" si="179"/>
        <v>1</v>
      </c>
      <c r="L1900" t="b">
        <f t="shared" si="180"/>
        <v>1</v>
      </c>
      <c r="M1900" t="b">
        <f t="shared" si="181"/>
        <v>1</v>
      </c>
      <c r="N1900" t="b">
        <f t="shared" si="182"/>
        <v>1</v>
      </c>
    </row>
    <row r="1901" spans="1:14">
      <c r="A1901">
        <v>1005810</v>
      </c>
      <c r="B1901">
        <v>3041.391944</v>
      </c>
      <c r="C1901">
        <f t="shared" si="177"/>
        <v>1</v>
      </c>
      <c r="E1901">
        <v>1005810</v>
      </c>
      <c r="F1901">
        <v>0.79388236999511697</v>
      </c>
      <c r="G1901">
        <f t="shared" si="178"/>
        <v>1</v>
      </c>
      <c r="I1901">
        <v>1005810</v>
      </c>
      <c r="J1901">
        <v>0.70472508668899503</v>
      </c>
      <c r="K1901">
        <f t="shared" si="179"/>
        <v>1</v>
      </c>
      <c r="L1901" t="b">
        <f t="shared" si="180"/>
        <v>1</v>
      </c>
      <c r="M1901" t="b">
        <f t="shared" si="181"/>
        <v>1</v>
      </c>
      <c r="N1901" t="b">
        <f t="shared" si="182"/>
        <v>1</v>
      </c>
    </row>
    <row r="1902" spans="1:14">
      <c r="A1902">
        <v>1005812</v>
      </c>
      <c r="B1902">
        <v>-151.42873870400001</v>
      </c>
      <c r="C1902">
        <f t="shared" si="177"/>
        <v>0</v>
      </c>
      <c r="E1902">
        <v>1005812</v>
      </c>
      <c r="F1902">
        <v>0.186007514595985</v>
      </c>
      <c r="G1902">
        <f t="shared" si="178"/>
        <v>0</v>
      </c>
      <c r="I1902">
        <v>1005812</v>
      </c>
      <c r="J1902">
        <v>0.27100692689418798</v>
      </c>
      <c r="K1902">
        <f t="shared" si="179"/>
        <v>0</v>
      </c>
      <c r="L1902" t="b">
        <f t="shared" si="180"/>
        <v>1</v>
      </c>
      <c r="M1902" t="b">
        <f t="shared" si="181"/>
        <v>1</v>
      </c>
      <c r="N1902" t="b">
        <f t="shared" si="182"/>
        <v>1</v>
      </c>
    </row>
    <row r="1903" spans="1:14">
      <c r="A1903">
        <v>1005813</v>
      </c>
      <c r="B1903">
        <v>1421.47939320714</v>
      </c>
      <c r="C1903">
        <f t="shared" si="177"/>
        <v>1</v>
      </c>
      <c r="E1903">
        <v>1005813</v>
      </c>
      <c r="F1903">
        <v>0.33086344599723799</v>
      </c>
      <c r="G1903">
        <f t="shared" si="178"/>
        <v>0</v>
      </c>
      <c r="I1903">
        <v>1005813</v>
      </c>
      <c r="J1903">
        <v>0.18010987341404</v>
      </c>
      <c r="K1903">
        <f t="shared" si="179"/>
        <v>0</v>
      </c>
      <c r="L1903" t="b">
        <f t="shared" si="180"/>
        <v>0</v>
      </c>
      <c r="M1903" t="b">
        <f t="shared" si="181"/>
        <v>0</v>
      </c>
      <c r="N1903" t="b">
        <f t="shared" si="182"/>
        <v>1</v>
      </c>
    </row>
    <row r="1904" spans="1:14">
      <c r="A1904">
        <v>1005815</v>
      </c>
      <c r="B1904">
        <v>808.22205099999906</v>
      </c>
      <c r="C1904">
        <f t="shared" si="177"/>
        <v>1</v>
      </c>
      <c r="E1904">
        <v>1005815</v>
      </c>
      <c r="F1904">
        <v>0.59999006986617998</v>
      </c>
      <c r="G1904">
        <f t="shared" si="178"/>
        <v>1</v>
      </c>
      <c r="I1904">
        <v>1005815</v>
      </c>
      <c r="J1904">
        <v>0.55894570549329103</v>
      </c>
      <c r="K1904">
        <f t="shared" si="179"/>
        <v>1</v>
      </c>
      <c r="L1904" t="b">
        <f t="shared" si="180"/>
        <v>1</v>
      </c>
      <c r="M1904" t="b">
        <f t="shared" si="181"/>
        <v>1</v>
      </c>
      <c r="N1904" t="b">
        <f t="shared" si="182"/>
        <v>1</v>
      </c>
    </row>
    <row r="1905" spans="1:14">
      <c r="A1905">
        <v>1005816</v>
      </c>
      <c r="B1905">
        <v>392.02567314365899</v>
      </c>
      <c r="C1905">
        <f t="shared" si="177"/>
        <v>1</v>
      </c>
      <c r="E1905">
        <v>1005816</v>
      </c>
      <c r="F1905">
        <v>0.62594366073608398</v>
      </c>
      <c r="G1905">
        <f t="shared" si="178"/>
        <v>1</v>
      </c>
      <c r="I1905">
        <v>1005816</v>
      </c>
      <c r="J1905">
        <v>0.513899266719818</v>
      </c>
      <c r="K1905">
        <f t="shared" si="179"/>
        <v>1</v>
      </c>
      <c r="L1905" t="b">
        <f t="shared" si="180"/>
        <v>1</v>
      </c>
      <c r="M1905" t="b">
        <f t="shared" si="181"/>
        <v>1</v>
      </c>
      <c r="N1905" t="b">
        <f t="shared" si="182"/>
        <v>1</v>
      </c>
    </row>
    <row r="1906" spans="1:14">
      <c r="A1906">
        <v>1005819</v>
      </c>
      <c r="B1906">
        <v>317.29118787246301</v>
      </c>
      <c r="C1906">
        <f t="shared" si="177"/>
        <v>1</v>
      </c>
      <c r="E1906">
        <v>1005819</v>
      </c>
      <c r="F1906">
        <v>0.62176916003227201</v>
      </c>
      <c r="G1906">
        <f t="shared" si="178"/>
        <v>1</v>
      </c>
      <c r="I1906">
        <v>1005819</v>
      </c>
      <c r="J1906">
        <v>0.643352965513865</v>
      </c>
      <c r="K1906">
        <f t="shared" si="179"/>
        <v>1</v>
      </c>
      <c r="L1906" t="b">
        <f t="shared" si="180"/>
        <v>1</v>
      </c>
      <c r="M1906" t="b">
        <f t="shared" si="181"/>
        <v>1</v>
      </c>
      <c r="N1906" t="b">
        <f t="shared" si="182"/>
        <v>1</v>
      </c>
    </row>
    <row r="1907" spans="1:14">
      <c r="A1907">
        <v>1005821</v>
      </c>
      <c r="B1907">
        <v>5782.0952845211996</v>
      </c>
      <c r="C1907">
        <f t="shared" si="177"/>
        <v>1</v>
      </c>
      <c r="E1907">
        <v>1005821</v>
      </c>
      <c r="F1907">
        <v>0.734038372834524</v>
      </c>
      <c r="G1907">
        <f t="shared" si="178"/>
        <v>1</v>
      </c>
      <c r="I1907">
        <v>1005821</v>
      </c>
      <c r="J1907">
        <v>0.65481702486673998</v>
      </c>
      <c r="K1907">
        <f t="shared" si="179"/>
        <v>1</v>
      </c>
      <c r="L1907" t="b">
        <f t="shared" si="180"/>
        <v>1</v>
      </c>
      <c r="M1907" t="b">
        <f t="shared" si="181"/>
        <v>1</v>
      </c>
      <c r="N1907" t="b">
        <f t="shared" si="182"/>
        <v>1</v>
      </c>
    </row>
    <row r="1908" spans="1:14">
      <c r="A1908">
        <v>1005822</v>
      </c>
      <c r="B1908">
        <v>-2748.7380800000001</v>
      </c>
      <c r="C1908">
        <f t="shared" si="177"/>
        <v>0</v>
      </c>
      <c r="E1908">
        <v>1005822</v>
      </c>
      <c r="F1908">
        <v>0.167202505593499</v>
      </c>
      <c r="G1908">
        <f t="shared" si="178"/>
        <v>0</v>
      </c>
      <c r="I1908">
        <v>1005822</v>
      </c>
      <c r="J1908">
        <v>0.18760865010941999</v>
      </c>
      <c r="K1908">
        <f t="shared" si="179"/>
        <v>0</v>
      </c>
      <c r="L1908" t="b">
        <f t="shared" si="180"/>
        <v>1</v>
      </c>
      <c r="M1908" t="b">
        <f t="shared" si="181"/>
        <v>1</v>
      </c>
      <c r="N1908" t="b">
        <f t="shared" si="182"/>
        <v>1</v>
      </c>
    </row>
    <row r="1909" spans="1:14">
      <c r="A1909">
        <v>1005825</v>
      </c>
      <c r="B1909">
        <v>-808.44773517633496</v>
      </c>
      <c r="C1909">
        <f t="shared" si="177"/>
        <v>0</v>
      </c>
      <c r="E1909">
        <v>1005825</v>
      </c>
      <c r="F1909">
        <v>0.34465630725026097</v>
      </c>
      <c r="G1909">
        <f t="shared" si="178"/>
        <v>0</v>
      </c>
      <c r="I1909">
        <v>1005825</v>
      </c>
      <c r="J1909">
        <v>0.39309916148583102</v>
      </c>
      <c r="K1909">
        <f t="shared" si="179"/>
        <v>0</v>
      </c>
      <c r="L1909" t="b">
        <f t="shared" si="180"/>
        <v>1</v>
      </c>
      <c r="M1909" t="b">
        <f t="shared" si="181"/>
        <v>1</v>
      </c>
      <c r="N1909" t="b">
        <f t="shared" si="182"/>
        <v>1</v>
      </c>
    </row>
    <row r="1910" spans="1:14">
      <c r="A1910">
        <v>1005828</v>
      </c>
      <c r="B1910">
        <v>-136.08512352</v>
      </c>
      <c r="C1910">
        <f t="shared" si="177"/>
        <v>0</v>
      </c>
      <c r="E1910">
        <v>1005828</v>
      </c>
      <c r="F1910">
        <v>0.19292925298214</v>
      </c>
      <c r="G1910">
        <f t="shared" si="178"/>
        <v>0</v>
      </c>
      <c r="I1910">
        <v>1005828</v>
      </c>
      <c r="J1910">
        <v>0.283268421888351</v>
      </c>
      <c r="K1910">
        <f t="shared" si="179"/>
        <v>0</v>
      </c>
      <c r="L1910" t="b">
        <f t="shared" si="180"/>
        <v>1</v>
      </c>
      <c r="M1910" t="b">
        <f t="shared" si="181"/>
        <v>1</v>
      </c>
      <c r="N1910" t="b">
        <f t="shared" si="182"/>
        <v>1</v>
      </c>
    </row>
    <row r="1911" spans="1:14">
      <c r="A1911">
        <v>1005830</v>
      </c>
      <c r="B1911">
        <v>-368.08295040000002</v>
      </c>
      <c r="C1911">
        <f t="shared" si="177"/>
        <v>0</v>
      </c>
      <c r="E1911">
        <v>1005830</v>
      </c>
      <c r="F1911">
        <v>0.39436478912830403</v>
      </c>
      <c r="G1911">
        <f t="shared" si="178"/>
        <v>0</v>
      </c>
      <c r="I1911">
        <v>1005830</v>
      </c>
      <c r="J1911">
        <v>0.50403417646884896</v>
      </c>
      <c r="K1911">
        <f t="shared" si="179"/>
        <v>1</v>
      </c>
      <c r="L1911" t="b">
        <f t="shared" si="180"/>
        <v>1</v>
      </c>
      <c r="M1911" t="b">
        <f t="shared" si="181"/>
        <v>0</v>
      </c>
      <c r="N1911" t="b">
        <f t="shared" si="182"/>
        <v>0</v>
      </c>
    </row>
    <row r="1912" spans="1:14">
      <c r="A1912">
        <v>1005832</v>
      </c>
      <c r="B1912">
        <v>-1194.9195678706301</v>
      </c>
      <c r="C1912">
        <f t="shared" si="177"/>
        <v>0</v>
      </c>
      <c r="E1912">
        <v>1005832</v>
      </c>
      <c r="F1912">
        <v>0.64100094636281302</v>
      </c>
      <c r="G1912">
        <f t="shared" si="178"/>
        <v>1</v>
      </c>
      <c r="I1912">
        <v>1005832</v>
      </c>
      <c r="J1912">
        <v>0.46798649430275002</v>
      </c>
      <c r="K1912">
        <f t="shared" si="179"/>
        <v>0</v>
      </c>
      <c r="L1912" t="b">
        <f t="shared" si="180"/>
        <v>0</v>
      </c>
      <c r="M1912" t="b">
        <f t="shared" si="181"/>
        <v>1</v>
      </c>
      <c r="N1912" t="b">
        <f t="shared" si="182"/>
        <v>0</v>
      </c>
    </row>
    <row r="1913" spans="1:14">
      <c r="A1913">
        <v>1005833</v>
      </c>
      <c r="B1913">
        <v>-5301.2803315254496</v>
      </c>
      <c r="C1913">
        <f t="shared" si="177"/>
        <v>0</v>
      </c>
      <c r="E1913">
        <v>1005833</v>
      </c>
      <c r="F1913">
        <v>0.335565805435181</v>
      </c>
      <c r="G1913">
        <f t="shared" si="178"/>
        <v>0</v>
      </c>
      <c r="I1913">
        <v>1005833</v>
      </c>
      <c r="J1913">
        <v>0.33435546606779099</v>
      </c>
      <c r="K1913">
        <f t="shared" si="179"/>
        <v>0</v>
      </c>
      <c r="L1913" t="b">
        <f t="shared" si="180"/>
        <v>1</v>
      </c>
      <c r="M1913" t="b">
        <f t="shared" si="181"/>
        <v>1</v>
      </c>
      <c r="N1913" t="b">
        <f t="shared" si="182"/>
        <v>1</v>
      </c>
    </row>
    <row r="1914" spans="1:14">
      <c r="A1914">
        <v>1005834</v>
      </c>
      <c r="B1914">
        <v>-261.48197279999999</v>
      </c>
      <c r="C1914">
        <f t="shared" si="177"/>
        <v>0</v>
      </c>
      <c r="E1914">
        <v>1005834</v>
      </c>
      <c r="F1914">
        <v>0.49324701229731199</v>
      </c>
      <c r="G1914">
        <f t="shared" si="178"/>
        <v>0</v>
      </c>
      <c r="I1914">
        <v>1005834</v>
      </c>
      <c r="J1914">
        <v>0.493500103553136</v>
      </c>
      <c r="K1914">
        <f t="shared" si="179"/>
        <v>0</v>
      </c>
      <c r="L1914" t="b">
        <f t="shared" si="180"/>
        <v>1</v>
      </c>
      <c r="M1914" t="b">
        <f t="shared" si="181"/>
        <v>1</v>
      </c>
      <c r="N1914" t="b">
        <f t="shared" si="182"/>
        <v>1</v>
      </c>
    </row>
    <row r="1915" spans="1:14">
      <c r="A1915">
        <v>1005838</v>
      </c>
      <c r="B1915">
        <v>1455.4006131465501</v>
      </c>
      <c r="C1915">
        <f t="shared" si="177"/>
        <v>1</v>
      </c>
      <c r="E1915">
        <v>1005838</v>
      </c>
      <c r="F1915">
        <v>0.67304754257202104</v>
      </c>
      <c r="G1915">
        <f t="shared" si="178"/>
        <v>1</v>
      </c>
      <c r="I1915">
        <v>1005838</v>
      </c>
      <c r="J1915">
        <v>0.69873833656311002</v>
      </c>
      <c r="K1915">
        <f t="shared" si="179"/>
        <v>1</v>
      </c>
      <c r="L1915" t="b">
        <f t="shared" si="180"/>
        <v>1</v>
      </c>
      <c r="M1915" t="b">
        <f t="shared" si="181"/>
        <v>1</v>
      </c>
      <c r="N1915" t="b">
        <f t="shared" si="182"/>
        <v>1</v>
      </c>
    </row>
    <row r="1916" spans="1:14">
      <c r="A1916">
        <v>1005839</v>
      </c>
      <c r="B1916">
        <v>767.531400145406</v>
      </c>
      <c r="C1916">
        <f t="shared" si="177"/>
        <v>1</v>
      </c>
      <c r="E1916">
        <v>1005839</v>
      </c>
      <c r="F1916">
        <v>0.63393209377924598</v>
      </c>
      <c r="G1916">
        <f t="shared" si="178"/>
        <v>1</v>
      </c>
      <c r="I1916">
        <v>1005839</v>
      </c>
      <c r="J1916">
        <v>0.51108976205190004</v>
      </c>
      <c r="K1916">
        <f t="shared" si="179"/>
        <v>1</v>
      </c>
      <c r="L1916" t="b">
        <f t="shared" si="180"/>
        <v>1</v>
      </c>
      <c r="M1916" t="b">
        <f t="shared" si="181"/>
        <v>1</v>
      </c>
      <c r="N1916" t="b">
        <f t="shared" si="182"/>
        <v>1</v>
      </c>
    </row>
    <row r="1917" spans="1:14">
      <c r="A1917">
        <v>1005840</v>
      </c>
      <c r="B1917">
        <v>-119.09872843082699</v>
      </c>
      <c r="C1917">
        <f t="shared" si="177"/>
        <v>0</v>
      </c>
      <c r="E1917">
        <v>1005840</v>
      </c>
      <c r="F1917">
        <v>0.44886314868927002</v>
      </c>
      <c r="G1917">
        <f t="shared" si="178"/>
        <v>0</v>
      </c>
      <c r="I1917">
        <v>1005840</v>
      </c>
      <c r="J1917">
        <v>0.43687811493873602</v>
      </c>
      <c r="K1917">
        <f t="shared" si="179"/>
        <v>0</v>
      </c>
      <c r="L1917" t="b">
        <f t="shared" si="180"/>
        <v>1</v>
      </c>
      <c r="M1917" t="b">
        <f t="shared" si="181"/>
        <v>1</v>
      </c>
      <c r="N1917" t="b">
        <f t="shared" si="182"/>
        <v>1</v>
      </c>
    </row>
    <row r="1918" spans="1:14">
      <c r="A1918">
        <v>1005841</v>
      </c>
      <c r="B1918">
        <v>71.235953663792998</v>
      </c>
      <c r="C1918">
        <f t="shared" si="177"/>
        <v>1</v>
      </c>
      <c r="E1918">
        <v>1005841</v>
      </c>
      <c r="F1918">
        <v>0.51221972703933705</v>
      </c>
      <c r="G1918">
        <f t="shared" si="178"/>
        <v>1</v>
      </c>
      <c r="I1918">
        <v>1005841</v>
      </c>
      <c r="J1918">
        <v>0.57250928878784202</v>
      </c>
      <c r="K1918">
        <f t="shared" si="179"/>
        <v>1</v>
      </c>
      <c r="L1918" t="b">
        <f t="shared" si="180"/>
        <v>1</v>
      </c>
      <c r="M1918" t="b">
        <f t="shared" si="181"/>
        <v>1</v>
      </c>
      <c r="N1918" t="b">
        <f t="shared" si="182"/>
        <v>1</v>
      </c>
    </row>
    <row r="1919" spans="1:14">
      <c r="A1919">
        <v>1005842</v>
      </c>
      <c r="B1919">
        <v>-1802.9825666527099</v>
      </c>
      <c r="C1919">
        <f t="shared" si="177"/>
        <v>0</v>
      </c>
      <c r="E1919">
        <v>1005842</v>
      </c>
      <c r="F1919">
        <v>0.470415075620015</v>
      </c>
      <c r="G1919">
        <f t="shared" si="178"/>
        <v>0</v>
      </c>
      <c r="I1919">
        <v>1005842</v>
      </c>
      <c r="J1919">
        <v>0.48438504338264499</v>
      </c>
      <c r="K1919">
        <f t="shared" si="179"/>
        <v>0</v>
      </c>
      <c r="L1919" t="b">
        <f t="shared" si="180"/>
        <v>1</v>
      </c>
      <c r="M1919" t="b">
        <f t="shared" si="181"/>
        <v>1</v>
      </c>
      <c r="N1919" t="b">
        <f t="shared" si="182"/>
        <v>1</v>
      </c>
    </row>
    <row r="1920" spans="1:14">
      <c r="A1920">
        <v>1005844</v>
      </c>
      <c r="B1920">
        <v>107.11327104</v>
      </c>
      <c r="C1920">
        <f t="shared" si="177"/>
        <v>1</v>
      </c>
      <c r="E1920">
        <v>1005844</v>
      </c>
      <c r="F1920">
        <v>0.68698372443517097</v>
      </c>
      <c r="G1920">
        <f t="shared" si="178"/>
        <v>1</v>
      </c>
      <c r="I1920">
        <v>1005844</v>
      </c>
      <c r="J1920">
        <v>0.59780327479044604</v>
      </c>
      <c r="K1920">
        <f t="shared" si="179"/>
        <v>1</v>
      </c>
      <c r="L1920" t="b">
        <f t="shared" si="180"/>
        <v>1</v>
      </c>
      <c r="M1920" t="b">
        <f t="shared" si="181"/>
        <v>1</v>
      </c>
      <c r="N1920" t="b">
        <f t="shared" si="182"/>
        <v>1</v>
      </c>
    </row>
    <row r="1921" spans="1:14">
      <c r="A1921">
        <v>1005846</v>
      </c>
      <c r="B1921">
        <v>4508.7076299110404</v>
      </c>
      <c r="C1921">
        <f t="shared" si="177"/>
        <v>1</v>
      </c>
      <c r="E1921">
        <v>1005846</v>
      </c>
      <c r="F1921">
        <v>0.61386011044184396</v>
      </c>
      <c r="G1921">
        <f t="shared" si="178"/>
        <v>1</v>
      </c>
      <c r="I1921">
        <v>1005846</v>
      </c>
      <c r="J1921">
        <v>0.55891233682632402</v>
      </c>
      <c r="K1921">
        <f t="shared" si="179"/>
        <v>1</v>
      </c>
      <c r="L1921" t="b">
        <f t="shared" si="180"/>
        <v>1</v>
      </c>
      <c r="M1921" t="b">
        <f t="shared" si="181"/>
        <v>1</v>
      </c>
      <c r="N1921" t="b">
        <f t="shared" si="182"/>
        <v>1</v>
      </c>
    </row>
    <row r="1922" spans="1:14">
      <c r="A1922">
        <v>1005848</v>
      </c>
      <c r="B1922">
        <v>-2323.8890760720701</v>
      </c>
      <c r="C1922">
        <f t="shared" si="177"/>
        <v>0</v>
      </c>
      <c r="E1922">
        <v>1005848</v>
      </c>
      <c r="F1922">
        <v>0.27741398910681397</v>
      </c>
      <c r="G1922">
        <f t="shared" si="178"/>
        <v>0</v>
      </c>
      <c r="I1922">
        <v>1005848</v>
      </c>
      <c r="J1922">
        <v>0.29232261826594702</v>
      </c>
      <c r="K1922">
        <f t="shared" si="179"/>
        <v>0</v>
      </c>
      <c r="L1922" t="b">
        <f t="shared" si="180"/>
        <v>1</v>
      </c>
      <c r="M1922" t="b">
        <f t="shared" si="181"/>
        <v>1</v>
      </c>
      <c r="N1922" t="b">
        <f t="shared" si="182"/>
        <v>1</v>
      </c>
    </row>
    <row r="1923" spans="1:14">
      <c r="A1923">
        <v>1005849</v>
      </c>
      <c r="B1923">
        <v>-61.042102627407303</v>
      </c>
      <c r="C1923">
        <f t="shared" ref="C1923:C1986" si="183">IF(B1923&gt;=0, 1,0)</f>
        <v>0</v>
      </c>
      <c r="E1923">
        <v>1005849</v>
      </c>
      <c r="F1923">
        <v>0.46244726578394602</v>
      </c>
      <c r="G1923">
        <f t="shared" ref="G1923:G1986" si="184">IF(F1923&gt;=0.5, 1,0)</f>
        <v>0</v>
      </c>
      <c r="I1923">
        <v>1005849</v>
      </c>
      <c r="J1923">
        <v>0.40158838033676098</v>
      </c>
      <c r="K1923">
        <f t="shared" ref="K1923:K1986" si="185">IF(J1923&gt;=0.5,1,0)</f>
        <v>0</v>
      </c>
      <c r="L1923" t="b">
        <f t="shared" ref="L1923:L1986" si="186">G1923=C1923</f>
        <v>1</v>
      </c>
      <c r="M1923" t="b">
        <f t="shared" ref="M1923:M1986" si="187">K1923=C1923</f>
        <v>1</v>
      </c>
      <c r="N1923" t="b">
        <f t="shared" ref="N1923:N1986" si="188">K1923=G1923</f>
        <v>1</v>
      </c>
    </row>
    <row r="1924" spans="1:14">
      <c r="A1924">
        <v>1005852</v>
      </c>
      <c r="B1924">
        <v>-451.829401559845</v>
      </c>
      <c r="C1924">
        <f t="shared" si="183"/>
        <v>0</v>
      </c>
      <c r="E1924">
        <v>1005852</v>
      </c>
      <c r="F1924">
        <v>0.55660913387934396</v>
      </c>
      <c r="G1924">
        <f t="shared" si="184"/>
        <v>1</v>
      </c>
      <c r="I1924">
        <v>1005852</v>
      </c>
      <c r="J1924">
        <v>0.53285231192906701</v>
      </c>
      <c r="K1924">
        <f t="shared" si="185"/>
        <v>1</v>
      </c>
      <c r="L1924" t="b">
        <f t="shared" si="186"/>
        <v>0</v>
      </c>
      <c r="M1924" t="b">
        <f t="shared" si="187"/>
        <v>0</v>
      </c>
      <c r="N1924" t="b">
        <f t="shared" si="188"/>
        <v>1</v>
      </c>
    </row>
    <row r="1925" spans="1:14">
      <c r="A1925">
        <v>1005853</v>
      </c>
      <c r="B1925">
        <v>-12377.223053907401</v>
      </c>
      <c r="C1925">
        <f t="shared" si="183"/>
        <v>0</v>
      </c>
      <c r="E1925">
        <v>1005853</v>
      </c>
      <c r="F1925">
        <v>0.18720657378435099</v>
      </c>
      <c r="G1925">
        <f t="shared" si="184"/>
        <v>0</v>
      </c>
      <c r="I1925">
        <v>1005853</v>
      </c>
      <c r="J1925">
        <v>0.17895044758915901</v>
      </c>
      <c r="K1925">
        <f t="shared" si="185"/>
        <v>0</v>
      </c>
      <c r="L1925" t="b">
        <f t="shared" si="186"/>
        <v>1</v>
      </c>
      <c r="M1925" t="b">
        <f t="shared" si="187"/>
        <v>1</v>
      </c>
      <c r="N1925" t="b">
        <f t="shared" si="188"/>
        <v>1</v>
      </c>
    </row>
    <row r="1926" spans="1:14">
      <c r="A1926">
        <v>1005854</v>
      </c>
      <c r="B1926">
        <v>8968.3714978448206</v>
      </c>
      <c r="C1926">
        <f t="shared" si="183"/>
        <v>1</v>
      </c>
      <c r="E1926">
        <v>1005854</v>
      </c>
      <c r="F1926">
        <v>0.65327578783035301</v>
      </c>
      <c r="G1926">
        <f t="shared" si="184"/>
        <v>1</v>
      </c>
      <c r="I1926">
        <v>1005854</v>
      </c>
      <c r="J1926">
        <v>0.62189108133315996</v>
      </c>
      <c r="K1926">
        <f t="shared" si="185"/>
        <v>1</v>
      </c>
      <c r="L1926" t="b">
        <f t="shared" si="186"/>
        <v>1</v>
      </c>
      <c r="M1926" t="b">
        <f t="shared" si="187"/>
        <v>1</v>
      </c>
      <c r="N1926" t="b">
        <f t="shared" si="188"/>
        <v>1</v>
      </c>
    </row>
    <row r="1927" spans="1:14">
      <c r="A1927">
        <v>1005855</v>
      </c>
      <c r="B1927">
        <v>10885.715825556001</v>
      </c>
      <c r="C1927">
        <f t="shared" si="183"/>
        <v>1</v>
      </c>
      <c r="E1927">
        <v>1005855</v>
      </c>
      <c r="F1927">
        <v>0.39055860042571999</v>
      </c>
      <c r="G1927">
        <f t="shared" si="184"/>
        <v>0</v>
      </c>
      <c r="I1927">
        <v>1005855</v>
      </c>
      <c r="J1927">
        <v>0.55989152193069502</v>
      </c>
      <c r="K1927">
        <f t="shared" si="185"/>
        <v>1</v>
      </c>
      <c r="L1927" t="b">
        <f t="shared" si="186"/>
        <v>0</v>
      </c>
      <c r="M1927" t="b">
        <f t="shared" si="187"/>
        <v>1</v>
      </c>
      <c r="N1927" t="b">
        <f t="shared" si="188"/>
        <v>0</v>
      </c>
    </row>
    <row r="1928" spans="1:14">
      <c r="A1928">
        <v>1005856</v>
      </c>
      <c r="B1928">
        <v>5765.3540279974904</v>
      </c>
      <c r="C1928">
        <f t="shared" si="183"/>
        <v>1</v>
      </c>
      <c r="E1928">
        <v>1005856</v>
      </c>
      <c r="F1928">
        <v>0.38300471504529299</v>
      </c>
      <c r="G1928">
        <f t="shared" si="184"/>
        <v>0</v>
      </c>
      <c r="I1928">
        <v>1005856</v>
      </c>
      <c r="J1928">
        <v>0.374763270219167</v>
      </c>
      <c r="K1928">
        <f t="shared" si="185"/>
        <v>0</v>
      </c>
      <c r="L1928" t="b">
        <f t="shared" si="186"/>
        <v>0</v>
      </c>
      <c r="M1928" t="b">
        <f t="shared" si="187"/>
        <v>0</v>
      </c>
      <c r="N1928" t="b">
        <f t="shared" si="188"/>
        <v>1</v>
      </c>
    </row>
    <row r="1929" spans="1:14">
      <c r="A1929">
        <v>1005858</v>
      </c>
      <c r="B1929">
        <v>665.2</v>
      </c>
      <c r="C1929">
        <f t="shared" si="183"/>
        <v>1</v>
      </c>
      <c r="E1929">
        <v>1005858</v>
      </c>
      <c r="F1929">
        <v>0.63676867882410704</v>
      </c>
      <c r="G1929">
        <f t="shared" si="184"/>
        <v>1</v>
      </c>
      <c r="I1929">
        <v>1005858</v>
      </c>
      <c r="J1929">
        <v>0.72286973396937004</v>
      </c>
      <c r="K1929">
        <f t="shared" si="185"/>
        <v>1</v>
      </c>
      <c r="L1929" t="b">
        <f t="shared" si="186"/>
        <v>1</v>
      </c>
      <c r="M1929" t="b">
        <f t="shared" si="187"/>
        <v>1</v>
      </c>
      <c r="N1929" t="b">
        <f t="shared" si="188"/>
        <v>1</v>
      </c>
    </row>
    <row r="1930" spans="1:14">
      <c r="A1930">
        <v>1005859</v>
      </c>
      <c r="B1930">
        <v>-145.76625050342301</v>
      </c>
      <c r="C1930">
        <f t="shared" si="183"/>
        <v>0</v>
      </c>
      <c r="E1930">
        <v>1005859</v>
      </c>
      <c r="F1930">
        <v>0.172465965151787</v>
      </c>
      <c r="G1930">
        <f t="shared" si="184"/>
        <v>0</v>
      </c>
      <c r="I1930">
        <v>1005859</v>
      </c>
      <c r="J1930">
        <v>0.39903432130813599</v>
      </c>
      <c r="K1930">
        <f t="shared" si="185"/>
        <v>0</v>
      </c>
      <c r="L1930" t="b">
        <f t="shared" si="186"/>
        <v>1</v>
      </c>
      <c r="M1930" t="b">
        <f t="shared" si="187"/>
        <v>1</v>
      </c>
      <c r="N1930" t="b">
        <f t="shared" si="188"/>
        <v>1</v>
      </c>
    </row>
    <row r="1931" spans="1:14">
      <c r="A1931">
        <v>1005860</v>
      </c>
      <c r="B1931">
        <v>3408.78096443205</v>
      </c>
      <c r="C1931">
        <f t="shared" si="183"/>
        <v>1</v>
      </c>
      <c r="E1931">
        <v>1005860</v>
      </c>
      <c r="F1931">
        <v>0.40776222944259599</v>
      </c>
      <c r="G1931">
        <f t="shared" si="184"/>
        <v>0</v>
      </c>
      <c r="I1931">
        <v>1005860</v>
      </c>
      <c r="J1931">
        <v>0.46684309840202298</v>
      </c>
      <c r="K1931">
        <f t="shared" si="185"/>
        <v>0</v>
      </c>
      <c r="L1931" t="b">
        <f t="shared" si="186"/>
        <v>0</v>
      </c>
      <c r="M1931" t="b">
        <f t="shared" si="187"/>
        <v>0</v>
      </c>
      <c r="N1931" t="b">
        <f t="shared" si="188"/>
        <v>1</v>
      </c>
    </row>
    <row r="1932" spans="1:14">
      <c r="A1932">
        <v>1005862</v>
      </c>
      <c r="B1932">
        <v>-4483.7484077337604</v>
      </c>
      <c r="C1932">
        <f t="shared" si="183"/>
        <v>0</v>
      </c>
      <c r="E1932">
        <v>1005862</v>
      </c>
      <c r="F1932">
        <v>0.15366329501072601</v>
      </c>
      <c r="G1932">
        <f t="shared" si="184"/>
        <v>0</v>
      </c>
      <c r="I1932">
        <v>1005862</v>
      </c>
      <c r="J1932">
        <v>0.12259466449419699</v>
      </c>
      <c r="K1932">
        <f t="shared" si="185"/>
        <v>0</v>
      </c>
      <c r="L1932" t="b">
        <f t="shared" si="186"/>
        <v>1</v>
      </c>
      <c r="M1932" t="b">
        <f t="shared" si="187"/>
        <v>1</v>
      </c>
      <c r="N1932" t="b">
        <f t="shared" si="188"/>
        <v>1</v>
      </c>
    </row>
    <row r="1933" spans="1:14">
      <c r="A1933">
        <v>1005863</v>
      </c>
      <c r="B1933">
        <v>215.0046064</v>
      </c>
      <c r="C1933">
        <f t="shared" si="183"/>
        <v>1</v>
      </c>
      <c r="E1933">
        <v>1005863</v>
      </c>
      <c r="F1933">
        <v>0.47329183419545501</v>
      </c>
      <c r="G1933">
        <f t="shared" si="184"/>
        <v>0</v>
      </c>
      <c r="I1933">
        <v>1005863</v>
      </c>
      <c r="J1933">
        <v>0.55578215916951501</v>
      </c>
      <c r="K1933">
        <f t="shared" si="185"/>
        <v>1</v>
      </c>
      <c r="L1933" t="b">
        <f t="shared" si="186"/>
        <v>0</v>
      </c>
      <c r="M1933" t="b">
        <f t="shared" si="187"/>
        <v>1</v>
      </c>
      <c r="N1933" t="b">
        <f t="shared" si="188"/>
        <v>0</v>
      </c>
    </row>
    <row r="1934" spans="1:14">
      <c r="A1934">
        <v>1005866</v>
      </c>
      <c r="B1934">
        <v>-988.67874347721897</v>
      </c>
      <c r="C1934">
        <f t="shared" si="183"/>
        <v>0</v>
      </c>
      <c r="E1934">
        <v>1005866</v>
      </c>
      <c r="F1934">
        <v>0.45910467704137198</v>
      </c>
      <c r="G1934">
        <f t="shared" si="184"/>
        <v>0</v>
      </c>
      <c r="I1934">
        <v>1005866</v>
      </c>
      <c r="J1934">
        <v>0.37037441134452798</v>
      </c>
      <c r="K1934">
        <f t="shared" si="185"/>
        <v>0</v>
      </c>
      <c r="L1934" t="b">
        <f t="shared" si="186"/>
        <v>1</v>
      </c>
      <c r="M1934" t="b">
        <f t="shared" si="187"/>
        <v>1</v>
      </c>
      <c r="N1934" t="b">
        <f t="shared" si="188"/>
        <v>1</v>
      </c>
    </row>
    <row r="1935" spans="1:14">
      <c r="A1935">
        <v>1005868</v>
      </c>
      <c r="B1935">
        <v>-72.203736000000006</v>
      </c>
      <c r="C1935">
        <f t="shared" si="183"/>
        <v>0</v>
      </c>
      <c r="E1935">
        <v>1005868</v>
      </c>
      <c r="F1935">
        <v>0.55836838483810403</v>
      </c>
      <c r="G1935">
        <f t="shared" si="184"/>
        <v>1</v>
      </c>
      <c r="I1935">
        <v>1005868</v>
      </c>
      <c r="J1935">
        <v>0.39787238836288502</v>
      </c>
      <c r="K1935">
        <f t="shared" si="185"/>
        <v>0</v>
      </c>
      <c r="L1935" t="b">
        <f t="shared" si="186"/>
        <v>0</v>
      </c>
      <c r="M1935" t="b">
        <f t="shared" si="187"/>
        <v>1</v>
      </c>
      <c r="N1935" t="b">
        <f t="shared" si="188"/>
        <v>0</v>
      </c>
    </row>
    <row r="1936" spans="1:14">
      <c r="A1936">
        <v>1005869</v>
      </c>
      <c r="B1936">
        <v>-6928.1413265241599</v>
      </c>
      <c r="C1936">
        <f t="shared" si="183"/>
        <v>0</v>
      </c>
      <c r="E1936">
        <v>1005869</v>
      </c>
      <c r="F1936">
        <v>0.43192104498545297</v>
      </c>
      <c r="G1936">
        <f t="shared" si="184"/>
        <v>0</v>
      </c>
      <c r="I1936">
        <v>1005869</v>
      </c>
      <c r="J1936">
        <v>0.38887927929560301</v>
      </c>
      <c r="K1936">
        <f t="shared" si="185"/>
        <v>0</v>
      </c>
      <c r="L1936" t="b">
        <f t="shared" si="186"/>
        <v>1</v>
      </c>
      <c r="M1936" t="b">
        <f t="shared" si="187"/>
        <v>1</v>
      </c>
      <c r="N1936" t="b">
        <f t="shared" si="188"/>
        <v>1</v>
      </c>
    </row>
    <row r="1937" spans="1:14">
      <c r="A1937">
        <v>1005875</v>
      </c>
      <c r="B1937">
        <v>10836.6692449984</v>
      </c>
      <c r="C1937">
        <f t="shared" si="183"/>
        <v>1</v>
      </c>
      <c r="E1937">
        <v>1005875</v>
      </c>
      <c r="F1937">
        <v>0.82337097326914499</v>
      </c>
      <c r="G1937">
        <f t="shared" si="184"/>
        <v>1</v>
      </c>
      <c r="I1937">
        <v>1005875</v>
      </c>
      <c r="J1937">
        <v>0.726409097512563</v>
      </c>
      <c r="K1937">
        <f t="shared" si="185"/>
        <v>1</v>
      </c>
      <c r="L1937" t="b">
        <f t="shared" si="186"/>
        <v>1</v>
      </c>
      <c r="M1937" t="b">
        <f t="shared" si="187"/>
        <v>1</v>
      </c>
      <c r="N1937" t="b">
        <f t="shared" si="188"/>
        <v>1</v>
      </c>
    </row>
    <row r="1938" spans="1:14">
      <c r="A1938">
        <v>1005876</v>
      </c>
      <c r="B1938">
        <v>-32232.394060934901</v>
      </c>
      <c r="C1938">
        <f t="shared" si="183"/>
        <v>0</v>
      </c>
      <c r="E1938">
        <v>1005876</v>
      </c>
      <c r="F1938">
        <v>3.1608260906068597E-4</v>
      </c>
      <c r="G1938">
        <f t="shared" si="184"/>
        <v>0</v>
      </c>
      <c r="I1938">
        <v>1005876</v>
      </c>
      <c r="J1938">
        <v>1.3980929739773299E-2</v>
      </c>
      <c r="K1938">
        <f t="shared" si="185"/>
        <v>0</v>
      </c>
      <c r="L1938" t="b">
        <f t="shared" si="186"/>
        <v>1</v>
      </c>
      <c r="M1938" t="b">
        <f t="shared" si="187"/>
        <v>1</v>
      </c>
      <c r="N1938" t="b">
        <f t="shared" si="188"/>
        <v>1</v>
      </c>
    </row>
    <row r="1939" spans="1:14">
      <c r="A1939">
        <v>1005877</v>
      </c>
      <c r="B1939">
        <v>-2927.73064840918</v>
      </c>
      <c r="C1939">
        <f t="shared" si="183"/>
        <v>0</v>
      </c>
      <c r="E1939">
        <v>1005877</v>
      </c>
      <c r="F1939">
        <v>0.25778362154960599</v>
      </c>
      <c r="G1939">
        <f t="shared" si="184"/>
        <v>0</v>
      </c>
      <c r="I1939">
        <v>1005877</v>
      </c>
      <c r="J1939">
        <v>0.182099878787994</v>
      </c>
      <c r="K1939">
        <f t="shared" si="185"/>
        <v>0</v>
      </c>
      <c r="L1939" t="b">
        <f t="shared" si="186"/>
        <v>1</v>
      </c>
      <c r="M1939" t="b">
        <f t="shared" si="187"/>
        <v>1</v>
      </c>
      <c r="N1939" t="b">
        <f t="shared" si="188"/>
        <v>1</v>
      </c>
    </row>
    <row r="1940" spans="1:14">
      <c r="A1940">
        <v>1005878</v>
      </c>
      <c r="B1940">
        <v>64854.341418251999</v>
      </c>
      <c r="C1940">
        <f t="shared" si="183"/>
        <v>1</v>
      </c>
      <c r="E1940">
        <v>1005878</v>
      </c>
      <c r="F1940">
        <v>0.66234499216079701</v>
      </c>
      <c r="G1940">
        <f t="shared" si="184"/>
        <v>1</v>
      </c>
      <c r="I1940">
        <v>1005878</v>
      </c>
      <c r="J1940">
        <v>0.64338102936744701</v>
      </c>
      <c r="K1940">
        <f t="shared" si="185"/>
        <v>1</v>
      </c>
      <c r="L1940" t="b">
        <f t="shared" si="186"/>
        <v>1</v>
      </c>
      <c r="M1940" t="b">
        <f t="shared" si="187"/>
        <v>1</v>
      </c>
      <c r="N1940" t="b">
        <f t="shared" si="188"/>
        <v>1</v>
      </c>
    </row>
    <row r="1941" spans="1:14">
      <c r="A1941">
        <v>1005879</v>
      </c>
      <c r="B1941">
        <v>-342.33103273943101</v>
      </c>
      <c r="C1941">
        <f t="shared" si="183"/>
        <v>0</v>
      </c>
      <c r="E1941">
        <v>1005879</v>
      </c>
      <c r="F1941">
        <v>0.13388243581478801</v>
      </c>
      <c r="G1941">
        <f t="shared" si="184"/>
        <v>0</v>
      </c>
      <c r="I1941">
        <v>1005879</v>
      </c>
      <c r="J1941">
        <v>0.19654181894535799</v>
      </c>
      <c r="K1941">
        <f t="shared" si="185"/>
        <v>0</v>
      </c>
      <c r="L1941" t="b">
        <f t="shared" si="186"/>
        <v>1</v>
      </c>
      <c r="M1941" t="b">
        <f t="shared" si="187"/>
        <v>1</v>
      </c>
      <c r="N1941" t="b">
        <f t="shared" si="188"/>
        <v>1</v>
      </c>
    </row>
    <row r="1942" spans="1:14">
      <c r="A1942">
        <v>1005880</v>
      </c>
      <c r="B1942">
        <v>-1373.9547267999999</v>
      </c>
      <c r="C1942">
        <f t="shared" si="183"/>
        <v>0</v>
      </c>
      <c r="E1942">
        <v>1005880</v>
      </c>
      <c r="F1942">
        <v>0.41130073865254702</v>
      </c>
      <c r="G1942">
        <f t="shared" si="184"/>
        <v>0</v>
      </c>
      <c r="I1942">
        <v>1005880</v>
      </c>
      <c r="J1942">
        <v>0.442360669374466</v>
      </c>
      <c r="K1942">
        <f t="shared" si="185"/>
        <v>0</v>
      </c>
      <c r="L1942" t="b">
        <f t="shared" si="186"/>
        <v>1</v>
      </c>
      <c r="M1942" t="b">
        <f t="shared" si="187"/>
        <v>1</v>
      </c>
      <c r="N1942" t="b">
        <f t="shared" si="188"/>
        <v>1</v>
      </c>
    </row>
    <row r="1943" spans="1:14">
      <c r="A1943">
        <v>1005881</v>
      </c>
      <c r="B1943">
        <v>475182.43781619001</v>
      </c>
      <c r="C1943">
        <f t="shared" si="183"/>
        <v>1</v>
      </c>
      <c r="E1943">
        <v>1005881</v>
      </c>
      <c r="F1943">
        <v>0.89310604333877597</v>
      </c>
      <c r="G1943">
        <f t="shared" si="184"/>
        <v>1</v>
      </c>
      <c r="I1943">
        <v>1005881</v>
      </c>
      <c r="J1943">
        <v>0.89549698432286595</v>
      </c>
      <c r="K1943">
        <f t="shared" si="185"/>
        <v>1</v>
      </c>
      <c r="L1943" t="b">
        <f t="shared" si="186"/>
        <v>1</v>
      </c>
      <c r="M1943" t="b">
        <f t="shared" si="187"/>
        <v>1</v>
      </c>
      <c r="N1943" t="b">
        <f t="shared" si="188"/>
        <v>1</v>
      </c>
    </row>
    <row r="1944" spans="1:14">
      <c r="A1944">
        <v>1005882</v>
      </c>
      <c r="B1944">
        <v>1222.12803837506</v>
      </c>
      <c r="C1944">
        <f t="shared" si="183"/>
        <v>1</v>
      </c>
      <c r="E1944">
        <v>1005882</v>
      </c>
      <c r="F1944">
        <v>0.68287273248036695</v>
      </c>
      <c r="G1944">
        <f t="shared" si="184"/>
        <v>1</v>
      </c>
      <c r="I1944">
        <v>1005882</v>
      </c>
      <c r="J1944">
        <v>0.73417838414510095</v>
      </c>
      <c r="K1944">
        <f t="shared" si="185"/>
        <v>1</v>
      </c>
      <c r="L1944" t="b">
        <f t="shared" si="186"/>
        <v>1</v>
      </c>
      <c r="M1944" t="b">
        <f t="shared" si="187"/>
        <v>1</v>
      </c>
      <c r="N1944" t="b">
        <f t="shared" si="188"/>
        <v>1</v>
      </c>
    </row>
    <row r="1945" spans="1:14">
      <c r="A1945">
        <v>1005887</v>
      </c>
      <c r="B1945">
        <v>-996.03167612000004</v>
      </c>
      <c r="C1945">
        <f t="shared" si="183"/>
        <v>0</v>
      </c>
      <c r="E1945">
        <v>1005887</v>
      </c>
      <c r="F1945">
        <v>0.32026797533035301</v>
      </c>
      <c r="G1945">
        <f t="shared" si="184"/>
        <v>0</v>
      </c>
      <c r="I1945">
        <v>1005887</v>
      </c>
      <c r="J1945">
        <v>0.50027538836002305</v>
      </c>
      <c r="K1945">
        <f t="shared" si="185"/>
        <v>1</v>
      </c>
      <c r="L1945" t="b">
        <f t="shared" si="186"/>
        <v>1</v>
      </c>
      <c r="M1945" t="b">
        <f t="shared" si="187"/>
        <v>0</v>
      </c>
      <c r="N1945" t="b">
        <f t="shared" si="188"/>
        <v>0</v>
      </c>
    </row>
    <row r="1946" spans="1:14">
      <c r="A1946">
        <v>1005888</v>
      </c>
      <c r="B1946">
        <v>1184.1856703999999</v>
      </c>
      <c r="C1946">
        <f t="shared" si="183"/>
        <v>1</v>
      </c>
      <c r="E1946">
        <v>1005888</v>
      </c>
      <c r="F1946">
        <v>0.57705660661061597</v>
      </c>
      <c r="G1946">
        <f t="shared" si="184"/>
        <v>1</v>
      </c>
      <c r="I1946">
        <v>1005888</v>
      </c>
      <c r="J1946">
        <v>0.71819897492726603</v>
      </c>
      <c r="K1946">
        <f t="shared" si="185"/>
        <v>1</v>
      </c>
      <c r="L1946" t="b">
        <f t="shared" si="186"/>
        <v>1</v>
      </c>
      <c r="M1946" t="b">
        <f t="shared" si="187"/>
        <v>1</v>
      </c>
      <c r="N1946" t="b">
        <f t="shared" si="188"/>
        <v>1</v>
      </c>
    </row>
    <row r="1947" spans="1:14">
      <c r="A1947">
        <v>1005891</v>
      </c>
      <c r="B1947">
        <v>485.67249749655002</v>
      </c>
      <c r="C1947">
        <f t="shared" si="183"/>
        <v>1</v>
      </c>
      <c r="E1947">
        <v>1005891</v>
      </c>
      <c r="F1947">
        <v>0.701125721136729</v>
      </c>
      <c r="G1947">
        <f t="shared" si="184"/>
        <v>1</v>
      </c>
      <c r="I1947">
        <v>1005891</v>
      </c>
      <c r="J1947">
        <v>0.72822928428649902</v>
      </c>
      <c r="K1947">
        <f t="shared" si="185"/>
        <v>1</v>
      </c>
      <c r="L1947" t="b">
        <f t="shared" si="186"/>
        <v>1</v>
      </c>
      <c r="M1947" t="b">
        <f t="shared" si="187"/>
        <v>1</v>
      </c>
      <c r="N1947" t="b">
        <f t="shared" si="188"/>
        <v>1</v>
      </c>
    </row>
    <row r="1948" spans="1:14">
      <c r="A1948">
        <v>1005892</v>
      </c>
      <c r="B1948">
        <v>-18177.768616732501</v>
      </c>
      <c r="C1948">
        <f t="shared" si="183"/>
        <v>0</v>
      </c>
      <c r="E1948">
        <v>1005892</v>
      </c>
      <c r="F1948">
        <v>0.35212890307108602</v>
      </c>
      <c r="G1948">
        <f t="shared" si="184"/>
        <v>0</v>
      </c>
      <c r="I1948">
        <v>1005892</v>
      </c>
      <c r="J1948">
        <v>0.33073638876279199</v>
      </c>
      <c r="K1948">
        <f t="shared" si="185"/>
        <v>0</v>
      </c>
      <c r="L1948" t="b">
        <f t="shared" si="186"/>
        <v>1</v>
      </c>
      <c r="M1948" t="b">
        <f t="shared" si="187"/>
        <v>1</v>
      </c>
      <c r="N1948" t="b">
        <f t="shared" si="188"/>
        <v>1</v>
      </c>
    </row>
    <row r="1949" spans="1:14">
      <c r="A1949">
        <v>1005895</v>
      </c>
      <c r="B1949">
        <v>5253.3250833584998</v>
      </c>
      <c r="C1949">
        <f t="shared" si="183"/>
        <v>1</v>
      </c>
      <c r="E1949">
        <v>1005895</v>
      </c>
      <c r="F1949">
        <v>0.47011356055736497</v>
      </c>
      <c r="G1949">
        <f t="shared" si="184"/>
        <v>0</v>
      </c>
      <c r="I1949">
        <v>1005895</v>
      </c>
      <c r="J1949">
        <v>0.41680349409580197</v>
      </c>
      <c r="K1949">
        <f t="shared" si="185"/>
        <v>0</v>
      </c>
      <c r="L1949" t="b">
        <f t="shared" si="186"/>
        <v>0</v>
      </c>
      <c r="M1949" t="b">
        <f t="shared" si="187"/>
        <v>0</v>
      </c>
      <c r="N1949" t="b">
        <f t="shared" si="188"/>
        <v>1</v>
      </c>
    </row>
    <row r="1950" spans="1:14">
      <c r="A1950">
        <v>1005896</v>
      </c>
      <c r="B1950">
        <v>-437.98873636983598</v>
      </c>
      <c r="C1950">
        <f t="shared" si="183"/>
        <v>0</v>
      </c>
      <c r="E1950">
        <v>1005896</v>
      </c>
      <c r="F1950">
        <v>0.55785774191220605</v>
      </c>
      <c r="G1950">
        <f t="shared" si="184"/>
        <v>1</v>
      </c>
      <c r="I1950">
        <v>1005896</v>
      </c>
      <c r="J1950">
        <v>0.53704939285914099</v>
      </c>
      <c r="K1950">
        <f t="shared" si="185"/>
        <v>1</v>
      </c>
      <c r="L1950" t="b">
        <f t="shared" si="186"/>
        <v>0</v>
      </c>
      <c r="M1950" t="b">
        <f t="shared" si="187"/>
        <v>0</v>
      </c>
      <c r="N1950" t="b">
        <f t="shared" si="188"/>
        <v>1</v>
      </c>
    </row>
    <row r="1951" spans="1:14">
      <c r="A1951">
        <v>1005897</v>
      </c>
      <c r="B1951">
        <v>356.652443223999</v>
      </c>
      <c r="C1951">
        <f t="shared" si="183"/>
        <v>1</v>
      </c>
      <c r="E1951">
        <v>1005897</v>
      </c>
      <c r="F1951">
        <v>0.480629071593285</v>
      </c>
      <c r="G1951">
        <f t="shared" si="184"/>
        <v>0</v>
      </c>
      <c r="I1951">
        <v>1005897</v>
      </c>
      <c r="J1951">
        <v>0.48533932367960603</v>
      </c>
      <c r="K1951">
        <f t="shared" si="185"/>
        <v>0</v>
      </c>
      <c r="L1951" t="b">
        <f t="shared" si="186"/>
        <v>0</v>
      </c>
      <c r="M1951" t="b">
        <f t="shared" si="187"/>
        <v>0</v>
      </c>
      <c r="N1951" t="b">
        <f t="shared" si="188"/>
        <v>1</v>
      </c>
    </row>
    <row r="1952" spans="1:14">
      <c r="A1952">
        <v>1005898</v>
      </c>
      <c r="B1952">
        <v>8.1999999999999993</v>
      </c>
      <c r="C1952">
        <f t="shared" si="183"/>
        <v>1</v>
      </c>
      <c r="E1952">
        <v>1005898</v>
      </c>
      <c r="F1952">
        <v>0.39144308865070299</v>
      </c>
      <c r="G1952">
        <f t="shared" si="184"/>
        <v>0</v>
      </c>
      <c r="I1952">
        <v>1005898</v>
      </c>
      <c r="J1952">
        <v>0.421888247132301</v>
      </c>
      <c r="K1952">
        <f t="shared" si="185"/>
        <v>0</v>
      </c>
      <c r="L1952" t="b">
        <f t="shared" si="186"/>
        <v>0</v>
      </c>
      <c r="M1952" t="b">
        <f t="shared" si="187"/>
        <v>0</v>
      </c>
      <c r="N1952" t="b">
        <f t="shared" si="188"/>
        <v>1</v>
      </c>
    </row>
    <row r="1953" spans="1:14">
      <c r="A1953">
        <v>1005899</v>
      </c>
      <c r="B1953">
        <v>3180.7638209270699</v>
      </c>
      <c r="C1953">
        <f t="shared" si="183"/>
        <v>1</v>
      </c>
      <c r="E1953">
        <v>1005899</v>
      </c>
      <c r="F1953">
        <v>0.68735387921333302</v>
      </c>
      <c r="G1953">
        <f t="shared" si="184"/>
        <v>1</v>
      </c>
      <c r="I1953">
        <v>1005899</v>
      </c>
      <c r="J1953">
        <v>0.770848234494527</v>
      </c>
      <c r="K1953">
        <f t="shared" si="185"/>
        <v>1</v>
      </c>
      <c r="L1953" t="b">
        <f t="shared" si="186"/>
        <v>1</v>
      </c>
      <c r="M1953" t="b">
        <f t="shared" si="187"/>
        <v>1</v>
      </c>
      <c r="N1953" t="b">
        <f t="shared" si="188"/>
        <v>1</v>
      </c>
    </row>
    <row r="1954" spans="1:14">
      <c r="A1954">
        <v>1005900</v>
      </c>
      <c r="B1954">
        <v>5255.8169553178204</v>
      </c>
      <c r="C1954">
        <f t="shared" si="183"/>
        <v>1</v>
      </c>
      <c r="E1954">
        <v>1005900</v>
      </c>
      <c r="F1954">
        <v>0.74891175826390599</v>
      </c>
      <c r="G1954">
        <f t="shared" si="184"/>
        <v>1</v>
      </c>
      <c r="I1954">
        <v>1005900</v>
      </c>
      <c r="J1954">
        <v>0.57726014653841695</v>
      </c>
      <c r="K1954">
        <f t="shared" si="185"/>
        <v>1</v>
      </c>
      <c r="L1954" t="b">
        <f t="shared" si="186"/>
        <v>1</v>
      </c>
      <c r="M1954" t="b">
        <f t="shared" si="187"/>
        <v>1</v>
      </c>
      <c r="N1954" t="b">
        <f t="shared" si="188"/>
        <v>1</v>
      </c>
    </row>
    <row r="1955" spans="1:14">
      <c r="A1955">
        <v>1005901</v>
      </c>
      <c r="B1955">
        <v>639316.424054367</v>
      </c>
      <c r="C1955">
        <f t="shared" si="183"/>
        <v>1</v>
      </c>
      <c r="E1955">
        <v>1005901</v>
      </c>
      <c r="F1955">
        <v>0.75106331706047103</v>
      </c>
      <c r="G1955">
        <f t="shared" si="184"/>
        <v>1</v>
      </c>
      <c r="I1955">
        <v>1005901</v>
      </c>
      <c r="J1955">
        <v>0.71599513789017999</v>
      </c>
      <c r="K1955">
        <f t="shared" si="185"/>
        <v>1</v>
      </c>
      <c r="L1955" t="b">
        <f t="shared" si="186"/>
        <v>1</v>
      </c>
      <c r="M1955" t="b">
        <f t="shared" si="187"/>
        <v>1</v>
      </c>
      <c r="N1955" t="b">
        <f t="shared" si="188"/>
        <v>1</v>
      </c>
    </row>
    <row r="1956" spans="1:14">
      <c r="A1956">
        <v>1005906</v>
      </c>
      <c r="B1956">
        <v>43.006212914485197</v>
      </c>
      <c r="C1956">
        <f t="shared" si="183"/>
        <v>1</v>
      </c>
      <c r="E1956">
        <v>1005906</v>
      </c>
      <c r="F1956">
        <v>0.49919864535331698</v>
      </c>
      <c r="G1956">
        <f t="shared" si="184"/>
        <v>0</v>
      </c>
      <c r="I1956">
        <v>1005906</v>
      </c>
      <c r="J1956">
        <v>0.63829749822616599</v>
      </c>
      <c r="K1956">
        <f t="shared" si="185"/>
        <v>1</v>
      </c>
      <c r="L1956" t="b">
        <f t="shared" si="186"/>
        <v>0</v>
      </c>
      <c r="M1956" t="b">
        <f t="shared" si="187"/>
        <v>1</v>
      </c>
      <c r="N1956" t="b">
        <f t="shared" si="188"/>
        <v>0</v>
      </c>
    </row>
    <row r="1957" spans="1:14">
      <c r="A1957">
        <v>1005908</v>
      </c>
      <c r="B1957">
        <v>-919.37840000000006</v>
      </c>
      <c r="C1957">
        <f t="shared" si="183"/>
        <v>0</v>
      </c>
      <c r="E1957">
        <v>1005908</v>
      </c>
      <c r="F1957">
        <v>0.31976104279359202</v>
      </c>
      <c r="G1957">
        <f t="shared" si="184"/>
        <v>0</v>
      </c>
      <c r="I1957">
        <v>1005908</v>
      </c>
      <c r="J1957">
        <v>0.25547039012114198</v>
      </c>
      <c r="K1957">
        <f t="shared" si="185"/>
        <v>0</v>
      </c>
      <c r="L1957" t="b">
        <f t="shared" si="186"/>
        <v>1</v>
      </c>
      <c r="M1957" t="b">
        <f t="shared" si="187"/>
        <v>1</v>
      </c>
      <c r="N1957" t="b">
        <f t="shared" si="188"/>
        <v>1</v>
      </c>
    </row>
    <row r="1958" spans="1:14">
      <c r="A1958">
        <v>1005909</v>
      </c>
      <c r="B1958">
        <v>1476.75042637868</v>
      </c>
      <c r="C1958">
        <f t="shared" si="183"/>
        <v>1</v>
      </c>
      <c r="E1958">
        <v>1005909</v>
      </c>
      <c r="F1958">
        <v>0.55594724416732799</v>
      </c>
      <c r="G1958">
        <f t="shared" si="184"/>
        <v>1</v>
      </c>
      <c r="I1958">
        <v>1005909</v>
      </c>
      <c r="J1958">
        <v>0.54639700055122398</v>
      </c>
      <c r="K1958">
        <f t="shared" si="185"/>
        <v>1</v>
      </c>
      <c r="L1958" t="b">
        <f t="shared" si="186"/>
        <v>1</v>
      </c>
      <c r="M1958" t="b">
        <f t="shared" si="187"/>
        <v>1</v>
      </c>
      <c r="N1958" t="b">
        <f t="shared" si="188"/>
        <v>1</v>
      </c>
    </row>
    <row r="1959" spans="1:14">
      <c r="A1959">
        <v>1005910</v>
      </c>
      <c r="B1959">
        <v>-5168</v>
      </c>
      <c r="C1959">
        <f t="shared" si="183"/>
        <v>0</v>
      </c>
      <c r="E1959">
        <v>1005910</v>
      </c>
      <c r="F1959">
        <v>0.21773623426755301</v>
      </c>
      <c r="G1959">
        <f t="shared" si="184"/>
        <v>0</v>
      </c>
      <c r="I1959">
        <v>1005910</v>
      </c>
      <c r="J1959">
        <v>8.6889034758011505E-2</v>
      </c>
      <c r="K1959">
        <f t="shared" si="185"/>
        <v>0</v>
      </c>
      <c r="L1959" t="b">
        <f t="shared" si="186"/>
        <v>1</v>
      </c>
      <c r="M1959" t="b">
        <f t="shared" si="187"/>
        <v>1</v>
      </c>
      <c r="N1959" t="b">
        <f t="shared" si="188"/>
        <v>1</v>
      </c>
    </row>
    <row r="1960" spans="1:14">
      <c r="A1960">
        <v>1005915</v>
      </c>
      <c r="B1960">
        <v>-547.91569338166198</v>
      </c>
      <c r="C1960">
        <f t="shared" si="183"/>
        <v>0</v>
      </c>
      <c r="E1960">
        <v>1005915</v>
      </c>
      <c r="F1960">
        <v>3.7720054388046299E-2</v>
      </c>
      <c r="G1960">
        <f t="shared" si="184"/>
        <v>0</v>
      </c>
      <c r="I1960">
        <v>1005915</v>
      </c>
      <c r="J1960">
        <v>3.0848003923892999E-2</v>
      </c>
      <c r="K1960">
        <f t="shared" si="185"/>
        <v>0</v>
      </c>
      <c r="L1960" t="b">
        <f t="shared" si="186"/>
        <v>1</v>
      </c>
      <c r="M1960" t="b">
        <f t="shared" si="187"/>
        <v>1</v>
      </c>
      <c r="N1960" t="b">
        <f t="shared" si="188"/>
        <v>1</v>
      </c>
    </row>
    <row r="1961" spans="1:14">
      <c r="A1961">
        <v>1005918</v>
      </c>
      <c r="B1961">
        <v>21530.666933328001</v>
      </c>
      <c r="C1961">
        <f t="shared" si="183"/>
        <v>1</v>
      </c>
      <c r="E1961">
        <v>1005918</v>
      </c>
      <c r="F1961">
        <v>0.52072367072105397</v>
      </c>
      <c r="G1961">
        <f t="shared" si="184"/>
        <v>1</v>
      </c>
      <c r="I1961">
        <v>1005918</v>
      </c>
      <c r="J1961">
        <v>0.59942144155502297</v>
      </c>
      <c r="K1961">
        <f t="shared" si="185"/>
        <v>1</v>
      </c>
      <c r="L1961" t="b">
        <f t="shared" si="186"/>
        <v>1</v>
      </c>
      <c r="M1961" t="b">
        <f t="shared" si="187"/>
        <v>1</v>
      </c>
      <c r="N1961" t="b">
        <f t="shared" si="188"/>
        <v>1</v>
      </c>
    </row>
    <row r="1962" spans="1:14">
      <c r="A1962">
        <v>1005919</v>
      </c>
      <c r="B1962">
        <v>-1119.82585259642</v>
      </c>
      <c r="C1962">
        <f t="shared" si="183"/>
        <v>0</v>
      </c>
      <c r="E1962">
        <v>1005919</v>
      </c>
      <c r="F1962">
        <v>0.367493256926537</v>
      </c>
      <c r="G1962">
        <f t="shared" si="184"/>
        <v>0</v>
      </c>
      <c r="I1962">
        <v>1005919</v>
      </c>
      <c r="J1962">
        <v>0.48947304487228399</v>
      </c>
      <c r="K1962">
        <f t="shared" si="185"/>
        <v>0</v>
      </c>
      <c r="L1962" t="b">
        <f t="shared" si="186"/>
        <v>1</v>
      </c>
      <c r="M1962" t="b">
        <f t="shared" si="187"/>
        <v>1</v>
      </c>
      <c r="N1962" t="b">
        <f t="shared" si="188"/>
        <v>1</v>
      </c>
    </row>
    <row r="1963" spans="1:14">
      <c r="A1963">
        <v>1005922</v>
      </c>
      <c r="B1963">
        <v>248.435348973907</v>
      </c>
      <c r="C1963">
        <f t="shared" si="183"/>
        <v>1</v>
      </c>
      <c r="E1963">
        <v>1005922</v>
      </c>
      <c r="F1963">
        <v>0.55298115809758497</v>
      </c>
      <c r="G1963">
        <f t="shared" si="184"/>
        <v>1</v>
      </c>
      <c r="I1963">
        <v>1005922</v>
      </c>
      <c r="J1963">
        <v>0.61463399728139201</v>
      </c>
      <c r="K1963">
        <f t="shared" si="185"/>
        <v>1</v>
      </c>
      <c r="L1963" t="b">
        <f t="shared" si="186"/>
        <v>1</v>
      </c>
      <c r="M1963" t="b">
        <f t="shared" si="187"/>
        <v>1</v>
      </c>
      <c r="N1963" t="b">
        <f t="shared" si="188"/>
        <v>1</v>
      </c>
    </row>
    <row r="1964" spans="1:14">
      <c r="A1964">
        <v>1005924</v>
      </c>
      <c r="B1964">
        <v>-62216.931632439999</v>
      </c>
      <c r="C1964">
        <f t="shared" si="183"/>
        <v>0</v>
      </c>
      <c r="E1964">
        <v>1005924</v>
      </c>
      <c r="F1964">
        <v>0.37140313784281398</v>
      </c>
      <c r="G1964">
        <f t="shared" si="184"/>
        <v>0</v>
      </c>
      <c r="I1964">
        <v>1005924</v>
      </c>
      <c r="J1964">
        <v>0.33376831809679702</v>
      </c>
      <c r="K1964">
        <f t="shared" si="185"/>
        <v>0</v>
      </c>
      <c r="L1964" t="b">
        <f t="shared" si="186"/>
        <v>1</v>
      </c>
      <c r="M1964" t="b">
        <f t="shared" si="187"/>
        <v>1</v>
      </c>
      <c r="N1964" t="b">
        <f t="shared" si="188"/>
        <v>1</v>
      </c>
    </row>
    <row r="1965" spans="1:14">
      <c r="A1965">
        <v>1005927</v>
      </c>
      <c r="B1965">
        <v>1523.71519130555</v>
      </c>
      <c r="C1965">
        <f t="shared" si="183"/>
        <v>1</v>
      </c>
      <c r="E1965">
        <v>1005927</v>
      </c>
      <c r="F1965">
        <v>0.79732260107994102</v>
      </c>
      <c r="G1965">
        <f t="shared" si="184"/>
        <v>1</v>
      </c>
      <c r="I1965">
        <v>1005927</v>
      </c>
      <c r="J1965">
        <v>0.74156972765922502</v>
      </c>
      <c r="K1965">
        <f t="shared" si="185"/>
        <v>1</v>
      </c>
      <c r="L1965" t="b">
        <f t="shared" si="186"/>
        <v>1</v>
      </c>
      <c r="M1965" t="b">
        <f t="shared" si="187"/>
        <v>1</v>
      </c>
      <c r="N1965" t="b">
        <f t="shared" si="188"/>
        <v>1</v>
      </c>
    </row>
    <row r="1966" spans="1:14">
      <c r="A1966">
        <v>1005928</v>
      </c>
      <c r="B1966">
        <v>-7288.1300339999998</v>
      </c>
      <c r="C1966">
        <f t="shared" si="183"/>
        <v>0</v>
      </c>
      <c r="E1966">
        <v>1005928</v>
      </c>
      <c r="F1966">
        <v>1.8042259849607899E-2</v>
      </c>
      <c r="G1966">
        <f t="shared" si="184"/>
        <v>0</v>
      </c>
      <c r="I1966">
        <v>1005928</v>
      </c>
      <c r="J1966">
        <v>4.07056999392807E-2</v>
      </c>
      <c r="K1966">
        <f t="shared" si="185"/>
        <v>0</v>
      </c>
      <c r="L1966" t="b">
        <f t="shared" si="186"/>
        <v>1</v>
      </c>
      <c r="M1966" t="b">
        <f t="shared" si="187"/>
        <v>1</v>
      </c>
      <c r="N1966" t="b">
        <f t="shared" si="188"/>
        <v>1</v>
      </c>
    </row>
    <row r="1967" spans="1:14">
      <c r="A1967">
        <v>1005931</v>
      </c>
      <c r="B1967">
        <v>24315.189675092901</v>
      </c>
      <c r="C1967">
        <f t="shared" si="183"/>
        <v>1</v>
      </c>
      <c r="E1967">
        <v>1005931</v>
      </c>
      <c r="F1967">
        <v>0.37508082389831499</v>
      </c>
      <c r="G1967">
        <f t="shared" si="184"/>
        <v>0</v>
      </c>
      <c r="I1967">
        <v>1005931</v>
      </c>
      <c r="J1967">
        <v>0.39682391285896301</v>
      </c>
      <c r="K1967">
        <f t="shared" si="185"/>
        <v>0</v>
      </c>
      <c r="L1967" t="b">
        <f t="shared" si="186"/>
        <v>0</v>
      </c>
      <c r="M1967" t="b">
        <f t="shared" si="187"/>
        <v>0</v>
      </c>
      <c r="N1967" t="b">
        <f t="shared" si="188"/>
        <v>1</v>
      </c>
    </row>
    <row r="1968" spans="1:14">
      <c r="A1968">
        <v>1005932</v>
      </c>
      <c r="B1968">
        <v>1153.6079999999999</v>
      </c>
      <c r="C1968">
        <f t="shared" si="183"/>
        <v>1</v>
      </c>
      <c r="E1968">
        <v>1005932</v>
      </c>
      <c r="F1968">
        <v>0.44945648312568698</v>
      </c>
      <c r="G1968">
        <f t="shared" si="184"/>
        <v>0</v>
      </c>
      <c r="I1968">
        <v>1005932</v>
      </c>
      <c r="J1968">
        <v>0.407005444169044</v>
      </c>
      <c r="K1968">
        <f t="shared" si="185"/>
        <v>0</v>
      </c>
      <c r="L1968" t="b">
        <f t="shared" si="186"/>
        <v>0</v>
      </c>
      <c r="M1968" t="b">
        <f t="shared" si="187"/>
        <v>0</v>
      </c>
      <c r="N1968" t="b">
        <f t="shared" si="188"/>
        <v>1</v>
      </c>
    </row>
    <row r="1969" spans="1:14">
      <c r="A1969">
        <v>1005936</v>
      </c>
      <c r="B1969">
        <v>155.02317434653699</v>
      </c>
      <c r="C1969">
        <f t="shared" si="183"/>
        <v>1</v>
      </c>
      <c r="E1969">
        <v>1005936</v>
      </c>
      <c r="F1969">
        <v>0.69552975893020597</v>
      </c>
      <c r="G1969">
        <f t="shared" si="184"/>
        <v>1</v>
      </c>
      <c r="I1969">
        <v>1005936</v>
      </c>
      <c r="J1969">
        <v>0.77602612972259499</v>
      </c>
      <c r="K1969">
        <f t="shared" si="185"/>
        <v>1</v>
      </c>
      <c r="L1969" t="b">
        <f t="shared" si="186"/>
        <v>1</v>
      </c>
      <c r="M1969" t="b">
        <f t="shared" si="187"/>
        <v>1</v>
      </c>
      <c r="N1969" t="b">
        <f t="shared" si="188"/>
        <v>1</v>
      </c>
    </row>
    <row r="1970" spans="1:14">
      <c r="A1970">
        <v>1005937</v>
      </c>
      <c r="B1970">
        <v>540.61649999999997</v>
      </c>
      <c r="C1970">
        <f t="shared" si="183"/>
        <v>1</v>
      </c>
      <c r="E1970">
        <v>1005937</v>
      </c>
      <c r="F1970">
        <v>0.57656323909759499</v>
      </c>
      <c r="G1970">
        <f t="shared" si="184"/>
        <v>1</v>
      </c>
      <c r="I1970">
        <v>1005937</v>
      </c>
      <c r="J1970">
        <v>0.50332027673721302</v>
      </c>
      <c r="K1970">
        <f t="shared" si="185"/>
        <v>1</v>
      </c>
      <c r="L1970" t="b">
        <f t="shared" si="186"/>
        <v>1</v>
      </c>
      <c r="M1970" t="b">
        <f t="shared" si="187"/>
        <v>1</v>
      </c>
      <c r="N1970" t="b">
        <f t="shared" si="188"/>
        <v>1</v>
      </c>
    </row>
    <row r="1971" spans="1:14">
      <c r="A1971">
        <v>1005939</v>
      </c>
      <c r="B1971">
        <v>-5007.9795258620697</v>
      </c>
      <c r="C1971">
        <f t="shared" si="183"/>
        <v>0</v>
      </c>
      <c r="E1971">
        <v>1005939</v>
      </c>
      <c r="F1971">
        <v>1.5767763834446699E-3</v>
      </c>
      <c r="G1971">
        <f t="shared" si="184"/>
        <v>0</v>
      </c>
      <c r="I1971">
        <v>1005939</v>
      </c>
      <c r="J1971">
        <v>1.27590633928776E-3</v>
      </c>
      <c r="K1971">
        <f t="shared" si="185"/>
        <v>0</v>
      </c>
      <c r="L1971" t="b">
        <f t="shared" si="186"/>
        <v>1</v>
      </c>
      <c r="M1971" t="b">
        <f t="shared" si="187"/>
        <v>1</v>
      </c>
      <c r="N1971" t="b">
        <f t="shared" si="188"/>
        <v>1</v>
      </c>
    </row>
    <row r="1972" spans="1:14">
      <c r="A1972">
        <v>1005940</v>
      </c>
      <c r="B1972">
        <v>425.877961086727</v>
      </c>
      <c r="C1972">
        <f t="shared" si="183"/>
        <v>1</v>
      </c>
      <c r="E1972">
        <v>1005940</v>
      </c>
      <c r="F1972">
        <v>0.59320040543874097</v>
      </c>
      <c r="G1972">
        <f t="shared" si="184"/>
        <v>1</v>
      </c>
      <c r="I1972">
        <v>1005940</v>
      </c>
      <c r="J1972">
        <v>0.63607509930928596</v>
      </c>
      <c r="K1972">
        <f t="shared" si="185"/>
        <v>1</v>
      </c>
      <c r="L1972" t="b">
        <f t="shared" si="186"/>
        <v>1</v>
      </c>
      <c r="M1972" t="b">
        <f t="shared" si="187"/>
        <v>1</v>
      </c>
      <c r="N1972" t="b">
        <f t="shared" si="188"/>
        <v>1</v>
      </c>
    </row>
    <row r="1973" spans="1:14">
      <c r="A1973">
        <v>1005941</v>
      </c>
      <c r="B1973">
        <v>403.71467102399998</v>
      </c>
      <c r="C1973">
        <f t="shared" si="183"/>
        <v>1</v>
      </c>
      <c r="E1973">
        <v>1005941</v>
      </c>
      <c r="F1973">
        <v>0.51030629873275801</v>
      </c>
      <c r="G1973">
        <f t="shared" si="184"/>
        <v>1</v>
      </c>
      <c r="I1973">
        <v>1005941</v>
      </c>
      <c r="J1973">
        <v>0.56833857297897294</v>
      </c>
      <c r="K1973">
        <f t="shared" si="185"/>
        <v>1</v>
      </c>
      <c r="L1973" t="b">
        <f t="shared" si="186"/>
        <v>1</v>
      </c>
      <c r="M1973" t="b">
        <f t="shared" si="187"/>
        <v>1</v>
      </c>
      <c r="N1973" t="b">
        <f t="shared" si="188"/>
        <v>1</v>
      </c>
    </row>
    <row r="1974" spans="1:14">
      <c r="A1974">
        <v>1005942</v>
      </c>
      <c r="B1974">
        <v>-602.19036112229799</v>
      </c>
      <c r="C1974">
        <f t="shared" si="183"/>
        <v>0</v>
      </c>
      <c r="E1974">
        <v>1005942</v>
      </c>
      <c r="F1974">
        <v>1.19934882968664E-2</v>
      </c>
      <c r="G1974">
        <f t="shared" si="184"/>
        <v>0</v>
      </c>
      <c r="I1974">
        <v>1005942</v>
      </c>
      <c r="J1974">
        <v>1.0040261782705799E-2</v>
      </c>
      <c r="K1974">
        <f t="shared" si="185"/>
        <v>0</v>
      </c>
      <c r="L1974" t="b">
        <f t="shared" si="186"/>
        <v>1</v>
      </c>
      <c r="M1974" t="b">
        <f t="shared" si="187"/>
        <v>1</v>
      </c>
      <c r="N1974" t="b">
        <f t="shared" si="188"/>
        <v>1</v>
      </c>
    </row>
    <row r="1975" spans="1:14">
      <c r="A1975">
        <v>1005945</v>
      </c>
      <c r="B1975">
        <v>6308939.6493179202</v>
      </c>
      <c r="C1975">
        <f t="shared" si="183"/>
        <v>1</v>
      </c>
      <c r="E1975">
        <v>1005945</v>
      </c>
      <c r="F1975">
        <v>0.72153617938359604</v>
      </c>
      <c r="G1975">
        <f t="shared" si="184"/>
        <v>1</v>
      </c>
      <c r="I1975">
        <v>1005945</v>
      </c>
      <c r="J1975">
        <v>0.56407533089319895</v>
      </c>
      <c r="K1975">
        <f t="shared" si="185"/>
        <v>1</v>
      </c>
      <c r="L1975" t="b">
        <f t="shared" si="186"/>
        <v>1</v>
      </c>
      <c r="M1975" t="b">
        <f t="shared" si="187"/>
        <v>1</v>
      </c>
      <c r="N1975" t="b">
        <f t="shared" si="188"/>
        <v>1</v>
      </c>
    </row>
    <row r="1976" spans="1:14">
      <c r="A1976">
        <v>1005947</v>
      </c>
      <c r="B1976">
        <v>-92.409599999999898</v>
      </c>
      <c r="C1976">
        <f t="shared" si="183"/>
        <v>0</v>
      </c>
      <c r="E1976">
        <v>1005947</v>
      </c>
      <c r="F1976">
        <v>0.50804476439952895</v>
      </c>
      <c r="G1976">
        <f t="shared" si="184"/>
        <v>1</v>
      </c>
      <c r="I1976">
        <v>1005947</v>
      </c>
      <c r="J1976">
        <v>0.53659804165363301</v>
      </c>
      <c r="K1976">
        <f t="shared" si="185"/>
        <v>1</v>
      </c>
      <c r="L1976" t="b">
        <f t="shared" si="186"/>
        <v>0</v>
      </c>
      <c r="M1976" t="b">
        <f t="shared" si="187"/>
        <v>0</v>
      </c>
      <c r="N1976" t="b">
        <f t="shared" si="188"/>
        <v>1</v>
      </c>
    </row>
    <row r="1977" spans="1:14">
      <c r="A1977">
        <v>1005948</v>
      </c>
      <c r="B1977">
        <v>-469.11481681034502</v>
      </c>
      <c r="C1977">
        <f t="shared" si="183"/>
        <v>0</v>
      </c>
      <c r="E1977">
        <v>1005948</v>
      </c>
      <c r="F1977">
        <v>4.2230449616909001E-3</v>
      </c>
      <c r="G1977">
        <f t="shared" si="184"/>
        <v>0</v>
      </c>
      <c r="I1977">
        <v>1005948</v>
      </c>
      <c r="J1977">
        <v>2.85897050052881E-2</v>
      </c>
      <c r="K1977">
        <f t="shared" si="185"/>
        <v>0</v>
      </c>
      <c r="L1977" t="b">
        <f t="shared" si="186"/>
        <v>1</v>
      </c>
      <c r="M1977" t="b">
        <f t="shared" si="187"/>
        <v>1</v>
      </c>
      <c r="N1977" t="b">
        <f t="shared" si="188"/>
        <v>1</v>
      </c>
    </row>
    <row r="1978" spans="1:14">
      <c r="A1978">
        <v>1005951</v>
      </c>
      <c r="B1978">
        <v>130.67996419928201</v>
      </c>
      <c r="C1978">
        <f t="shared" si="183"/>
        <v>1</v>
      </c>
      <c r="E1978">
        <v>1005951</v>
      </c>
      <c r="F1978">
        <v>0.430892333388329</v>
      </c>
      <c r="G1978">
        <f t="shared" si="184"/>
        <v>0</v>
      </c>
      <c r="I1978">
        <v>1005951</v>
      </c>
      <c r="J1978">
        <v>0.48865583042303701</v>
      </c>
      <c r="K1978">
        <f t="shared" si="185"/>
        <v>0</v>
      </c>
      <c r="L1978" t="b">
        <f t="shared" si="186"/>
        <v>0</v>
      </c>
      <c r="M1978" t="b">
        <f t="shared" si="187"/>
        <v>0</v>
      </c>
      <c r="N1978" t="b">
        <f t="shared" si="188"/>
        <v>1</v>
      </c>
    </row>
    <row r="1979" spans="1:14">
      <c r="A1979">
        <v>1005954</v>
      </c>
      <c r="B1979">
        <v>-32.262228800000003</v>
      </c>
      <c r="C1979">
        <f t="shared" si="183"/>
        <v>0</v>
      </c>
      <c r="E1979">
        <v>1005954</v>
      </c>
      <c r="F1979">
        <v>0.47381241122881601</v>
      </c>
      <c r="G1979">
        <f t="shared" si="184"/>
        <v>0</v>
      </c>
      <c r="I1979">
        <v>1005954</v>
      </c>
      <c r="J1979">
        <v>0.50235718488693204</v>
      </c>
      <c r="K1979">
        <f t="shared" si="185"/>
        <v>1</v>
      </c>
      <c r="L1979" t="b">
        <f t="shared" si="186"/>
        <v>1</v>
      </c>
      <c r="M1979" t="b">
        <f t="shared" si="187"/>
        <v>0</v>
      </c>
      <c r="N1979" t="b">
        <f t="shared" si="188"/>
        <v>0</v>
      </c>
    </row>
    <row r="1980" spans="1:14">
      <c r="A1980">
        <v>1005955</v>
      </c>
      <c r="B1980">
        <v>17.411512200000001</v>
      </c>
      <c r="C1980">
        <f t="shared" si="183"/>
        <v>1</v>
      </c>
      <c r="E1980">
        <v>1005955</v>
      </c>
      <c r="F1980">
        <v>0.157400041818619</v>
      </c>
      <c r="G1980">
        <f t="shared" si="184"/>
        <v>0</v>
      </c>
      <c r="I1980">
        <v>1005955</v>
      </c>
      <c r="J1980">
        <v>0.20627233386039701</v>
      </c>
      <c r="K1980">
        <f t="shared" si="185"/>
        <v>0</v>
      </c>
      <c r="L1980" t="b">
        <f t="shared" si="186"/>
        <v>0</v>
      </c>
      <c r="M1980" t="b">
        <f t="shared" si="187"/>
        <v>0</v>
      </c>
      <c r="N1980" t="b">
        <f t="shared" si="188"/>
        <v>1</v>
      </c>
    </row>
    <row r="1981" spans="1:14">
      <c r="A1981">
        <v>1005957</v>
      </c>
      <c r="B1981">
        <v>-381.68621199425502</v>
      </c>
      <c r="C1981">
        <f t="shared" si="183"/>
        <v>0</v>
      </c>
      <c r="E1981">
        <v>1005957</v>
      </c>
      <c r="F1981">
        <v>0.42143101990222898</v>
      </c>
      <c r="G1981">
        <f t="shared" si="184"/>
        <v>0</v>
      </c>
      <c r="I1981">
        <v>1005957</v>
      </c>
      <c r="J1981">
        <v>0.45908613502979301</v>
      </c>
      <c r="K1981">
        <f t="shared" si="185"/>
        <v>0</v>
      </c>
      <c r="L1981" t="b">
        <f t="shared" si="186"/>
        <v>1</v>
      </c>
      <c r="M1981" t="b">
        <f t="shared" si="187"/>
        <v>1</v>
      </c>
      <c r="N1981" t="b">
        <f t="shared" si="188"/>
        <v>1</v>
      </c>
    </row>
    <row r="1982" spans="1:14">
      <c r="A1982">
        <v>1005958</v>
      </c>
      <c r="B1982">
        <v>500.140339531123</v>
      </c>
      <c r="C1982">
        <f t="shared" si="183"/>
        <v>1</v>
      </c>
      <c r="E1982">
        <v>1005958</v>
      </c>
      <c r="F1982">
        <v>0.53182363510131803</v>
      </c>
      <c r="G1982">
        <f t="shared" si="184"/>
        <v>1</v>
      </c>
      <c r="I1982">
        <v>1005958</v>
      </c>
      <c r="J1982">
        <v>0.76342689990997303</v>
      </c>
      <c r="K1982">
        <f t="shared" si="185"/>
        <v>1</v>
      </c>
      <c r="L1982" t="b">
        <f t="shared" si="186"/>
        <v>1</v>
      </c>
      <c r="M1982" t="b">
        <f t="shared" si="187"/>
        <v>1</v>
      </c>
      <c r="N1982" t="b">
        <f t="shared" si="188"/>
        <v>1</v>
      </c>
    </row>
    <row r="1983" spans="1:14">
      <c r="A1983">
        <v>1005960</v>
      </c>
      <c r="B1983">
        <v>26.950508585226</v>
      </c>
      <c r="C1983">
        <f t="shared" si="183"/>
        <v>1</v>
      </c>
      <c r="E1983">
        <v>1005960</v>
      </c>
      <c r="F1983">
        <v>0.456353038549423</v>
      </c>
      <c r="G1983">
        <f t="shared" si="184"/>
        <v>0</v>
      </c>
      <c r="I1983">
        <v>1005960</v>
      </c>
      <c r="J1983">
        <v>0.374795277913411</v>
      </c>
      <c r="K1983">
        <f t="shared" si="185"/>
        <v>0</v>
      </c>
      <c r="L1983" t="b">
        <f t="shared" si="186"/>
        <v>0</v>
      </c>
      <c r="M1983" t="b">
        <f t="shared" si="187"/>
        <v>0</v>
      </c>
      <c r="N1983" t="b">
        <f t="shared" si="188"/>
        <v>1</v>
      </c>
    </row>
    <row r="1984" spans="1:14">
      <c r="A1984">
        <v>1005962</v>
      </c>
      <c r="B1984">
        <v>17980.279787891999</v>
      </c>
      <c r="C1984">
        <f t="shared" si="183"/>
        <v>1</v>
      </c>
      <c r="E1984">
        <v>1005962</v>
      </c>
      <c r="F1984">
        <v>0.68213430047035195</v>
      </c>
      <c r="G1984">
        <f t="shared" si="184"/>
        <v>1</v>
      </c>
      <c r="I1984">
        <v>1005962</v>
      </c>
      <c r="J1984">
        <v>0.72264608740806602</v>
      </c>
      <c r="K1984">
        <f t="shared" si="185"/>
        <v>1</v>
      </c>
      <c r="L1984" t="b">
        <f t="shared" si="186"/>
        <v>1</v>
      </c>
      <c r="M1984" t="b">
        <f t="shared" si="187"/>
        <v>1</v>
      </c>
      <c r="N1984" t="b">
        <f t="shared" si="188"/>
        <v>1</v>
      </c>
    </row>
    <row r="1985" spans="1:14">
      <c r="A1985">
        <v>1005964</v>
      </c>
      <c r="B1985">
        <v>32972.522808000002</v>
      </c>
      <c r="C1985">
        <f t="shared" si="183"/>
        <v>1</v>
      </c>
      <c r="E1985">
        <v>1005964</v>
      </c>
      <c r="F1985">
        <v>0.70072710514068604</v>
      </c>
      <c r="G1985">
        <f t="shared" si="184"/>
        <v>1</v>
      </c>
      <c r="I1985">
        <v>1005964</v>
      </c>
      <c r="J1985">
        <v>0.560782790184021</v>
      </c>
      <c r="K1985">
        <f t="shared" si="185"/>
        <v>1</v>
      </c>
      <c r="L1985" t="b">
        <f t="shared" si="186"/>
        <v>1</v>
      </c>
      <c r="M1985" t="b">
        <f t="shared" si="187"/>
        <v>1</v>
      </c>
      <c r="N1985" t="b">
        <f t="shared" si="188"/>
        <v>1</v>
      </c>
    </row>
    <row r="1986" spans="1:14">
      <c r="A1986">
        <v>1005966</v>
      </c>
      <c r="B1986">
        <v>-513.88787154399995</v>
      </c>
      <c r="C1986">
        <f t="shared" si="183"/>
        <v>0</v>
      </c>
      <c r="E1986">
        <v>1005966</v>
      </c>
      <c r="F1986">
        <v>0.46764799952507002</v>
      </c>
      <c r="G1986">
        <f t="shared" si="184"/>
        <v>0</v>
      </c>
      <c r="I1986">
        <v>1005966</v>
      </c>
      <c r="J1986">
        <v>0.58194595575332597</v>
      </c>
      <c r="K1986">
        <f t="shared" si="185"/>
        <v>1</v>
      </c>
      <c r="L1986" t="b">
        <f t="shared" si="186"/>
        <v>1</v>
      </c>
      <c r="M1986" t="b">
        <f t="shared" si="187"/>
        <v>0</v>
      </c>
      <c r="N1986" t="b">
        <f t="shared" si="188"/>
        <v>0</v>
      </c>
    </row>
    <row r="1987" spans="1:14">
      <c r="A1987">
        <v>1005967</v>
      </c>
      <c r="B1987">
        <v>-2607.2800000000002</v>
      </c>
      <c r="C1987">
        <f t="shared" ref="C1987:C2050" si="189">IF(B1987&gt;=0, 1,0)</f>
        <v>0</v>
      </c>
      <c r="E1987">
        <v>1005967</v>
      </c>
      <c r="F1987">
        <v>0.54119566082954396</v>
      </c>
      <c r="G1987">
        <f t="shared" ref="G1987:G2050" si="190">IF(F1987&gt;=0.5, 1,0)</f>
        <v>1</v>
      </c>
      <c r="I1987">
        <v>1005967</v>
      </c>
      <c r="J1987">
        <v>0.63773465156555198</v>
      </c>
      <c r="K1987">
        <f t="shared" ref="K1987:K2050" si="191">IF(J1987&gt;=0.5,1,0)</f>
        <v>1</v>
      </c>
      <c r="L1987" t="b">
        <f t="shared" ref="L1987:L2050" si="192">G1987=C1987</f>
        <v>0</v>
      </c>
      <c r="M1987" t="b">
        <f t="shared" ref="M1987:M2050" si="193">K1987=C1987</f>
        <v>0</v>
      </c>
      <c r="N1987" t="b">
        <f t="shared" ref="N1987:N2050" si="194">K1987=G1987</f>
        <v>1</v>
      </c>
    </row>
    <row r="1988" spans="1:14">
      <c r="A1988">
        <v>1005968</v>
      </c>
      <c r="B1988">
        <v>-5481.3732809987896</v>
      </c>
      <c r="C1988">
        <f t="shared" si="189"/>
        <v>0</v>
      </c>
      <c r="E1988">
        <v>1005968</v>
      </c>
      <c r="F1988">
        <v>0.14686836550633101</v>
      </c>
      <c r="G1988">
        <f t="shared" si="190"/>
        <v>0</v>
      </c>
      <c r="I1988">
        <v>1005968</v>
      </c>
      <c r="J1988">
        <v>0.39257871111234</v>
      </c>
      <c r="K1988">
        <f t="shared" si="191"/>
        <v>0</v>
      </c>
      <c r="L1988" t="b">
        <f t="shared" si="192"/>
        <v>1</v>
      </c>
      <c r="M1988" t="b">
        <f t="shared" si="193"/>
        <v>1</v>
      </c>
      <c r="N1988" t="b">
        <f t="shared" si="194"/>
        <v>1</v>
      </c>
    </row>
    <row r="1989" spans="1:14">
      <c r="A1989">
        <v>1005969</v>
      </c>
      <c r="B1989">
        <v>-1380.4473809890501</v>
      </c>
      <c r="C1989">
        <f t="shared" si="189"/>
        <v>0</v>
      </c>
      <c r="E1989">
        <v>1005969</v>
      </c>
      <c r="F1989">
        <v>0.63021034002304099</v>
      </c>
      <c r="G1989">
        <f t="shared" si="190"/>
        <v>1</v>
      </c>
      <c r="I1989">
        <v>1005969</v>
      </c>
      <c r="J1989">
        <v>0.72987592220306396</v>
      </c>
      <c r="K1989">
        <f t="shared" si="191"/>
        <v>1</v>
      </c>
      <c r="L1989" t="b">
        <f t="shared" si="192"/>
        <v>0</v>
      </c>
      <c r="M1989" t="b">
        <f t="shared" si="193"/>
        <v>0</v>
      </c>
      <c r="N1989" t="b">
        <f t="shared" si="194"/>
        <v>1</v>
      </c>
    </row>
    <row r="1990" spans="1:14">
      <c r="A1990">
        <v>1005970</v>
      </c>
      <c r="B1990">
        <v>3739.9199272603801</v>
      </c>
      <c r="C1990">
        <f t="shared" si="189"/>
        <v>1</v>
      </c>
      <c r="E1990">
        <v>1005970</v>
      </c>
      <c r="F1990">
        <v>0.54683176676432299</v>
      </c>
      <c r="G1990">
        <f t="shared" si="190"/>
        <v>1</v>
      </c>
      <c r="I1990">
        <v>1005970</v>
      </c>
      <c r="J1990">
        <v>0.45577577749888099</v>
      </c>
      <c r="K1990">
        <f t="shared" si="191"/>
        <v>0</v>
      </c>
      <c r="L1990" t="b">
        <f t="shared" si="192"/>
        <v>1</v>
      </c>
      <c r="M1990" t="b">
        <f t="shared" si="193"/>
        <v>0</v>
      </c>
      <c r="N1990" t="b">
        <f t="shared" si="194"/>
        <v>0</v>
      </c>
    </row>
    <row r="1991" spans="1:14">
      <c r="A1991">
        <v>1005971</v>
      </c>
      <c r="B1991">
        <v>-722.90218688000004</v>
      </c>
      <c r="C1991">
        <f t="shared" si="189"/>
        <v>0</v>
      </c>
      <c r="E1991">
        <v>1005971</v>
      </c>
      <c r="F1991">
        <v>2.1258066893399999E-4</v>
      </c>
      <c r="G1991">
        <f t="shared" si="190"/>
        <v>0</v>
      </c>
      <c r="I1991">
        <v>1005971</v>
      </c>
      <c r="J1991">
        <v>2.63550008336703E-4</v>
      </c>
      <c r="K1991">
        <f t="shared" si="191"/>
        <v>0</v>
      </c>
      <c r="L1991" t="b">
        <f t="shared" si="192"/>
        <v>1</v>
      </c>
      <c r="M1991" t="b">
        <f t="shared" si="193"/>
        <v>1</v>
      </c>
      <c r="N1991" t="b">
        <f t="shared" si="194"/>
        <v>1</v>
      </c>
    </row>
    <row r="1992" spans="1:14">
      <c r="A1992">
        <v>1005973</v>
      </c>
      <c r="B1992">
        <v>-2992.4826427563698</v>
      </c>
      <c r="C1992">
        <f t="shared" si="189"/>
        <v>0</v>
      </c>
      <c r="E1992">
        <v>1005973</v>
      </c>
      <c r="F1992">
        <v>0.38459990421931001</v>
      </c>
      <c r="G1992">
        <f t="shared" si="190"/>
        <v>0</v>
      </c>
      <c r="I1992">
        <v>1005973</v>
      </c>
      <c r="J1992">
        <v>0.38399924834569299</v>
      </c>
      <c r="K1992">
        <f t="shared" si="191"/>
        <v>0</v>
      </c>
      <c r="L1992" t="b">
        <f t="shared" si="192"/>
        <v>1</v>
      </c>
      <c r="M1992" t="b">
        <f t="shared" si="193"/>
        <v>1</v>
      </c>
      <c r="N1992" t="b">
        <f t="shared" si="194"/>
        <v>1</v>
      </c>
    </row>
    <row r="1993" spans="1:14">
      <c r="A1993">
        <v>1005974</v>
      </c>
      <c r="B1993">
        <v>-29819.296920000001</v>
      </c>
      <c r="C1993">
        <f t="shared" si="189"/>
        <v>0</v>
      </c>
      <c r="E1993">
        <v>1005974</v>
      </c>
      <c r="F1993">
        <v>0.21493857353925699</v>
      </c>
      <c r="G1993">
        <f t="shared" si="190"/>
        <v>0</v>
      </c>
      <c r="I1993">
        <v>1005974</v>
      </c>
      <c r="J1993">
        <v>0.115146119147539</v>
      </c>
      <c r="K1993">
        <f t="shared" si="191"/>
        <v>0</v>
      </c>
      <c r="L1993" t="b">
        <f t="shared" si="192"/>
        <v>1</v>
      </c>
      <c r="M1993" t="b">
        <f t="shared" si="193"/>
        <v>1</v>
      </c>
      <c r="N1993" t="b">
        <f t="shared" si="194"/>
        <v>1</v>
      </c>
    </row>
    <row r="1994" spans="1:14">
      <c r="A1994">
        <v>1005975</v>
      </c>
      <c r="B1994">
        <v>201.67827199999999</v>
      </c>
      <c r="C1994">
        <f t="shared" si="189"/>
        <v>1</v>
      </c>
      <c r="E1994">
        <v>1005975</v>
      </c>
      <c r="F1994">
        <v>0.64155247807502702</v>
      </c>
      <c r="G1994">
        <f t="shared" si="190"/>
        <v>1</v>
      </c>
      <c r="I1994">
        <v>1005975</v>
      </c>
      <c r="J1994">
        <v>0.61834561824798595</v>
      </c>
      <c r="K1994">
        <f t="shared" si="191"/>
        <v>1</v>
      </c>
      <c r="L1994" t="b">
        <f t="shared" si="192"/>
        <v>1</v>
      </c>
      <c r="M1994" t="b">
        <f t="shared" si="193"/>
        <v>1</v>
      </c>
      <c r="N1994" t="b">
        <f t="shared" si="194"/>
        <v>1</v>
      </c>
    </row>
    <row r="1995" spans="1:14">
      <c r="A1995">
        <v>1005979</v>
      </c>
      <c r="B1995">
        <v>-39.617146399999598</v>
      </c>
      <c r="C1995">
        <f t="shared" si="189"/>
        <v>0</v>
      </c>
      <c r="E1995">
        <v>1005979</v>
      </c>
      <c r="F1995">
        <v>0.39879467089970899</v>
      </c>
      <c r="G1995">
        <f t="shared" si="190"/>
        <v>0</v>
      </c>
      <c r="I1995">
        <v>1005979</v>
      </c>
      <c r="J1995">
        <v>0.40629352132479402</v>
      </c>
      <c r="K1995">
        <f t="shared" si="191"/>
        <v>0</v>
      </c>
      <c r="L1995" t="b">
        <f t="shared" si="192"/>
        <v>1</v>
      </c>
      <c r="M1995" t="b">
        <f t="shared" si="193"/>
        <v>1</v>
      </c>
      <c r="N1995" t="b">
        <f t="shared" si="194"/>
        <v>1</v>
      </c>
    </row>
    <row r="1996" spans="1:14">
      <c r="A1996">
        <v>1005982</v>
      </c>
      <c r="B1996">
        <v>2377.7473486374001</v>
      </c>
      <c r="C1996">
        <f t="shared" si="189"/>
        <v>1</v>
      </c>
      <c r="E1996">
        <v>1005982</v>
      </c>
      <c r="F1996">
        <v>0.94072347879409801</v>
      </c>
      <c r="G1996">
        <f t="shared" si="190"/>
        <v>1</v>
      </c>
      <c r="I1996">
        <v>1005982</v>
      </c>
      <c r="J1996">
        <v>0.92903149127960205</v>
      </c>
      <c r="K1996">
        <f t="shared" si="191"/>
        <v>1</v>
      </c>
      <c r="L1996" t="b">
        <f t="shared" si="192"/>
        <v>1</v>
      </c>
      <c r="M1996" t="b">
        <f t="shared" si="193"/>
        <v>1</v>
      </c>
      <c r="N1996" t="b">
        <f t="shared" si="194"/>
        <v>1</v>
      </c>
    </row>
    <row r="1997" spans="1:14">
      <c r="A1997">
        <v>1005988</v>
      </c>
      <c r="B1997">
        <v>12299.5006916</v>
      </c>
      <c r="C1997">
        <f t="shared" si="189"/>
        <v>1</v>
      </c>
      <c r="E1997">
        <v>1005988</v>
      </c>
      <c r="F1997">
        <v>0.72939739624659194</v>
      </c>
      <c r="G1997">
        <f t="shared" si="190"/>
        <v>1</v>
      </c>
      <c r="I1997">
        <v>1005988</v>
      </c>
      <c r="J1997">
        <v>0.65946658452351903</v>
      </c>
      <c r="K1997">
        <f t="shared" si="191"/>
        <v>1</v>
      </c>
      <c r="L1997" t="b">
        <f t="shared" si="192"/>
        <v>1</v>
      </c>
      <c r="M1997" t="b">
        <f t="shared" si="193"/>
        <v>1</v>
      </c>
      <c r="N1997" t="b">
        <f t="shared" si="194"/>
        <v>1</v>
      </c>
    </row>
    <row r="1998" spans="1:14">
      <c r="A1998">
        <v>1005990</v>
      </c>
      <c r="B1998">
        <v>6788.5483499659003</v>
      </c>
      <c r="C1998">
        <f t="shared" si="189"/>
        <v>1</v>
      </c>
      <c r="E1998">
        <v>1005990</v>
      </c>
      <c r="F1998">
        <v>0.70310154557228099</v>
      </c>
      <c r="G1998">
        <f t="shared" si="190"/>
        <v>1</v>
      </c>
      <c r="I1998">
        <v>1005990</v>
      </c>
      <c r="J1998">
        <v>0.80621409416198697</v>
      </c>
      <c r="K1998">
        <f t="shared" si="191"/>
        <v>1</v>
      </c>
      <c r="L1998" t="b">
        <f t="shared" si="192"/>
        <v>1</v>
      </c>
      <c r="M1998" t="b">
        <f t="shared" si="193"/>
        <v>1</v>
      </c>
      <c r="N1998" t="b">
        <f t="shared" si="194"/>
        <v>1</v>
      </c>
    </row>
    <row r="1999" spans="1:14">
      <c r="A1999">
        <v>1005991</v>
      </c>
      <c r="B1999">
        <v>285.32596000120998</v>
      </c>
      <c r="C1999">
        <f t="shared" si="189"/>
        <v>1</v>
      </c>
      <c r="E1999">
        <v>1005991</v>
      </c>
      <c r="F1999">
        <v>0.50524523854255698</v>
      </c>
      <c r="G1999">
        <f t="shared" si="190"/>
        <v>1</v>
      </c>
      <c r="I1999">
        <v>1005991</v>
      </c>
      <c r="J1999">
        <v>0.54867218931516004</v>
      </c>
      <c r="K1999">
        <f t="shared" si="191"/>
        <v>1</v>
      </c>
      <c r="L1999" t="b">
        <f t="shared" si="192"/>
        <v>1</v>
      </c>
      <c r="M1999" t="b">
        <f t="shared" si="193"/>
        <v>1</v>
      </c>
      <c r="N1999" t="b">
        <f t="shared" si="194"/>
        <v>1</v>
      </c>
    </row>
    <row r="2000" spans="1:14">
      <c r="A2000">
        <v>1005994</v>
      </c>
      <c r="B2000">
        <v>-2369.4125336536199</v>
      </c>
      <c r="C2000">
        <f t="shared" si="189"/>
        <v>0</v>
      </c>
      <c r="E2000">
        <v>1005994</v>
      </c>
      <c r="F2000">
        <v>0.442845185597738</v>
      </c>
      <c r="G2000">
        <f t="shared" si="190"/>
        <v>0</v>
      </c>
      <c r="I2000">
        <v>1005994</v>
      </c>
      <c r="J2000">
        <v>0.37990736464659403</v>
      </c>
      <c r="K2000">
        <f t="shared" si="191"/>
        <v>0</v>
      </c>
      <c r="L2000" t="b">
        <f t="shared" si="192"/>
        <v>1</v>
      </c>
      <c r="M2000" t="b">
        <f t="shared" si="193"/>
        <v>1</v>
      </c>
      <c r="N2000" t="b">
        <f t="shared" si="194"/>
        <v>1</v>
      </c>
    </row>
    <row r="2001" spans="1:14">
      <c r="A2001">
        <v>1005997</v>
      </c>
      <c r="B2001">
        <v>-2246.5266809599998</v>
      </c>
      <c r="C2001">
        <f t="shared" si="189"/>
        <v>0</v>
      </c>
      <c r="E2001">
        <v>1005997</v>
      </c>
      <c r="F2001">
        <v>0.399802853663762</v>
      </c>
      <c r="G2001">
        <f t="shared" si="190"/>
        <v>0</v>
      </c>
      <c r="I2001">
        <v>1005997</v>
      </c>
      <c r="J2001">
        <v>0.35706383983294199</v>
      </c>
      <c r="K2001">
        <f t="shared" si="191"/>
        <v>0</v>
      </c>
      <c r="L2001" t="b">
        <f t="shared" si="192"/>
        <v>1</v>
      </c>
      <c r="M2001" t="b">
        <f t="shared" si="193"/>
        <v>1</v>
      </c>
      <c r="N2001" t="b">
        <f t="shared" si="194"/>
        <v>1</v>
      </c>
    </row>
    <row r="2002" spans="1:14">
      <c r="A2002">
        <v>1005999</v>
      </c>
      <c r="B2002">
        <v>-930.06084208443303</v>
      </c>
      <c r="C2002">
        <f t="shared" si="189"/>
        <v>0</v>
      </c>
      <c r="E2002">
        <v>1005999</v>
      </c>
      <c r="F2002">
        <v>0.48890685041745502</v>
      </c>
      <c r="G2002">
        <f t="shared" si="190"/>
        <v>0</v>
      </c>
      <c r="I2002">
        <v>1005999</v>
      </c>
      <c r="J2002">
        <v>0.52987254659334804</v>
      </c>
      <c r="K2002">
        <f t="shared" si="191"/>
        <v>1</v>
      </c>
      <c r="L2002" t="b">
        <f t="shared" si="192"/>
        <v>1</v>
      </c>
      <c r="M2002" t="b">
        <f t="shared" si="193"/>
        <v>0</v>
      </c>
      <c r="N2002" t="b">
        <f t="shared" si="194"/>
        <v>0</v>
      </c>
    </row>
    <row r="2003" spans="1:14">
      <c r="A2003">
        <v>1006002</v>
      </c>
      <c r="B2003">
        <v>135301.02104074199</v>
      </c>
      <c r="C2003">
        <f t="shared" si="189"/>
        <v>1</v>
      </c>
      <c r="E2003">
        <v>1006002</v>
      </c>
      <c r="F2003">
        <v>0.64735203981399503</v>
      </c>
      <c r="G2003">
        <f t="shared" si="190"/>
        <v>1</v>
      </c>
      <c r="I2003">
        <v>1006002</v>
      </c>
      <c r="J2003">
        <v>0.65971373518307996</v>
      </c>
      <c r="K2003">
        <f t="shared" si="191"/>
        <v>1</v>
      </c>
      <c r="L2003" t="b">
        <f t="shared" si="192"/>
        <v>1</v>
      </c>
      <c r="M2003" t="b">
        <f t="shared" si="193"/>
        <v>1</v>
      </c>
      <c r="N2003" t="b">
        <f t="shared" si="194"/>
        <v>1</v>
      </c>
    </row>
    <row r="2004" spans="1:14">
      <c r="A2004">
        <v>1006003</v>
      </c>
      <c r="B2004">
        <v>4468.6999732479999</v>
      </c>
      <c r="C2004">
        <f t="shared" si="189"/>
        <v>1</v>
      </c>
      <c r="E2004">
        <v>1006003</v>
      </c>
      <c r="F2004">
        <v>0.59861725568771396</v>
      </c>
      <c r="G2004">
        <f t="shared" si="190"/>
        <v>1</v>
      </c>
      <c r="I2004">
        <v>1006003</v>
      </c>
      <c r="J2004">
        <v>0.55396316945552804</v>
      </c>
      <c r="K2004">
        <f t="shared" si="191"/>
        <v>1</v>
      </c>
      <c r="L2004" t="b">
        <f t="shared" si="192"/>
        <v>1</v>
      </c>
      <c r="M2004" t="b">
        <f t="shared" si="193"/>
        <v>1</v>
      </c>
      <c r="N2004" t="b">
        <f t="shared" si="194"/>
        <v>1</v>
      </c>
    </row>
    <row r="2005" spans="1:14">
      <c r="A2005">
        <v>1006005</v>
      </c>
      <c r="B2005">
        <v>115.94575642573901</v>
      </c>
      <c r="C2005">
        <f t="shared" si="189"/>
        <v>1</v>
      </c>
      <c r="E2005">
        <v>1006005</v>
      </c>
      <c r="F2005">
        <v>0.53284603357315097</v>
      </c>
      <c r="G2005">
        <f t="shared" si="190"/>
        <v>1</v>
      </c>
      <c r="I2005">
        <v>1006005</v>
      </c>
      <c r="J2005">
        <v>0.56712251901626598</v>
      </c>
      <c r="K2005">
        <f t="shared" si="191"/>
        <v>1</v>
      </c>
      <c r="L2005" t="b">
        <f t="shared" si="192"/>
        <v>1</v>
      </c>
      <c r="M2005" t="b">
        <f t="shared" si="193"/>
        <v>1</v>
      </c>
      <c r="N2005" t="b">
        <f t="shared" si="194"/>
        <v>1</v>
      </c>
    </row>
    <row r="2006" spans="1:14">
      <c r="A2006">
        <v>1006013</v>
      </c>
      <c r="B2006">
        <v>-1310.9914043684</v>
      </c>
      <c r="C2006">
        <f t="shared" si="189"/>
        <v>0</v>
      </c>
      <c r="E2006">
        <v>1006013</v>
      </c>
      <c r="F2006">
        <v>0.57524645328521695</v>
      </c>
      <c r="G2006">
        <f t="shared" si="190"/>
        <v>1</v>
      </c>
      <c r="I2006">
        <v>1006013</v>
      </c>
      <c r="J2006">
        <v>0.58263176679611195</v>
      </c>
      <c r="K2006">
        <f t="shared" si="191"/>
        <v>1</v>
      </c>
      <c r="L2006" t="b">
        <f t="shared" si="192"/>
        <v>0</v>
      </c>
      <c r="M2006" t="b">
        <f t="shared" si="193"/>
        <v>0</v>
      </c>
      <c r="N2006" t="b">
        <f t="shared" si="194"/>
        <v>1</v>
      </c>
    </row>
    <row r="2007" spans="1:14">
      <c r="A2007">
        <v>1006014</v>
      </c>
      <c r="B2007">
        <v>581534.14800189598</v>
      </c>
      <c r="C2007">
        <f t="shared" si="189"/>
        <v>1</v>
      </c>
      <c r="E2007">
        <v>1006014</v>
      </c>
      <c r="F2007">
        <v>0.99886843562126204</v>
      </c>
      <c r="G2007">
        <f t="shared" si="190"/>
        <v>1</v>
      </c>
      <c r="I2007">
        <v>1006014</v>
      </c>
      <c r="J2007">
        <v>0.998113512992859</v>
      </c>
      <c r="K2007">
        <f t="shared" si="191"/>
        <v>1</v>
      </c>
      <c r="L2007" t="b">
        <f t="shared" si="192"/>
        <v>1</v>
      </c>
      <c r="M2007" t="b">
        <f t="shared" si="193"/>
        <v>1</v>
      </c>
      <c r="N2007" t="b">
        <f t="shared" si="194"/>
        <v>1</v>
      </c>
    </row>
    <row r="2008" spans="1:14">
      <c r="A2008">
        <v>1006019</v>
      </c>
      <c r="B2008">
        <v>94513.989396192002</v>
      </c>
      <c r="C2008">
        <f t="shared" si="189"/>
        <v>1</v>
      </c>
      <c r="E2008">
        <v>1006019</v>
      </c>
      <c r="F2008">
        <v>0.58320671319961503</v>
      </c>
      <c r="G2008">
        <f t="shared" si="190"/>
        <v>1</v>
      </c>
      <c r="I2008">
        <v>1006019</v>
      </c>
      <c r="J2008">
        <v>0.46746458113193501</v>
      </c>
      <c r="K2008">
        <f t="shared" si="191"/>
        <v>0</v>
      </c>
      <c r="L2008" t="b">
        <f t="shared" si="192"/>
        <v>1</v>
      </c>
      <c r="M2008" t="b">
        <f t="shared" si="193"/>
        <v>0</v>
      </c>
      <c r="N2008" t="b">
        <f t="shared" si="194"/>
        <v>0</v>
      </c>
    </row>
    <row r="2009" spans="1:14">
      <c r="A2009">
        <v>1006020</v>
      </c>
      <c r="B2009">
        <v>-4269.4237482111002</v>
      </c>
      <c r="C2009">
        <f t="shared" si="189"/>
        <v>0</v>
      </c>
      <c r="E2009">
        <v>1006020</v>
      </c>
      <c r="F2009">
        <v>0.60092101494471195</v>
      </c>
      <c r="G2009">
        <f t="shared" si="190"/>
        <v>1</v>
      </c>
      <c r="I2009">
        <v>1006020</v>
      </c>
      <c r="J2009">
        <v>0.60753574967384305</v>
      </c>
      <c r="K2009">
        <f t="shared" si="191"/>
        <v>1</v>
      </c>
      <c r="L2009" t="b">
        <f t="shared" si="192"/>
        <v>0</v>
      </c>
      <c r="M2009" t="b">
        <f t="shared" si="193"/>
        <v>0</v>
      </c>
      <c r="N2009" t="b">
        <f t="shared" si="194"/>
        <v>1</v>
      </c>
    </row>
    <row r="2010" spans="1:14">
      <c r="A2010">
        <v>1006021</v>
      </c>
      <c r="B2010">
        <v>61.701103917184298</v>
      </c>
      <c r="C2010">
        <f t="shared" si="189"/>
        <v>1</v>
      </c>
      <c r="E2010">
        <v>1006021</v>
      </c>
      <c r="F2010">
        <v>0.38964017728964501</v>
      </c>
      <c r="G2010">
        <f t="shared" si="190"/>
        <v>0</v>
      </c>
      <c r="I2010">
        <v>1006021</v>
      </c>
      <c r="J2010">
        <v>0.41612683733304301</v>
      </c>
      <c r="K2010">
        <f t="shared" si="191"/>
        <v>0</v>
      </c>
      <c r="L2010" t="b">
        <f t="shared" si="192"/>
        <v>0</v>
      </c>
      <c r="M2010" t="b">
        <f t="shared" si="193"/>
        <v>0</v>
      </c>
      <c r="N2010" t="b">
        <f t="shared" si="194"/>
        <v>1</v>
      </c>
    </row>
    <row r="2011" spans="1:14">
      <c r="A2011">
        <v>1006023</v>
      </c>
      <c r="B2011">
        <v>-120.595268562174</v>
      </c>
      <c r="C2011">
        <f t="shared" si="189"/>
        <v>0</v>
      </c>
      <c r="E2011">
        <v>1006023</v>
      </c>
      <c r="F2011">
        <v>0.53648066520690896</v>
      </c>
      <c r="G2011">
        <f t="shared" si="190"/>
        <v>1</v>
      </c>
      <c r="I2011">
        <v>1006023</v>
      </c>
      <c r="J2011">
        <v>0.49123723308245298</v>
      </c>
      <c r="K2011">
        <f t="shared" si="191"/>
        <v>0</v>
      </c>
      <c r="L2011" t="b">
        <f t="shared" si="192"/>
        <v>0</v>
      </c>
      <c r="M2011" t="b">
        <f t="shared" si="193"/>
        <v>1</v>
      </c>
      <c r="N2011" t="b">
        <f t="shared" si="194"/>
        <v>0</v>
      </c>
    </row>
    <row r="2012" spans="1:14">
      <c r="A2012">
        <v>1006024</v>
      </c>
      <c r="B2012">
        <v>-2645.5418372844802</v>
      </c>
      <c r="C2012">
        <f t="shared" si="189"/>
        <v>0</v>
      </c>
      <c r="E2012">
        <v>1006024</v>
      </c>
      <c r="F2012">
        <v>0.29279160499572798</v>
      </c>
      <c r="G2012">
        <f t="shared" si="190"/>
        <v>0</v>
      </c>
      <c r="I2012">
        <v>1006024</v>
      </c>
      <c r="J2012">
        <v>0.373986005783081</v>
      </c>
      <c r="K2012">
        <f t="shared" si="191"/>
        <v>0</v>
      </c>
      <c r="L2012" t="b">
        <f t="shared" si="192"/>
        <v>1</v>
      </c>
      <c r="M2012" t="b">
        <f t="shared" si="193"/>
        <v>1</v>
      </c>
      <c r="N2012" t="b">
        <f t="shared" si="194"/>
        <v>1</v>
      </c>
    </row>
    <row r="2013" spans="1:14">
      <c r="A2013">
        <v>1006025</v>
      </c>
      <c r="B2013">
        <v>69.584428800000097</v>
      </c>
      <c r="C2013">
        <f t="shared" si="189"/>
        <v>1</v>
      </c>
      <c r="E2013">
        <v>1006025</v>
      </c>
      <c r="F2013">
        <v>0.52050596475601196</v>
      </c>
      <c r="G2013">
        <f t="shared" si="190"/>
        <v>1</v>
      </c>
      <c r="I2013">
        <v>1006025</v>
      </c>
      <c r="J2013">
        <v>0.54037261009216297</v>
      </c>
      <c r="K2013">
        <f t="shared" si="191"/>
        <v>1</v>
      </c>
      <c r="L2013" t="b">
        <f t="shared" si="192"/>
        <v>1</v>
      </c>
      <c r="M2013" t="b">
        <f t="shared" si="193"/>
        <v>1</v>
      </c>
      <c r="N2013" t="b">
        <f t="shared" si="194"/>
        <v>1</v>
      </c>
    </row>
    <row r="2014" spans="1:14">
      <c r="A2014">
        <v>1006026</v>
      </c>
      <c r="B2014">
        <v>-728.32117856054697</v>
      </c>
      <c r="C2014">
        <f t="shared" si="189"/>
        <v>0</v>
      </c>
      <c r="E2014">
        <v>1006026</v>
      </c>
      <c r="F2014">
        <v>0.34048054243127501</v>
      </c>
      <c r="G2014">
        <f t="shared" si="190"/>
        <v>0</v>
      </c>
      <c r="I2014">
        <v>1006026</v>
      </c>
      <c r="J2014">
        <v>0.32272444634387898</v>
      </c>
      <c r="K2014">
        <f t="shared" si="191"/>
        <v>0</v>
      </c>
      <c r="L2014" t="b">
        <f t="shared" si="192"/>
        <v>1</v>
      </c>
      <c r="M2014" t="b">
        <f t="shared" si="193"/>
        <v>1</v>
      </c>
      <c r="N2014" t="b">
        <f t="shared" si="194"/>
        <v>1</v>
      </c>
    </row>
    <row r="2015" spans="1:14">
      <c r="A2015">
        <v>1006029</v>
      </c>
      <c r="B2015">
        <v>-19220.597914400001</v>
      </c>
      <c r="C2015">
        <f t="shared" si="189"/>
        <v>0</v>
      </c>
      <c r="E2015">
        <v>1006029</v>
      </c>
      <c r="F2015">
        <v>0.19179755449295</v>
      </c>
      <c r="G2015">
        <f t="shared" si="190"/>
        <v>0</v>
      </c>
      <c r="I2015">
        <v>1006029</v>
      </c>
      <c r="J2015">
        <v>0.27004224061965898</v>
      </c>
      <c r="K2015">
        <f t="shared" si="191"/>
        <v>0</v>
      </c>
      <c r="L2015" t="b">
        <f t="shared" si="192"/>
        <v>1</v>
      </c>
      <c r="M2015" t="b">
        <f t="shared" si="193"/>
        <v>1</v>
      </c>
      <c r="N2015" t="b">
        <f t="shared" si="194"/>
        <v>1</v>
      </c>
    </row>
    <row r="2016" spans="1:14">
      <c r="A2016">
        <v>1006032</v>
      </c>
      <c r="B2016">
        <v>106.19710121384399</v>
      </c>
      <c r="C2016">
        <f t="shared" si="189"/>
        <v>1</v>
      </c>
      <c r="E2016">
        <v>1006032</v>
      </c>
      <c r="F2016">
        <v>0.48951687415440898</v>
      </c>
      <c r="G2016">
        <f t="shared" si="190"/>
        <v>0</v>
      </c>
      <c r="I2016">
        <v>1006032</v>
      </c>
      <c r="J2016">
        <v>0.50270584225654602</v>
      </c>
      <c r="K2016">
        <f t="shared" si="191"/>
        <v>1</v>
      </c>
      <c r="L2016" t="b">
        <f t="shared" si="192"/>
        <v>0</v>
      </c>
      <c r="M2016" t="b">
        <f t="shared" si="193"/>
        <v>1</v>
      </c>
      <c r="N2016" t="b">
        <f t="shared" si="194"/>
        <v>0</v>
      </c>
    </row>
    <row r="2017" spans="1:14">
      <c r="A2017">
        <v>1006033</v>
      </c>
      <c r="B2017">
        <v>-121.1489856</v>
      </c>
      <c r="C2017">
        <f t="shared" si="189"/>
        <v>0</v>
      </c>
      <c r="E2017">
        <v>1006033</v>
      </c>
      <c r="F2017">
        <v>0.42980968952178999</v>
      </c>
      <c r="G2017">
        <f t="shared" si="190"/>
        <v>0</v>
      </c>
      <c r="I2017">
        <v>1006033</v>
      </c>
      <c r="J2017">
        <v>0.32317221164703402</v>
      </c>
      <c r="K2017">
        <f t="shared" si="191"/>
        <v>0</v>
      </c>
      <c r="L2017" t="b">
        <f t="shared" si="192"/>
        <v>1</v>
      </c>
      <c r="M2017" t="b">
        <f t="shared" si="193"/>
        <v>1</v>
      </c>
      <c r="N2017" t="b">
        <f t="shared" si="194"/>
        <v>1</v>
      </c>
    </row>
    <row r="2018" spans="1:14">
      <c r="A2018">
        <v>1006034</v>
      </c>
      <c r="B2018">
        <v>447.036</v>
      </c>
      <c r="C2018">
        <f t="shared" si="189"/>
        <v>1</v>
      </c>
      <c r="E2018">
        <v>1006034</v>
      </c>
      <c r="F2018">
        <v>0.97788628935813904</v>
      </c>
      <c r="G2018">
        <f t="shared" si="190"/>
        <v>1</v>
      </c>
      <c r="I2018">
        <v>1006034</v>
      </c>
      <c r="J2018">
        <v>0.95393300056457497</v>
      </c>
      <c r="K2018">
        <f t="shared" si="191"/>
        <v>1</v>
      </c>
      <c r="L2018" t="b">
        <f t="shared" si="192"/>
        <v>1</v>
      </c>
      <c r="M2018" t="b">
        <f t="shared" si="193"/>
        <v>1</v>
      </c>
      <c r="N2018" t="b">
        <f t="shared" si="194"/>
        <v>1</v>
      </c>
    </row>
    <row r="2019" spans="1:14">
      <c r="A2019">
        <v>1006042</v>
      </c>
      <c r="B2019">
        <v>90.391078399999898</v>
      </c>
      <c r="C2019">
        <f t="shared" si="189"/>
        <v>1</v>
      </c>
      <c r="E2019">
        <v>1006042</v>
      </c>
      <c r="F2019">
        <v>0.59620970487594604</v>
      </c>
      <c r="G2019">
        <f t="shared" si="190"/>
        <v>1</v>
      </c>
      <c r="I2019">
        <v>1006042</v>
      </c>
      <c r="J2019">
        <v>0.62543368339538596</v>
      </c>
      <c r="K2019">
        <f t="shared" si="191"/>
        <v>1</v>
      </c>
      <c r="L2019" t="b">
        <f t="shared" si="192"/>
        <v>1</v>
      </c>
      <c r="M2019" t="b">
        <f t="shared" si="193"/>
        <v>1</v>
      </c>
      <c r="N2019" t="b">
        <f t="shared" si="194"/>
        <v>1</v>
      </c>
    </row>
    <row r="2020" spans="1:14">
      <c r="A2020">
        <v>1006043</v>
      </c>
      <c r="B2020">
        <v>6393.35598467201</v>
      </c>
      <c r="C2020">
        <f t="shared" si="189"/>
        <v>1</v>
      </c>
      <c r="E2020">
        <v>1006043</v>
      </c>
      <c r="F2020">
        <v>0.49999426801999403</v>
      </c>
      <c r="G2020">
        <f t="shared" si="190"/>
        <v>0</v>
      </c>
      <c r="I2020">
        <v>1006043</v>
      </c>
      <c r="J2020">
        <v>0.43560765186945599</v>
      </c>
      <c r="K2020">
        <f t="shared" si="191"/>
        <v>0</v>
      </c>
      <c r="L2020" t="b">
        <f t="shared" si="192"/>
        <v>0</v>
      </c>
      <c r="M2020" t="b">
        <f t="shared" si="193"/>
        <v>0</v>
      </c>
      <c r="N2020" t="b">
        <f t="shared" si="194"/>
        <v>1</v>
      </c>
    </row>
    <row r="2021" spans="1:14">
      <c r="A2021">
        <v>1006045</v>
      </c>
      <c r="B2021">
        <v>-6774771.3107797699</v>
      </c>
      <c r="C2021">
        <f t="shared" si="189"/>
        <v>0</v>
      </c>
      <c r="E2021">
        <v>1006045</v>
      </c>
      <c r="F2021">
        <v>0.37420005102952297</v>
      </c>
      <c r="G2021">
        <f t="shared" si="190"/>
        <v>0</v>
      </c>
      <c r="I2021">
        <v>1006045</v>
      </c>
      <c r="J2021">
        <v>0.36822316547234901</v>
      </c>
      <c r="K2021">
        <f t="shared" si="191"/>
        <v>0</v>
      </c>
      <c r="L2021" t="b">
        <f t="shared" si="192"/>
        <v>1</v>
      </c>
      <c r="M2021" t="b">
        <f t="shared" si="193"/>
        <v>1</v>
      </c>
      <c r="N2021" t="b">
        <f t="shared" si="194"/>
        <v>1</v>
      </c>
    </row>
    <row r="2022" spans="1:14">
      <c r="A2022">
        <v>1006046</v>
      </c>
      <c r="B2022">
        <v>21.4272671999998</v>
      </c>
      <c r="C2022">
        <f t="shared" si="189"/>
        <v>1</v>
      </c>
      <c r="E2022">
        <v>1006046</v>
      </c>
      <c r="F2022">
        <v>0.35154911875724798</v>
      </c>
      <c r="G2022">
        <f t="shared" si="190"/>
        <v>0</v>
      </c>
      <c r="I2022">
        <v>1006046</v>
      </c>
      <c r="J2022">
        <v>0.315121943751971</v>
      </c>
      <c r="K2022">
        <f t="shared" si="191"/>
        <v>0</v>
      </c>
      <c r="L2022" t="b">
        <f t="shared" si="192"/>
        <v>0</v>
      </c>
      <c r="M2022" t="b">
        <f t="shared" si="193"/>
        <v>0</v>
      </c>
      <c r="N2022" t="b">
        <f t="shared" si="194"/>
        <v>1</v>
      </c>
    </row>
    <row r="2023" spans="1:14">
      <c r="A2023">
        <v>1006053</v>
      </c>
      <c r="B2023">
        <v>230.06399999999999</v>
      </c>
      <c r="C2023">
        <f t="shared" si="189"/>
        <v>1</v>
      </c>
      <c r="E2023">
        <v>1006053</v>
      </c>
      <c r="F2023">
        <v>0.61813735961914096</v>
      </c>
      <c r="G2023">
        <f t="shared" si="190"/>
        <v>1</v>
      </c>
      <c r="I2023">
        <v>1006053</v>
      </c>
      <c r="J2023">
        <v>0.56850671768188499</v>
      </c>
      <c r="K2023">
        <f t="shared" si="191"/>
        <v>1</v>
      </c>
      <c r="L2023" t="b">
        <f t="shared" si="192"/>
        <v>1</v>
      </c>
      <c r="M2023" t="b">
        <f t="shared" si="193"/>
        <v>1</v>
      </c>
      <c r="N2023" t="b">
        <f t="shared" si="194"/>
        <v>1</v>
      </c>
    </row>
    <row r="2024" spans="1:14">
      <c r="A2024">
        <v>1006054</v>
      </c>
      <c r="B2024">
        <v>3432.9699649784402</v>
      </c>
      <c r="C2024">
        <f t="shared" si="189"/>
        <v>1</v>
      </c>
      <c r="E2024">
        <v>1006054</v>
      </c>
      <c r="F2024">
        <v>0.52083659172058105</v>
      </c>
      <c r="G2024">
        <f t="shared" si="190"/>
        <v>1</v>
      </c>
      <c r="I2024">
        <v>1006054</v>
      </c>
      <c r="J2024">
        <v>0.46364006400108299</v>
      </c>
      <c r="K2024">
        <f t="shared" si="191"/>
        <v>0</v>
      </c>
      <c r="L2024" t="b">
        <f t="shared" si="192"/>
        <v>1</v>
      </c>
      <c r="M2024" t="b">
        <f t="shared" si="193"/>
        <v>0</v>
      </c>
      <c r="N2024" t="b">
        <f t="shared" si="194"/>
        <v>0</v>
      </c>
    </row>
    <row r="2025" spans="1:14">
      <c r="A2025">
        <v>1006055</v>
      </c>
      <c r="B2025">
        <v>-626.61368000000004</v>
      </c>
      <c r="C2025">
        <f t="shared" si="189"/>
        <v>0</v>
      </c>
      <c r="E2025">
        <v>1006055</v>
      </c>
      <c r="F2025">
        <v>8.5224260110408102E-3</v>
      </c>
      <c r="G2025">
        <f t="shared" si="190"/>
        <v>0</v>
      </c>
      <c r="I2025">
        <v>1006055</v>
      </c>
      <c r="J2025">
        <v>4.2404731735587099E-2</v>
      </c>
      <c r="K2025">
        <f t="shared" si="191"/>
        <v>0</v>
      </c>
      <c r="L2025" t="b">
        <f t="shared" si="192"/>
        <v>1</v>
      </c>
      <c r="M2025" t="b">
        <f t="shared" si="193"/>
        <v>1</v>
      </c>
      <c r="N2025" t="b">
        <f t="shared" si="194"/>
        <v>1</v>
      </c>
    </row>
    <row r="2026" spans="1:14">
      <c r="A2026">
        <v>1006056</v>
      </c>
      <c r="B2026">
        <v>2888.7997599999999</v>
      </c>
      <c r="C2026">
        <f t="shared" si="189"/>
        <v>1</v>
      </c>
      <c r="E2026">
        <v>1006056</v>
      </c>
      <c r="F2026">
        <v>0.63966282208760605</v>
      </c>
      <c r="G2026">
        <f t="shared" si="190"/>
        <v>1</v>
      </c>
      <c r="I2026">
        <v>1006056</v>
      </c>
      <c r="J2026">
        <v>0.62241882085800204</v>
      </c>
      <c r="K2026">
        <f t="shared" si="191"/>
        <v>1</v>
      </c>
      <c r="L2026" t="b">
        <f t="shared" si="192"/>
        <v>1</v>
      </c>
      <c r="M2026" t="b">
        <f t="shared" si="193"/>
        <v>1</v>
      </c>
      <c r="N2026" t="b">
        <f t="shared" si="194"/>
        <v>1</v>
      </c>
    </row>
    <row r="2027" spans="1:14">
      <c r="A2027">
        <v>1006057</v>
      </c>
      <c r="B2027">
        <v>-811.06063680000102</v>
      </c>
      <c r="C2027">
        <f t="shared" si="189"/>
        <v>0</v>
      </c>
      <c r="E2027">
        <v>1006057</v>
      </c>
      <c r="F2027">
        <v>0.37978840867678298</v>
      </c>
      <c r="G2027">
        <f t="shared" si="190"/>
        <v>0</v>
      </c>
      <c r="I2027">
        <v>1006057</v>
      </c>
      <c r="J2027">
        <v>0.44409208496411601</v>
      </c>
      <c r="K2027">
        <f t="shared" si="191"/>
        <v>0</v>
      </c>
      <c r="L2027" t="b">
        <f t="shared" si="192"/>
        <v>1</v>
      </c>
      <c r="M2027" t="b">
        <f t="shared" si="193"/>
        <v>1</v>
      </c>
      <c r="N2027" t="b">
        <f t="shared" si="194"/>
        <v>1</v>
      </c>
    </row>
    <row r="2028" spans="1:14">
      <c r="A2028">
        <v>1006059</v>
      </c>
      <c r="B2028">
        <v>9109.9833600000293</v>
      </c>
      <c r="C2028">
        <f t="shared" si="189"/>
        <v>1</v>
      </c>
      <c r="E2028">
        <v>1006059</v>
      </c>
      <c r="F2028">
        <v>0.55197548866271995</v>
      </c>
      <c r="G2028">
        <f t="shared" si="190"/>
        <v>1</v>
      </c>
      <c r="I2028">
        <v>1006059</v>
      </c>
      <c r="J2028">
        <v>0.35885927081108099</v>
      </c>
      <c r="K2028">
        <f t="shared" si="191"/>
        <v>0</v>
      </c>
      <c r="L2028" t="b">
        <f t="shared" si="192"/>
        <v>1</v>
      </c>
      <c r="M2028" t="b">
        <f t="shared" si="193"/>
        <v>0</v>
      </c>
      <c r="N2028" t="b">
        <f t="shared" si="194"/>
        <v>0</v>
      </c>
    </row>
    <row r="2029" spans="1:14">
      <c r="A2029">
        <v>1006062</v>
      </c>
      <c r="B2029">
        <v>852.68727873969101</v>
      </c>
      <c r="C2029">
        <f t="shared" si="189"/>
        <v>1</v>
      </c>
      <c r="E2029">
        <v>1006062</v>
      </c>
      <c r="F2029">
        <v>0.58652579784393299</v>
      </c>
      <c r="G2029">
        <f t="shared" si="190"/>
        <v>1</v>
      </c>
      <c r="I2029">
        <v>1006062</v>
      </c>
      <c r="J2029">
        <v>0.544446781277657</v>
      </c>
      <c r="K2029">
        <f t="shared" si="191"/>
        <v>1</v>
      </c>
      <c r="L2029" t="b">
        <f t="shared" si="192"/>
        <v>1</v>
      </c>
      <c r="M2029" t="b">
        <f t="shared" si="193"/>
        <v>1</v>
      </c>
      <c r="N2029" t="b">
        <f t="shared" si="194"/>
        <v>1</v>
      </c>
    </row>
    <row r="2030" spans="1:14">
      <c r="A2030">
        <v>1006065</v>
      </c>
      <c r="B2030">
        <v>300.47877155172398</v>
      </c>
      <c r="C2030">
        <f t="shared" si="189"/>
        <v>1</v>
      </c>
      <c r="E2030">
        <v>1006065</v>
      </c>
      <c r="F2030">
        <v>0.699171602725983</v>
      </c>
      <c r="G2030">
        <f t="shared" si="190"/>
        <v>1</v>
      </c>
      <c r="I2030">
        <v>1006065</v>
      </c>
      <c r="J2030">
        <v>0.68383151292800903</v>
      </c>
      <c r="K2030">
        <f t="shared" si="191"/>
        <v>1</v>
      </c>
      <c r="L2030" t="b">
        <f t="shared" si="192"/>
        <v>1</v>
      </c>
      <c r="M2030" t="b">
        <f t="shared" si="193"/>
        <v>1</v>
      </c>
      <c r="N2030" t="b">
        <f t="shared" si="194"/>
        <v>1</v>
      </c>
    </row>
    <row r="2031" spans="1:14">
      <c r="A2031">
        <v>1006066</v>
      </c>
      <c r="B2031">
        <v>1271.3703839412699</v>
      </c>
      <c r="C2031">
        <f t="shared" si="189"/>
        <v>1</v>
      </c>
      <c r="E2031">
        <v>1006066</v>
      </c>
      <c r="F2031">
        <v>0.52210325996080997</v>
      </c>
      <c r="G2031">
        <f t="shared" si="190"/>
        <v>1</v>
      </c>
      <c r="I2031">
        <v>1006066</v>
      </c>
      <c r="J2031">
        <v>0.58550520737965905</v>
      </c>
      <c r="K2031">
        <f t="shared" si="191"/>
        <v>1</v>
      </c>
      <c r="L2031" t="b">
        <f t="shared" si="192"/>
        <v>1</v>
      </c>
      <c r="M2031" t="b">
        <f t="shared" si="193"/>
        <v>1</v>
      </c>
      <c r="N2031" t="b">
        <f t="shared" si="194"/>
        <v>1</v>
      </c>
    </row>
    <row r="2032" spans="1:14">
      <c r="A2032">
        <v>1006071</v>
      </c>
      <c r="B2032">
        <v>-3784.8604831236198</v>
      </c>
      <c r="C2032">
        <f t="shared" si="189"/>
        <v>0</v>
      </c>
      <c r="E2032">
        <v>1006071</v>
      </c>
      <c r="F2032">
        <v>0.17183487489819499</v>
      </c>
      <c r="G2032">
        <f t="shared" si="190"/>
        <v>0</v>
      </c>
      <c r="I2032">
        <v>1006071</v>
      </c>
      <c r="J2032">
        <v>0.18098966777324699</v>
      </c>
      <c r="K2032">
        <f t="shared" si="191"/>
        <v>0</v>
      </c>
      <c r="L2032" t="b">
        <f t="shared" si="192"/>
        <v>1</v>
      </c>
      <c r="M2032" t="b">
        <f t="shared" si="193"/>
        <v>1</v>
      </c>
      <c r="N2032" t="b">
        <f t="shared" si="194"/>
        <v>1</v>
      </c>
    </row>
    <row r="2033" spans="1:14">
      <c r="A2033">
        <v>1006072</v>
      </c>
      <c r="B2033">
        <v>419.03502155172401</v>
      </c>
      <c r="C2033">
        <f t="shared" si="189"/>
        <v>1</v>
      </c>
      <c r="E2033">
        <v>1006072</v>
      </c>
      <c r="F2033">
        <v>0.60288637876510598</v>
      </c>
      <c r="G2033">
        <f t="shared" si="190"/>
        <v>1</v>
      </c>
      <c r="I2033">
        <v>1006072</v>
      </c>
      <c r="J2033">
        <v>0.30132132768630998</v>
      </c>
      <c r="K2033">
        <f t="shared" si="191"/>
        <v>0</v>
      </c>
      <c r="L2033" t="b">
        <f t="shared" si="192"/>
        <v>1</v>
      </c>
      <c r="M2033" t="b">
        <f t="shared" si="193"/>
        <v>0</v>
      </c>
      <c r="N2033" t="b">
        <f t="shared" si="194"/>
        <v>0</v>
      </c>
    </row>
    <row r="2034" spans="1:14">
      <c r="A2034">
        <v>1006081</v>
      </c>
      <c r="B2034">
        <v>1064.38621802944</v>
      </c>
      <c r="C2034">
        <f t="shared" si="189"/>
        <v>1</v>
      </c>
      <c r="E2034">
        <v>1006081</v>
      </c>
      <c r="F2034">
        <v>0.71830141544341997</v>
      </c>
      <c r="G2034">
        <f t="shared" si="190"/>
        <v>1</v>
      </c>
      <c r="I2034">
        <v>1006081</v>
      </c>
      <c r="J2034">
        <v>0.72112292051315297</v>
      </c>
      <c r="K2034">
        <f t="shared" si="191"/>
        <v>1</v>
      </c>
      <c r="L2034" t="b">
        <f t="shared" si="192"/>
        <v>1</v>
      </c>
      <c r="M2034" t="b">
        <f t="shared" si="193"/>
        <v>1</v>
      </c>
      <c r="N2034" t="b">
        <f t="shared" si="194"/>
        <v>1</v>
      </c>
    </row>
    <row r="2035" spans="1:14">
      <c r="A2035">
        <v>1006083</v>
      </c>
      <c r="B2035">
        <v>8118.732</v>
      </c>
      <c r="C2035">
        <f t="shared" si="189"/>
        <v>1</v>
      </c>
      <c r="E2035">
        <v>1006083</v>
      </c>
      <c r="F2035">
        <v>0.98181879520416304</v>
      </c>
      <c r="G2035">
        <f t="shared" si="190"/>
        <v>1</v>
      </c>
      <c r="I2035">
        <v>1006083</v>
      </c>
      <c r="J2035">
        <v>0.97675698995590199</v>
      </c>
      <c r="K2035">
        <f t="shared" si="191"/>
        <v>1</v>
      </c>
      <c r="L2035" t="b">
        <f t="shared" si="192"/>
        <v>1</v>
      </c>
      <c r="M2035" t="b">
        <f t="shared" si="193"/>
        <v>1</v>
      </c>
      <c r="N2035" t="b">
        <f t="shared" si="194"/>
        <v>1</v>
      </c>
    </row>
    <row r="2036" spans="1:14">
      <c r="A2036">
        <v>1006089</v>
      </c>
      <c r="B2036">
        <v>-3300.4711892628402</v>
      </c>
      <c r="C2036">
        <f t="shared" si="189"/>
        <v>0</v>
      </c>
      <c r="E2036">
        <v>1006089</v>
      </c>
      <c r="F2036">
        <v>0.30949702858924899</v>
      </c>
      <c r="G2036">
        <f t="shared" si="190"/>
        <v>0</v>
      </c>
      <c r="I2036">
        <v>1006089</v>
      </c>
      <c r="J2036">
        <v>0.237443010012309</v>
      </c>
      <c r="K2036">
        <f t="shared" si="191"/>
        <v>0</v>
      </c>
      <c r="L2036" t="b">
        <f t="shared" si="192"/>
        <v>1</v>
      </c>
      <c r="M2036" t="b">
        <f t="shared" si="193"/>
        <v>1</v>
      </c>
      <c r="N2036" t="b">
        <f t="shared" si="194"/>
        <v>1</v>
      </c>
    </row>
    <row r="2037" spans="1:14">
      <c r="A2037">
        <v>1006092</v>
      </c>
      <c r="B2037">
        <v>1300.89098496</v>
      </c>
      <c r="C2037">
        <f t="shared" si="189"/>
        <v>1</v>
      </c>
      <c r="E2037">
        <v>1006092</v>
      </c>
      <c r="F2037">
        <v>0.49480456113815302</v>
      </c>
      <c r="G2037">
        <f t="shared" si="190"/>
        <v>0</v>
      </c>
      <c r="I2037">
        <v>1006092</v>
      </c>
      <c r="J2037">
        <v>0.53648918867111195</v>
      </c>
      <c r="K2037">
        <f t="shared" si="191"/>
        <v>1</v>
      </c>
      <c r="L2037" t="b">
        <f t="shared" si="192"/>
        <v>0</v>
      </c>
      <c r="M2037" t="b">
        <f t="shared" si="193"/>
        <v>1</v>
      </c>
      <c r="N2037" t="b">
        <f t="shared" si="194"/>
        <v>0</v>
      </c>
    </row>
    <row r="2038" spans="1:14">
      <c r="A2038">
        <v>1006093</v>
      </c>
      <c r="B2038">
        <v>-150999.009925516</v>
      </c>
      <c r="C2038">
        <f t="shared" si="189"/>
        <v>0</v>
      </c>
      <c r="E2038">
        <v>1006093</v>
      </c>
      <c r="F2038">
        <v>0.42162975668907199</v>
      </c>
      <c r="G2038">
        <f t="shared" si="190"/>
        <v>0</v>
      </c>
      <c r="I2038">
        <v>1006093</v>
      </c>
      <c r="J2038">
        <v>0.56516402959823597</v>
      </c>
      <c r="K2038">
        <f t="shared" si="191"/>
        <v>1</v>
      </c>
      <c r="L2038" t="b">
        <f t="shared" si="192"/>
        <v>1</v>
      </c>
      <c r="M2038" t="b">
        <f t="shared" si="193"/>
        <v>0</v>
      </c>
      <c r="N2038" t="b">
        <f t="shared" si="194"/>
        <v>0</v>
      </c>
    </row>
    <row r="2039" spans="1:14">
      <c r="A2039">
        <v>1006097</v>
      </c>
      <c r="B2039">
        <v>-250.23457302933201</v>
      </c>
      <c r="C2039">
        <f t="shared" si="189"/>
        <v>0</v>
      </c>
      <c r="E2039">
        <v>1006097</v>
      </c>
      <c r="F2039">
        <v>1.89559900900349E-3</v>
      </c>
      <c r="G2039">
        <f t="shared" si="190"/>
        <v>0</v>
      </c>
      <c r="I2039">
        <v>1006097</v>
      </c>
      <c r="J2039">
        <v>1.6005607903935E-3</v>
      </c>
      <c r="K2039">
        <f t="shared" si="191"/>
        <v>0</v>
      </c>
      <c r="L2039" t="b">
        <f t="shared" si="192"/>
        <v>1</v>
      </c>
      <c r="M2039" t="b">
        <f t="shared" si="193"/>
        <v>1</v>
      </c>
      <c r="N2039" t="b">
        <f t="shared" si="194"/>
        <v>1</v>
      </c>
    </row>
    <row r="2040" spans="1:14">
      <c r="A2040">
        <v>1006099</v>
      </c>
      <c r="B2040">
        <v>4386.4452275010699</v>
      </c>
      <c r="C2040">
        <f t="shared" si="189"/>
        <v>1</v>
      </c>
      <c r="E2040">
        <v>1006099</v>
      </c>
      <c r="F2040">
        <v>0.64166702826817801</v>
      </c>
      <c r="G2040">
        <f t="shared" si="190"/>
        <v>1</v>
      </c>
      <c r="I2040">
        <v>1006099</v>
      </c>
      <c r="J2040">
        <v>0.560038288434347</v>
      </c>
      <c r="K2040">
        <f t="shared" si="191"/>
        <v>1</v>
      </c>
      <c r="L2040" t="b">
        <f t="shared" si="192"/>
        <v>1</v>
      </c>
      <c r="M2040" t="b">
        <f t="shared" si="193"/>
        <v>1</v>
      </c>
      <c r="N2040" t="b">
        <f t="shared" si="194"/>
        <v>1</v>
      </c>
    </row>
    <row r="2041" spans="1:14">
      <c r="A2041">
        <v>1006103</v>
      </c>
      <c r="B2041">
        <v>143.376</v>
      </c>
      <c r="C2041">
        <f t="shared" si="189"/>
        <v>1</v>
      </c>
      <c r="E2041">
        <v>1006103</v>
      </c>
      <c r="F2041">
        <v>0.64312946796417203</v>
      </c>
      <c r="G2041">
        <f t="shared" si="190"/>
        <v>1</v>
      </c>
      <c r="I2041">
        <v>1006103</v>
      </c>
      <c r="J2041">
        <v>0.72217243909835804</v>
      </c>
      <c r="K2041">
        <f t="shared" si="191"/>
        <v>1</v>
      </c>
      <c r="L2041" t="b">
        <f t="shared" si="192"/>
        <v>1</v>
      </c>
      <c r="M2041" t="b">
        <f t="shared" si="193"/>
        <v>1</v>
      </c>
      <c r="N2041" t="b">
        <f t="shared" si="194"/>
        <v>1</v>
      </c>
    </row>
    <row r="2042" spans="1:14">
      <c r="A2042">
        <v>1006107</v>
      </c>
      <c r="B2042">
        <v>75.282742135754205</v>
      </c>
      <c r="C2042">
        <f t="shared" si="189"/>
        <v>1</v>
      </c>
      <c r="E2042">
        <v>1006107</v>
      </c>
      <c r="F2042">
        <v>0.55001896619796797</v>
      </c>
      <c r="G2042">
        <f t="shared" si="190"/>
        <v>1</v>
      </c>
      <c r="I2042">
        <v>1006107</v>
      </c>
      <c r="J2042">
        <v>0.53070169687271096</v>
      </c>
      <c r="K2042">
        <f t="shared" si="191"/>
        <v>1</v>
      </c>
      <c r="L2042" t="b">
        <f t="shared" si="192"/>
        <v>1</v>
      </c>
      <c r="M2042" t="b">
        <f t="shared" si="193"/>
        <v>1</v>
      </c>
      <c r="N2042" t="b">
        <f t="shared" si="194"/>
        <v>1</v>
      </c>
    </row>
    <row r="2043" spans="1:14">
      <c r="A2043">
        <v>1006110</v>
      </c>
      <c r="B2043">
        <v>-1390.4756588400001</v>
      </c>
      <c r="C2043">
        <f t="shared" si="189"/>
        <v>0</v>
      </c>
      <c r="E2043">
        <v>1006110</v>
      </c>
      <c r="F2043">
        <v>0.34901084999243398</v>
      </c>
      <c r="G2043">
        <f t="shared" si="190"/>
        <v>0</v>
      </c>
      <c r="I2043">
        <v>1006110</v>
      </c>
      <c r="J2043">
        <v>0.40223596990108501</v>
      </c>
      <c r="K2043">
        <f t="shared" si="191"/>
        <v>0</v>
      </c>
      <c r="L2043" t="b">
        <f t="shared" si="192"/>
        <v>1</v>
      </c>
      <c r="M2043" t="b">
        <f t="shared" si="193"/>
        <v>1</v>
      </c>
      <c r="N2043" t="b">
        <f t="shared" si="194"/>
        <v>1</v>
      </c>
    </row>
    <row r="2044" spans="1:14">
      <c r="A2044">
        <v>1006114</v>
      </c>
      <c r="B2044">
        <v>3.5694909440000102</v>
      </c>
      <c r="C2044">
        <f t="shared" si="189"/>
        <v>1</v>
      </c>
      <c r="E2044">
        <v>1006114</v>
      </c>
      <c r="F2044">
        <v>0.41405137379964202</v>
      </c>
      <c r="G2044">
        <f t="shared" si="190"/>
        <v>0</v>
      </c>
      <c r="I2044">
        <v>1006114</v>
      </c>
      <c r="J2044">
        <v>0.36762650807698599</v>
      </c>
      <c r="K2044">
        <f t="shared" si="191"/>
        <v>0</v>
      </c>
      <c r="L2044" t="b">
        <f t="shared" si="192"/>
        <v>0</v>
      </c>
      <c r="M2044" t="b">
        <f t="shared" si="193"/>
        <v>0</v>
      </c>
      <c r="N2044" t="b">
        <f t="shared" si="194"/>
        <v>1</v>
      </c>
    </row>
    <row r="2045" spans="1:14">
      <c r="A2045">
        <v>1006116</v>
      </c>
      <c r="B2045">
        <v>-2561.0281589957899</v>
      </c>
      <c r="C2045">
        <f t="shared" si="189"/>
        <v>0</v>
      </c>
      <c r="E2045">
        <v>1006116</v>
      </c>
      <c r="F2045">
        <v>0.25925307720899599</v>
      </c>
      <c r="G2045">
        <f t="shared" si="190"/>
        <v>0</v>
      </c>
      <c r="I2045">
        <v>1006116</v>
      </c>
      <c r="J2045">
        <v>0.29730274528264999</v>
      </c>
      <c r="K2045">
        <f t="shared" si="191"/>
        <v>0</v>
      </c>
      <c r="L2045" t="b">
        <f t="shared" si="192"/>
        <v>1</v>
      </c>
      <c r="M2045" t="b">
        <f t="shared" si="193"/>
        <v>1</v>
      </c>
      <c r="N2045" t="b">
        <f t="shared" si="194"/>
        <v>1</v>
      </c>
    </row>
    <row r="2046" spans="1:14">
      <c r="A2046">
        <v>1006117</v>
      </c>
      <c r="B2046">
        <v>390.652614026572</v>
      </c>
      <c r="C2046">
        <f t="shared" si="189"/>
        <v>1</v>
      </c>
      <c r="E2046">
        <v>1006117</v>
      </c>
      <c r="F2046">
        <v>0.78187213341395101</v>
      </c>
      <c r="G2046">
        <f t="shared" si="190"/>
        <v>1</v>
      </c>
      <c r="I2046">
        <v>1006117</v>
      </c>
      <c r="J2046">
        <v>0.76448017358779896</v>
      </c>
      <c r="K2046">
        <f t="shared" si="191"/>
        <v>1</v>
      </c>
      <c r="L2046" t="b">
        <f t="shared" si="192"/>
        <v>1</v>
      </c>
      <c r="M2046" t="b">
        <f t="shared" si="193"/>
        <v>1</v>
      </c>
      <c r="N2046" t="b">
        <f t="shared" si="194"/>
        <v>1</v>
      </c>
    </row>
    <row r="2047" spans="1:14">
      <c r="A2047">
        <v>1006127</v>
      </c>
      <c r="B2047">
        <v>2262.8753606874702</v>
      </c>
      <c r="C2047">
        <f t="shared" si="189"/>
        <v>1</v>
      </c>
      <c r="E2047">
        <v>1006127</v>
      </c>
      <c r="F2047">
        <v>0.62245103716850303</v>
      </c>
      <c r="G2047">
        <f t="shared" si="190"/>
        <v>1</v>
      </c>
      <c r="I2047">
        <v>1006127</v>
      </c>
      <c r="J2047">
        <v>0.76321780681610096</v>
      </c>
      <c r="K2047">
        <f t="shared" si="191"/>
        <v>1</v>
      </c>
      <c r="L2047" t="b">
        <f t="shared" si="192"/>
        <v>1</v>
      </c>
      <c r="M2047" t="b">
        <f t="shared" si="193"/>
        <v>1</v>
      </c>
      <c r="N2047" t="b">
        <f t="shared" si="194"/>
        <v>1</v>
      </c>
    </row>
    <row r="2048" spans="1:14">
      <c r="A2048">
        <v>1006134</v>
      </c>
      <c r="B2048">
        <v>-178.14776967358401</v>
      </c>
      <c r="C2048">
        <f t="shared" si="189"/>
        <v>0</v>
      </c>
      <c r="E2048">
        <v>1006134</v>
      </c>
      <c r="F2048">
        <v>0.454969972372055</v>
      </c>
      <c r="G2048">
        <f t="shared" si="190"/>
        <v>0</v>
      </c>
      <c r="I2048">
        <v>1006134</v>
      </c>
      <c r="J2048">
        <v>0.35824955999851199</v>
      </c>
      <c r="K2048">
        <f t="shared" si="191"/>
        <v>0</v>
      </c>
      <c r="L2048" t="b">
        <f t="shared" si="192"/>
        <v>1</v>
      </c>
      <c r="M2048" t="b">
        <f t="shared" si="193"/>
        <v>1</v>
      </c>
      <c r="N2048" t="b">
        <f t="shared" si="194"/>
        <v>1</v>
      </c>
    </row>
    <row r="2049" spans="1:14">
      <c r="A2049">
        <v>1006136</v>
      </c>
      <c r="B2049">
        <v>-43.785136463999997</v>
      </c>
      <c r="C2049">
        <f t="shared" si="189"/>
        <v>0</v>
      </c>
      <c r="E2049">
        <v>1006136</v>
      </c>
      <c r="F2049">
        <v>0.53145034611225095</v>
      </c>
      <c r="G2049">
        <f t="shared" si="190"/>
        <v>1</v>
      </c>
      <c r="I2049">
        <v>1006136</v>
      </c>
      <c r="J2049">
        <v>0.52431848645210299</v>
      </c>
      <c r="K2049">
        <f t="shared" si="191"/>
        <v>1</v>
      </c>
      <c r="L2049" t="b">
        <f t="shared" si="192"/>
        <v>0</v>
      </c>
      <c r="M2049" t="b">
        <f t="shared" si="193"/>
        <v>0</v>
      </c>
      <c r="N2049" t="b">
        <f t="shared" si="194"/>
        <v>1</v>
      </c>
    </row>
    <row r="2050" spans="1:14">
      <c r="A2050">
        <v>1006137</v>
      </c>
      <c r="B2050">
        <v>-301.91152</v>
      </c>
      <c r="C2050">
        <f t="shared" si="189"/>
        <v>0</v>
      </c>
      <c r="E2050">
        <v>1006137</v>
      </c>
      <c r="F2050">
        <v>0.31243795156478898</v>
      </c>
      <c r="G2050">
        <f t="shared" si="190"/>
        <v>0</v>
      </c>
      <c r="I2050">
        <v>1006137</v>
      </c>
      <c r="J2050">
        <v>0.22880302369594599</v>
      </c>
      <c r="K2050">
        <f t="shared" si="191"/>
        <v>0</v>
      </c>
      <c r="L2050" t="b">
        <f t="shared" si="192"/>
        <v>1</v>
      </c>
      <c r="M2050" t="b">
        <f t="shared" si="193"/>
        <v>1</v>
      </c>
      <c r="N2050" t="b">
        <f t="shared" si="194"/>
        <v>1</v>
      </c>
    </row>
    <row r="2051" spans="1:14">
      <c r="A2051">
        <v>1006138</v>
      </c>
      <c r="B2051">
        <v>29826.089533259899</v>
      </c>
      <c r="C2051">
        <f t="shared" ref="C2051:C2114" si="195">IF(B2051&gt;=0, 1,0)</f>
        <v>1</v>
      </c>
      <c r="E2051">
        <v>1006138</v>
      </c>
      <c r="F2051">
        <v>0.55494413773218798</v>
      </c>
      <c r="G2051">
        <f t="shared" ref="G2051:G2114" si="196">IF(F2051&gt;=0.5, 1,0)</f>
        <v>1</v>
      </c>
      <c r="I2051">
        <v>1006138</v>
      </c>
      <c r="J2051">
        <v>0.57141601045926405</v>
      </c>
      <c r="K2051">
        <f t="shared" ref="K2051:K2114" si="197">IF(J2051&gt;=0.5,1,0)</f>
        <v>1</v>
      </c>
      <c r="L2051" t="b">
        <f t="shared" ref="L2051:L2114" si="198">G2051=C2051</f>
        <v>1</v>
      </c>
      <c r="M2051" t="b">
        <f t="shared" ref="M2051:M2114" si="199">K2051=C2051</f>
        <v>1</v>
      </c>
      <c r="N2051" t="b">
        <f t="shared" ref="N2051:N2114" si="200">K2051=G2051</f>
        <v>1</v>
      </c>
    </row>
    <row r="2052" spans="1:14">
      <c r="A2052">
        <v>1006141</v>
      </c>
      <c r="B2052">
        <v>-5853.8858197631798</v>
      </c>
      <c r="C2052">
        <f t="shared" si="195"/>
        <v>0</v>
      </c>
      <c r="E2052">
        <v>1006141</v>
      </c>
      <c r="F2052">
        <v>0.60794404149055503</v>
      </c>
      <c r="G2052">
        <f t="shared" si="196"/>
        <v>1</v>
      </c>
      <c r="I2052">
        <v>1006141</v>
      </c>
      <c r="J2052">
        <v>0.615133076906204</v>
      </c>
      <c r="K2052">
        <f t="shared" si="197"/>
        <v>1</v>
      </c>
      <c r="L2052" t="b">
        <f t="shared" si="198"/>
        <v>0</v>
      </c>
      <c r="M2052" t="b">
        <f t="shared" si="199"/>
        <v>0</v>
      </c>
      <c r="N2052" t="b">
        <f t="shared" si="200"/>
        <v>1</v>
      </c>
    </row>
    <row r="2053" spans="1:14">
      <c r="A2053">
        <v>1006144</v>
      </c>
      <c r="B2053">
        <v>-1941.225052992</v>
      </c>
      <c r="C2053">
        <f t="shared" si="195"/>
        <v>0</v>
      </c>
      <c r="E2053">
        <v>1006144</v>
      </c>
      <c r="F2053">
        <v>0.56434093912442496</v>
      </c>
      <c r="G2053">
        <f t="shared" si="196"/>
        <v>1</v>
      </c>
      <c r="I2053">
        <v>1006144</v>
      </c>
      <c r="J2053">
        <v>0.59094672401746096</v>
      </c>
      <c r="K2053">
        <f t="shared" si="197"/>
        <v>1</v>
      </c>
      <c r="L2053" t="b">
        <f t="shared" si="198"/>
        <v>0</v>
      </c>
      <c r="M2053" t="b">
        <f t="shared" si="199"/>
        <v>0</v>
      </c>
      <c r="N2053" t="b">
        <f t="shared" si="200"/>
        <v>1</v>
      </c>
    </row>
    <row r="2054" spans="1:14">
      <c r="A2054">
        <v>1006146</v>
      </c>
      <c r="B2054">
        <v>23775.0465940596</v>
      </c>
      <c r="C2054">
        <f t="shared" si="195"/>
        <v>1</v>
      </c>
      <c r="E2054">
        <v>1006146</v>
      </c>
      <c r="F2054">
        <v>0.64541566371917702</v>
      </c>
      <c r="G2054">
        <f t="shared" si="196"/>
        <v>1</v>
      </c>
      <c r="I2054">
        <v>1006146</v>
      </c>
      <c r="J2054">
        <v>0.626431524753571</v>
      </c>
      <c r="K2054">
        <f t="shared" si="197"/>
        <v>1</v>
      </c>
      <c r="L2054" t="b">
        <f t="shared" si="198"/>
        <v>1</v>
      </c>
      <c r="M2054" t="b">
        <f t="shared" si="199"/>
        <v>1</v>
      </c>
      <c r="N2054" t="b">
        <f t="shared" si="200"/>
        <v>1</v>
      </c>
    </row>
    <row r="2055" spans="1:14">
      <c r="A2055">
        <v>1006148</v>
      </c>
      <c r="B2055">
        <v>252116.67136515799</v>
      </c>
      <c r="C2055">
        <f t="shared" si="195"/>
        <v>1</v>
      </c>
      <c r="E2055">
        <v>1006148</v>
      </c>
      <c r="F2055">
        <v>0.76516429583231604</v>
      </c>
      <c r="G2055">
        <f t="shared" si="196"/>
        <v>1</v>
      </c>
      <c r="I2055">
        <v>1006148</v>
      </c>
      <c r="J2055">
        <v>0.76586699485778797</v>
      </c>
      <c r="K2055">
        <f t="shared" si="197"/>
        <v>1</v>
      </c>
      <c r="L2055" t="b">
        <f t="shared" si="198"/>
        <v>1</v>
      </c>
      <c r="M2055" t="b">
        <f t="shared" si="199"/>
        <v>1</v>
      </c>
      <c r="N2055" t="b">
        <f t="shared" si="200"/>
        <v>1</v>
      </c>
    </row>
    <row r="2056" spans="1:14">
      <c r="A2056">
        <v>1006151</v>
      </c>
      <c r="B2056">
        <v>-378.84</v>
      </c>
      <c r="C2056">
        <f t="shared" si="195"/>
        <v>0</v>
      </c>
      <c r="E2056">
        <v>1006151</v>
      </c>
      <c r="F2056">
        <v>1.5514591844597201E-4</v>
      </c>
      <c r="G2056">
        <f t="shared" si="196"/>
        <v>0</v>
      </c>
      <c r="I2056">
        <v>1006151</v>
      </c>
      <c r="J2056">
        <v>1.6528071864740899E-4</v>
      </c>
      <c r="K2056">
        <f t="shared" si="197"/>
        <v>0</v>
      </c>
      <c r="L2056" t="b">
        <f t="shared" si="198"/>
        <v>1</v>
      </c>
      <c r="M2056" t="b">
        <f t="shared" si="199"/>
        <v>1</v>
      </c>
      <c r="N2056" t="b">
        <f t="shared" si="200"/>
        <v>1</v>
      </c>
    </row>
    <row r="2057" spans="1:14">
      <c r="A2057">
        <v>1006152</v>
      </c>
      <c r="B2057">
        <v>-2413.7549107638902</v>
      </c>
      <c r="C2057">
        <f t="shared" si="195"/>
        <v>0</v>
      </c>
      <c r="E2057">
        <v>1006152</v>
      </c>
      <c r="F2057">
        <v>0.417995323427022</v>
      </c>
      <c r="G2057">
        <f t="shared" si="196"/>
        <v>0</v>
      </c>
      <c r="I2057">
        <v>1006152</v>
      </c>
      <c r="J2057">
        <v>0.37377252313308401</v>
      </c>
      <c r="K2057">
        <f t="shared" si="197"/>
        <v>0</v>
      </c>
      <c r="L2057" t="b">
        <f t="shared" si="198"/>
        <v>1</v>
      </c>
      <c r="M2057" t="b">
        <f t="shared" si="199"/>
        <v>1</v>
      </c>
      <c r="N2057" t="b">
        <f t="shared" si="200"/>
        <v>1</v>
      </c>
    </row>
    <row r="2058" spans="1:14">
      <c r="A2058">
        <v>1006161</v>
      </c>
      <c r="B2058">
        <v>124315.298247623</v>
      </c>
      <c r="C2058">
        <f t="shared" si="195"/>
        <v>1</v>
      </c>
      <c r="E2058">
        <v>1006161</v>
      </c>
      <c r="F2058">
        <v>0.83393770456314098</v>
      </c>
      <c r="G2058">
        <f t="shared" si="196"/>
        <v>1</v>
      </c>
      <c r="I2058">
        <v>1006161</v>
      </c>
      <c r="J2058">
        <v>0.74760331710179695</v>
      </c>
      <c r="K2058">
        <f t="shared" si="197"/>
        <v>1</v>
      </c>
      <c r="L2058" t="b">
        <f t="shared" si="198"/>
        <v>1</v>
      </c>
      <c r="M2058" t="b">
        <f t="shared" si="199"/>
        <v>1</v>
      </c>
      <c r="N2058" t="b">
        <f t="shared" si="200"/>
        <v>1</v>
      </c>
    </row>
    <row r="2059" spans="1:14">
      <c r="A2059">
        <v>1006167</v>
      </c>
      <c r="B2059">
        <v>-2583.4352977984399</v>
      </c>
      <c r="C2059">
        <f t="shared" si="195"/>
        <v>0</v>
      </c>
      <c r="E2059">
        <v>1006167</v>
      </c>
      <c r="F2059">
        <v>0.43947161237398802</v>
      </c>
      <c r="G2059">
        <f t="shared" si="196"/>
        <v>0</v>
      </c>
      <c r="I2059">
        <v>1006167</v>
      </c>
      <c r="J2059">
        <v>0.50896471738815297</v>
      </c>
      <c r="K2059">
        <f t="shared" si="197"/>
        <v>1</v>
      </c>
      <c r="L2059" t="b">
        <f t="shared" si="198"/>
        <v>1</v>
      </c>
      <c r="M2059" t="b">
        <f t="shared" si="199"/>
        <v>0</v>
      </c>
      <c r="N2059" t="b">
        <f t="shared" si="200"/>
        <v>0</v>
      </c>
    </row>
    <row r="2060" spans="1:14">
      <c r="A2060">
        <v>1006169</v>
      </c>
      <c r="B2060">
        <v>-18820.9004573331</v>
      </c>
      <c r="C2060">
        <f t="shared" si="195"/>
        <v>0</v>
      </c>
      <c r="E2060">
        <v>1006169</v>
      </c>
      <c r="F2060">
        <v>0.60897018512090095</v>
      </c>
      <c r="G2060">
        <f t="shared" si="196"/>
        <v>1</v>
      </c>
      <c r="I2060">
        <v>1006169</v>
      </c>
      <c r="J2060">
        <v>0.62186988194783499</v>
      </c>
      <c r="K2060">
        <f t="shared" si="197"/>
        <v>1</v>
      </c>
      <c r="L2060" t="b">
        <f t="shared" si="198"/>
        <v>0</v>
      </c>
      <c r="M2060" t="b">
        <f t="shared" si="199"/>
        <v>0</v>
      </c>
      <c r="N2060" t="b">
        <f t="shared" si="200"/>
        <v>1</v>
      </c>
    </row>
    <row r="2061" spans="1:14">
      <c r="A2061">
        <v>1006171</v>
      </c>
      <c r="B2061">
        <v>14250.3956699967</v>
      </c>
      <c r="C2061">
        <f t="shared" si="195"/>
        <v>1</v>
      </c>
      <c r="E2061">
        <v>1006171</v>
      </c>
      <c r="F2061">
        <v>0.80442360043525696</v>
      </c>
      <c r="G2061">
        <f t="shared" si="196"/>
        <v>1</v>
      </c>
      <c r="I2061">
        <v>1006171</v>
      </c>
      <c r="J2061">
        <v>0.68091017007827803</v>
      </c>
      <c r="K2061">
        <f t="shared" si="197"/>
        <v>1</v>
      </c>
      <c r="L2061" t="b">
        <f t="shared" si="198"/>
        <v>1</v>
      </c>
      <c r="M2061" t="b">
        <f t="shared" si="199"/>
        <v>1</v>
      </c>
      <c r="N2061" t="b">
        <f t="shared" si="200"/>
        <v>1</v>
      </c>
    </row>
    <row r="2062" spans="1:14">
      <c r="A2062">
        <v>1006172</v>
      </c>
      <c r="B2062">
        <v>-328.99101040000102</v>
      </c>
      <c r="C2062">
        <f t="shared" si="195"/>
        <v>0</v>
      </c>
      <c r="E2062">
        <v>1006172</v>
      </c>
      <c r="F2062">
        <v>0.39003481467564899</v>
      </c>
      <c r="G2062">
        <f t="shared" si="196"/>
        <v>0</v>
      </c>
      <c r="I2062">
        <v>1006172</v>
      </c>
      <c r="J2062">
        <v>0.35593587160110501</v>
      </c>
      <c r="K2062">
        <f t="shared" si="197"/>
        <v>0</v>
      </c>
      <c r="L2062" t="b">
        <f t="shared" si="198"/>
        <v>1</v>
      </c>
      <c r="M2062" t="b">
        <f t="shared" si="199"/>
        <v>1</v>
      </c>
      <c r="N2062" t="b">
        <f t="shared" si="200"/>
        <v>1</v>
      </c>
    </row>
    <row r="2063" spans="1:14">
      <c r="A2063">
        <v>1006174</v>
      </c>
      <c r="B2063">
        <v>76.119674664000001</v>
      </c>
      <c r="C2063">
        <f t="shared" si="195"/>
        <v>1</v>
      </c>
      <c r="E2063">
        <v>1006174</v>
      </c>
      <c r="F2063">
        <v>0.57983735203743003</v>
      </c>
      <c r="G2063">
        <f t="shared" si="196"/>
        <v>1</v>
      </c>
      <c r="I2063">
        <v>1006174</v>
      </c>
      <c r="J2063">
        <v>0.54107336203257195</v>
      </c>
      <c r="K2063">
        <f t="shared" si="197"/>
        <v>1</v>
      </c>
      <c r="L2063" t="b">
        <f t="shared" si="198"/>
        <v>1</v>
      </c>
      <c r="M2063" t="b">
        <f t="shared" si="199"/>
        <v>1</v>
      </c>
      <c r="N2063" t="b">
        <f t="shared" si="200"/>
        <v>1</v>
      </c>
    </row>
    <row r="2064" spans="1:14">
      <c r="A2064">
        <v>1006176</v>
      </c>
      <c r="B2064">
        <v>-257.63073438045399</v>
      </c>
      <c r="C2064">
        <f t="shared" si="195"/>
        <v>0</v>
      </c>
      <c r="E2064">
        <v>1006176</v>
      </c>
      <c r="F2064">
        <v>0.50285601615905795</v>
      </c>
      <c r="G2064">
        <f t="shared" si="196"/>
        <v>1</v>
      </c>
      <c r="I2064">
        <v>1006176</v>
      </c>
      <c r="J2064">
        <v>0.53502404689788796</v>
      </c>
      <c r="K2064">
        <f t="shared" si="197"/>
        <v>1</v>
      </c>
      <c r="L2064" t="b">
        <f t="shared" si="198"/>
        <v>0</v>
      </c>
      <c r="M2064" t="b">
        <f t="shared" si="199"/>
        <v>0</v>
      </c>
      <c r="N2064" t="b">
        <f t="shared" si="200"/>
        <v>1</v>
      </c>
    </row>
    <row r="2065" spans="1:14">
      <c r="A2065">
        <v>1006177</v>
      </c>
      <c r="B2065">
        <v>265.57695999999999</v>
      </c>
      <c r="C2065">
        <f t="shared" si="195"/>
        <v>1</v>
      </c>
      <c r="E2065">
        <v>1006177</v>
      </c>
      <c r="F2065">
        <v>0.871729075908661</v>
      </c>
      <c r="G2065">
        <f t="shared" si="196"/>
        <v>1</v>
      </c>
      <c r="I2065">
        <v>1006177</v>
      </c>
      <c r="J2065">
        <v>0.73244184255599998</v>
      </c>
      <c r="K2065">
        <f t="shared" si="197"/>
        <v>1</v>
      </c>
      <c r="L2065" t="b">
        <f t="shared" si="198"/>
        <v>1</v>
      </c>
      <c r="M2065" t="b">
        <f t="shared" si="199"/>
        <v>1</v>
      </c>
      <c r="N2065" t="b">
        <f t="shared" si="200"/>
        <v>1</v>
      </c>
    </row>
    <row r="2066" spans="1:14">
      <c r="A2066">
        <v>1006178</v>
      </c>
      <c r="B2066">
        <v>-722.02363582012799</v>
      </c>
      <c r="C2066">
        <f t="shared" si="195"/>
        <v>0</v>
      </c>
      <c r="E2066">
        <v>1006178</v>
      </c>
      <c r="F2066">
        <v>3.80700384266675E-3</v>
      </c>
      <c r="G2066">
        <f t="shared" si="196"/>
        <v>0</v>
      </c>
      <c r="I2066">
        <v>1006178</v>
      </c>
      <c r="J2066">
        <v>1.29197505302727E-2</v>
      </c>
      <c r="K2066">
        <f t="shared" si="197"/>
        <v>0</v>
      </c>
      <c r="L2066" t="b">
        <f t="shared" si="198"/>
        <v>1</v>
      </c>
      <c r="M2066" t="b">
        <f t="shared" si="199"/>
        <v>1</v>
      </c>
      <c r="N2066" t="b">
        <f t="shared" si="200"/>
        <v>1</v>
      </c>
    </row>
    <row r="2067" spans="1:14">
      <c r="A2067">
        <v>1006179</v>
      </c>
      <c r="B2067">
        <v>237.52799999999999</v>
      </c>
      <c r="C2067">
        <f t="shared" si="195"/>
        <v>1</v>
      </c>
      <c r="E2067">
        <v>1006179</v>
      </c>
      <c r="F2067">
        <v>0.57407966256141696</v>
      </c>
      <c r="G2067">
        <f t="shared" si="196"/>
        <v>1</v>
      </c>
      <c r="I2067">
        <v>1006179</v>
      </c>
      <c r="J2067">
        <v>0.51405549049377397</v>
      </c>
      <c r="K2067">
        <f t="shared" si="197"/>
        <v>1</v>
      </c>
      <c r="L2067" t="b">
        <f t="shared" si="198"/>
        <v>1</v>
      </c>
      <c r="M2067" t="b">
        <f t="shared" si="199"/>
        <v>1</v>
      </c>
      <c r="N2067" t="b">
        <f t="shared" si="200"/>
        <v>1</v>
      </c>
    </row>
    <row r="2068" spans="1:14">
      <c r="A2068">
        <v>1006182</v>
      </c>
      <c r="B2068">
        <v>-1315.1887360000001</v>
      </c>
      <c r="C2068">
        <f t="shared" si="195"/>
        <v>0</v>
      </c>
      <c r="E2068">
        <v>1006182</v>
      </c>
      <c r="F2068">
        <v>0.32067628204822501</v>
      </c>
      <c r="G2068">
        <f t="shared" si="196"/>
        <v>0</v>
      </c>
      <c r="I2068">
        <v>1006182</v>
      </c>
      <c r="J2068">
        <v>0.24407564848661401</v>
      </c>
      <c r="K2068">
        <f t="shared" si="197"/>
        <v>0</v>
      </c>
      <c r="L2068" t="b">
        <f t="shared" si="198"/>
        <v>1</v>
      </c>
      <c r="M2068" t="b">
        <f t="shared" si="199"/>
        <v>1</v>
      </c>
      <c r="N2068" t="b">
        <f t="shared" si="200"/>
        <v>1</v>
      </c>
    </row>
    <row r="2069" spans="1:14">
      <c r="A2069">
        <v>1006187</v>
      </c>
      <c r="B2069">
        <v>-4209.9030682892599</v>
      </c>
      <c r="C2069">
        <f t="shared" si="195"/>
        <v>0</v>
      </c>
      <c r="E2069">
        <v>1006187</v>
      </c>
      <c r="F2069">
        <v>0.51943451166152999</v>
      </c>
      <c r="G2069">
        <f t="shared" si="196"/>
        <v>1</v>
      </c>
      <c r="I2069">
        <v>1006187</v>
      </c>
      <c r="J2069">
        <v>0.532402257124583</v>
      </c>
      <c r="K2069">
        <f t="shared" si="197"/>
        <v>1</v>
      </c>
      <c r="L2069" t="b">
        <f t="shared" si="198"/>
        <v>0</v>
      </c>
      <c r="M2069" t="b">
        <f t="shared" si="199"/>
        <v>0</v>
      </c>
      <c r="N2069" t="b">
        <f t="shared" si="200"/>
        <v>1</v>
      </c>
    </row>
    <row r="2070" spans="1:14">
      <c r="A2070">
        <v>1006188</v>
      </c>
      <c r="B2070">
        <v>1372.0540418019</v>
      </c>
      <c r="C2070">
        <f t="shared" si="195"/>
        <v>1</v>
      </c>
      <c r="E2070">
        <v>1006188</v>
      </c>
      <c r="F2070">
        <v>0.58630702892939202</v>
      </c>
      <c r="G2070">
        <f t="shared" si="196"/>
        <v>1</v>
      </c>
      <c r="I2070">
        <v>1006188</v>
      </c>
      <c r="J2070">
        <v>0.60259752472241701</v>
      </c>
      <c r="K2070">
        <f t="shared" si="197"/>
        <v>1</v>
      </c>
      <c r="L2070" t="b">
        <f t="shared" si="198"/>
        <v>1</v>
      </c>
      <c r="M2070" t="b">
        <f t="shared" si="199"/>
        <v>1</v>
      </c>
      <c r="N2070" t="b">
        <f t="shared" si="200"/>
        <v>1</v>
      </c>
    </row>
    <row r="2071" spans="1:14">
      <c r="A2071">
        <v>1006191</v>
      </c>
      <c r="B2071">
        <v>-2611.28587422904</v>
      </c>
      <c r="C2071">
        <f t="shared" si="195"/>
        <v>0</v>
      </c>
      <c r="E2071">
        <v>1006191</v>
      </c>
      <c r="F2071">
        <v>0.368797490994136</v>
      </c>
      <c r="G2071">
        <f t="shared" si="196"/>
        <v>0</v>
      </c>
      <c r="I2071">
        <v>1006191</v>
      </c>
      <c r="J2071">
        <v>0.34104570746421797</v>
      </c>
      <c r="K2071">
        <f t="shared" si="197"/>
        <v>0</v>
      </c>
      <c r="L2071" t="b">
        <f t="shared" si="198"/>
        <v>1</v>
      </c>
      <c r="M2071" t="b">
        <f t="shared" si="199"/>
        <v>1</v>
      </c>
      <c r="N2071" t="b">
        <f t="shared" si="200"/>
        <v>1</v>
      </c>
    </row>
    <row r="2072" spans="1:14">
      <c r="A2072">
        <v>1006192</v>
      </c>
      <c r="B2072">
        <v>882.491991631117</v>
      </c>
      <c r="C2072">
        <f t="shared" si="195"/>
        <v>1</v>
      </c>
      <c r="E2072">
        <v>1006192</v>
      </c>
      <c r="F2072">
        <v>0.62866517901420604</v>
      </c>
      <c r="G2072">
        <f t="shared" si="196"/>
        <v>1</v>
      </c>
      <c r="I2072">
        <v>1006192</v>
      </c>
      <c r="J2072">
        <v>0.58149498701095603</v>
      </c>
      <c r="K2072">
        <f t="shared" si="197"/>
        <v>1</v>
      </c>
      <c r="L2072" t="b">
        <f t="shared" si="198"/>
        <v>1</v>
      </c>
      <c r="M2072" t="b">
        <f t="shared" si="199"/>
        <v>1</v>
      </c>
      <c r="N2072" t="b">
        <f t="shared" si="200"/>
        <v>1</v>
      </c>
    </row>
    <row r="2073" spans="1:14">
      <c r="A2073">
        <v>1006195</v>
      </c>
      <c r="B2073">
        <v>-589298.11037910206</v>
      </c>
      <c r="C2073">
        <f t="shared" si="195"/>
        <v>0</v>
      </c>
      <c r="E2073">
        <v>1006195</v>
      </c>
      <c r="F2073">
        <v>5.31454272568226E-2</v>
      </c>
      <c r="G2073">
        <f t="shared" si="196"/>
        <v>0</v>
      </c>
      <c r="I2073">
        <v>1006195</v>
      </c>
      <c r="J2073">
        <v>4.0685564279556302E-2</v>
      </c>
      <c r="K2073">
        <f t="shared" si="197"/>
        <v>0</v>
      </c>
      <c r="L2073" t="b">
        <f t="shared" si="198"/>
        <v>1</v>
      </c>
      <c r="M2073" t="b">
        <f t="shared" si="199"/>
        <v>1</v>
      </c>
      <c r="N2073" t="b">
        <f t="shared" si="200"/>
        <v>1</v>
      </c>
    </row>
    <row r="2074" spans="1:14">
      <c r="A2074">
        <v>1006196</v>
      </c>
      <c r="B2074">
        <v>178.39355322015601</v>
      </c>
      <c r="C2074">
        <f t="shared" si="195"/>
        <v>1</v>
      </c>
      <c r="E2074">
        <v>1006196</v>
      </c>
      <c r="F2074">
        <v>0.55210542678832997</v>
      </c>
      <c r="G2074">
        <f t="shared" si="196"/>
        <v>1</v>
      </c>
      <c r="I2074">
        <v>1006196</v>
      </c>
      <c r="J2074">
        <v>0.57437145709991499</v>
      </c>
      <c r="K2074">
        <f t="shared" si="197"/>
        <v>1</v>
      </c>
      <c r="L2074" t="b">
        <f t="shared" si="198"/>
        <v>1</v>
      </c>
      <c r="M2074" t="b">
        <f t="shared" si="199"/>
        <v>1</v>
      </c>
      <c r="N2074" t="b">
        <f t="shared" si="200"/>
        <v>1</v>
      </c>
    </row>
    <row r="2075" spans="1:14">
      <c r="A2075">
        <v>1006198</v>
      </c>
      <c r="B2075">
        <v>5214.6867527684299</v>
      </c>
      <c r="C2075">
        <f t="shared" si="195"/>
        <v>1</v>
      </c>
      <c r="E2075">
        <v>1006198</v>
      </c>
      <c r="F2075">
        <v>0.64999711513519298</v>
      </c>
      <c r="G2075">
        <f t="shared" si="196"/>
        <v>1</v>
      </c>
      <c r="I2075">
        <v>1006198</v>
      </c>
      <c r="J2075">
        <v>0.62951201200485196</v>
      </c>
      <c r="K2075">
        <f t="shared" si="197"/>
        <v>1</v>
      </c>
      <c r="L2075" t="b">
        <f t="shared" si="198"/>
        <v>1</v>
      </c>
      <c r="M2075" t="b">
        <f t="shared" si="199"/>
        <v>1</v>
      </c>
      <c r="N2075" t="b">
        <f t="shared" si="200"/>
        <v>1</v>
      </c>
    </row>
    <row r="2076" spans="1:14">
      <c r="A2076">
        <v>1006201</v>
      </c>
      <c r="B2076">
        <v>-19048.9434906407</v>
      </c>
      <c r="C2076">
        <f t="shared" si="195"/>
        <v>0</v>
      </c>
      <c r="E2076">
        <v>1006201</v>
      </c>
      <c r="F2076">
        <v>0.42554938793182401</v>
      </c>
      <c r="G2076">
        <f t="shared" si="196"/>
        <v>0</v>
      </c>
      <c r="I2076">
        <v>1006201</v>
      </c>
      <c r="J2076">
        <v>0.52330203354358695</v>
      </c>
      <c r="K2076">
        <f t="shared" si="197"/>
        <v>1</v>
      </c>
      <c r="L2076" t="b">
        <f t="shared" si="198"/>
        <v>1</v>
      </c>
      <c r="M2076" t="b">
        <f t="shared" si="199"/>
        <v>0</v>
      </c>
      <c r="N2076" t="b">
        <f t="shared" si="200"/>
        <v>0</v>
      </c>
    </row>
    <row r="2077" spans="1:14">
      <c r="A2077">
        <v>1006202</v>
      </c>
      <c r="B2077">
        <v>-8359.2243092396093</v>
      </c>
      <c r="C2077">
        <f t="shared" si="195"/>
        <v>0</v>
      </c>
      <c r="E2077">
        <v>1006202</v>
      </c>
      <c r="F2077">
        <v>0.21317707374691999</v>
      </c>
      <c r="G2077">
        <f t="shared" si="196"/>
        <v>0</v>
      </c>
      <c r="I2077">
        <v>1006202</v>
      </c>
      <c r="J2077">
        <v>0.24749444425105999</v>
      </c>
      <c r="K2077">
        <f t="shared" si="197"/>
        <v>0</v>
      </c>
      <c r="L2077" t="b">
        <f t="shared" si="198"/>
        <v>1</v>
      </c>
      <c r="M2077" t="b">
        <f t="shared" si="199"/>
        <v>1</v>
      </c>
      <c r="N2077" t="b">
        <f t="shared" si="200"/>
        <v>1</v>
      </c>
    </row>
    <row r="2078" spans="1:14">
      <c r="A2078">
        <v>1006203</v>
      </c>
      <c r="B2078">
        <v>4834.3585246613202</v>
      </c>
      <c r="C2078">
        <f t="shared" si="195"/>
        <v>1</v>
      </c>
      <c r="E2078">
        <v>1006203</v>
      </c>
      <c r="F2078">
        <v>0.992406725883484</v>
      </c>
      <c r="G2078">
        <f t="shared" si="196"/>
        <v>1</v>
      </c>
      <c r="I2078">
        <v>1006203</v>
      </c>
      <c r="J2078">
        <v>0.99261984229087796</v>
      </c>
      <c r="K2078">
        <f t="shared" si="197"/>
        <v>1</v>
      </c>
      <c r="L2078" t="b">
        <f t="shared" si="198"/>
        <v>1</v>
      </c>
      <c r="M2078" t="b">
        <f t="shared" si="199"/>
        <v>1</v>
      </c>
      <c r="N2078" t="b">
        <f t="shared" si="200"/>
        <v>1</v>
      </c>
    </row>
    <row r="2079" spans="1:14">
      <c r="A2079">
        <v>1006204</v>
      </c>
      <c r="B2079">
        <v>-3132.3332481579</v>
      </c>
      <c r="C2079">
        <f t="shared" si="195"/>
        <v>0</v>
      </c>
      <c r="E2079">
        <v>1006204</v>
      </c>
      <c r="F2079">
        <v>0.31596102317174302</v>
      </c>
      <c r="G2079">
        <f t="shared" si="196"/>
        <v>0</v>
      </c>
      <c r="I2079">
        <v>1006204</v>
      </c>
      <c r="J2079">
        <v>0.35198945800463399</v>
      </c>
      <c r="K2079">
        <f t="shared" si="197"/>
        <v>0</v>
      </c>
      <c r="L2079" t="b">
        <f t="shared" si="198"/>
        <v>1</v>
      </c>
      <c r="M2079" t="b">
        <f t="shared" si="199"/>
        <v>1</v>
      </c>
      <c r="N2079" t="b">
        <f t="shared" si="200"/>
        <v>1</v>
      </c>
    </row>
    <row r="2080" spans="1:14">
      <c r="A2080">
        <v>1006205</v>
      </c>
      <c r="B2080">
        <v>453.01535999999999</v>
      </c>
      <c r="C2080">
        <f t="shared" si="195"/>
        <v>1</v>
      </c>
      <c r="E2080">
        <v>1006205</v>
      </c>
      <c r="F2080">
        <v>0.79396813114484199</v>
      </c>
      <c r="G2080">
        <f t="shared" si="196"/>
        <v>1</v>
      </c>
      <c r="I2080">
        <v>1006205</v>
      </c>
      <c r="J2080">
        <v>0.71014361580212904</v>
      </c>
      <c r="K2080">
        <f t="shared" si="197"/>
        <v>1</v>
      </c>
      <c r="L2080" t="b">
        <f t="shared" si="198"/>
        <v>1</v>
      </c>
      <c r="M2080" t="b">
        <f t="shared" si="199"/>
        <v>1</v>
      </c>
      <c r="N2080" t="b">
        <f t="shared" si="200"/>
        <v>1</v>
      </c>
    </row>
    <row r="2081" spans="1:14">
      <c r="A2081">
        <v>1006206</v>
      </c>
      <c r="B2081">
        <v>-224.4</v>
      </c>
      <c r="C2081">
        <f t="shared" si="195"/>
        <v>0</v>
      </c>
      <c r="E2081">
        <v>1006206</v>
      </c>
      <c r="F2081">
        <v>0.21774096041917801</v>
      </c>
      <c r="G2081">
        <f t="shared" si="196"/>
        <v>0</v>
      </c>
      <c r="I2081">
        <v>1006206</v>
      </c>
      <c r="J2081">
        <v>0.23818224668502799</v>
      </c>
      <c r="K2081">
        <f t="shared" si="197"/>
        <v>0</v>
      </c>
      <c r="L2081" t="b">
        <f t="shared" si="198"/>
        <v>1</v>
      </c>
      <c r="M2081" t="b">
        <f t="shared" si="199"/>
        <v>1</v>
      </c>
      <c r="N2081" t="b">
        <f t="shared" si="200"/>
        <v>1</v>
      </c>
    </row>
    <row r="2082" spans="1:14">
      <c r="A2082">
        <v>1006207</v>
      </c>
      <c r="B2082">
        <v>651.20000000000005</v>
      </c>
      <c r="C2082">
        <f t="shared" si="195"/>
        <v>1</v>
      </c>
      <c r="E2082">
        <v>1006207</v>
      </c>
      <c r="F2082">
        <v>0.99864062666893005</v>
      </c>
      <c r="G2082">
        <f t="shared" si="196"/>
        <v>1</v>
      </c>
      <c r="I2082">
        <v>1006207</v>
      </c>
      <c r="J2082">
        <v>0.99925205111503601</v>
      </c>
      <c r="K2082">
        <f t="shared" si="197"/>
        <v>1</v>
      </c>
      <c r="L2082" t="b">
        <f t="shared" si="198"/>
        <v>1</v>
      </c>
      <c r="M2082" t="b">
        <f t="shared" si="199"/>
        <v>1</v>
      </c>
      <c r="N2082" t="b">
        <f t="shared" si="200"/>
        <v>1</v>
      </c>
    </row>
    <row r="2083" spans="1:14">
      <c r="A2083">
        <v>1006209</v>
      </c>
      <c r="B2083">
        <v>-387.556926176665</v>
      </c>
      <c r="C2083">
        <f t="shared" si="195"/>
        <v>0</v>
      </c>
      <c r="E2083">
        <v>1006209</v>
      </c>
      <c r="F2083">
        <v>0.32288541644811602</v>
      </c>
      <c r="G2083">
        <f t="shared" si="196"/>
        <v>0</v>
      </c>
      <c r="I2083">
        <v>1006209</v>
      </c>
      <c r="J2083">
        <v>0.44693739712238301</v>
      </c>
      <c r="K2083">
        <f t="shared" si="197"/>
        <v>0</v>
      </c>
      <c r="L2083" t="b">
        <f t="shared" si="198"/>
        <v>1</v>
      </c>
      <c r="M2083" t="b">
        <f t="shared" si="199"/>
        <v>1</v>
      </c>
      <c r="N2083" t="b">
        <f t="shared" si="200"/>
        <v>1</v>
      </c>
    </row>
    <row r="2084" spans="1:14">
      <c r="A2084">
        <v>1006214</v>
      </c>
      <c r="B2084">
        <v>130.11271679999999</v>
      </c>
      <c r="C2084">
        <f t="shared" si="195"/>
        <v>1</v>
      </c>
      <c r="E2084">
        <v>1006214</v>
      </c>
      <c r="F2084">
        <v>0.59174108505249001</v>
      </c>
      <c r="G2084">
        <f t="shared" si="196"/>
        <v>1</v>
      </c>
      <c r="I2084">
        <v>1006214</v>
      </c>
      <c r="J2084">
        <v>0.610764920711517</v>
      </c>
      <c r="K2084">
        <f t="shared" si="197"/>
        <v>1</v>
      </c>
      <c r="L2084" t="b">
        <f t="shared" si="198"/>
        <v>1</v>
      </c>
      <c r="M2084" t="b">
        <f t="shared" si="199"/>
        <v>1</v>
      </c>
      <c r="N2084" t="b">
        <f t="shared" si="200"/>
        <v>1</v>
      </c>
    </row>
    <row r="2085" spans="1:14">
      <c r="A2085">
        <v>1006216</v>
      </c>
      <c r="B2085">
        <v>-523.5444</v>
      </c>
      <c r="C2085">
        <f t="shared" si="195"/>
        <v>0</v>
      </c>
      <c r="E2085">
        <v>1006216</v>
      </c>
      <c r="F2085">
        <v>0.164098456501961</v>
      </c>
      <c r="G2085">
        <f t="shared" si="196"/>
        <v>0</v>
      </c>
      <c r="I2085">
        <v>1006216</v>
      </c>
      <c r="J2085">
        <v>0.11404780298471499</v>
      </c>
      <c r="K2085">
        <f t="shared" si="197"/>
        <v>0</v>
      </c>
      <c r="L2085" t="b">
        <f t="shared" si="198"/>
        <v>1</v>
      </c>
      <c r="M2085" t="b">
        <f t="shared" si="199"/>
        <v>1</v>
      </c>
      <c r="N2085" t="b">
        <f t="shared" si="200"/>
        <v>1</v>
      </c>
    </row>
    <row r="2086" spans="1:14">
      <c r="A2086">
        <v>1006222</v>
      </c>
      <c r="B2086">
        <v>2225.8017871697698</v>
      </c>
      <c r="C2086">
        <f t="shared" si="195"/>
        <v>1</v>
      </c>
      <c r="E2086">
        <v>1006222</v>
      </c>
      <c r="F2086">
        <v>0.70245589812596598</v>
      </c>
      <c r="G2086">
        <f t="shared" si="196"/>
        <v>1</v>
      </c>
      <c r="I2086">
        <v>1006222</v>
      </c>
      <c r="J2086">
        <v>0.74722878138224302</v>
      </c>
      <c r="K2086">
        <f t="shared" si="197"/>
        <v>1</v>
      </c>
      <c r="L2086" t="b">
        <f t="shared" si="198"/>
        <v>1</v>
      </c>
      <c r="M2086" t="b">
        <f t="shared" si="199"/>
        <v>1</v>
      </c>
      <c r="N2086" t="b">
        <f t="shared" si="200"/>
        <v>1</v>
      </c>
    </row>
    <row r="2087" spans="1:14">
      <c r="A2087">
        <v>1006223</v>
      </c>
      <c r="B2087">
        <v>401.32391999999999</v>
      </c>
      <c r="C2087">
        <f t="shared" si="195"/>
        <v>1</v>
      </c>
      <c r="E2087">
        <v>1006223</v>
      </c>
      <c r="F2087">
        <v>0.25423023104667702</v>
      </c>
      <c r="G2087">
        <f t="shared" si="196"/>
        <v>0</v>
      </c>
      <c r="I2087">
        <v>1006223</v>
      </c>
      <c r="J2087">
        <v>0.33301642537116999</v>
      </c>
      <c r="K2087">
        <f t="shared" si="197"/>
        <v>0</v>
      </c>
      <c r="L2087" t="b">
        <f t="shared" si="198"/>
        <v>0</v>
      </c>
      <c r="M2087" t="b">
        <f t="shared" si="199"/>
        <v>0</v>
      </c>
      <c r="N2087" t="b">
        <f t="shared" si="200"/>
        <v>1</v>
      </c>
    </row>
    <row r="2088" spans="1:14">
      <c r="A2088">
        <v>1006225</v>
      </c>
      <c r="B2088">
        <v>69.329671059943607</v>
      </c>
      <c r="C2088">
        <f t="shared" si="195"/>
        <v>1</v>
      </c>
      <c r="E2088">
        <v>1006225</v>
      </c>
      <c r="F2088">
        <v>0.56680136919021595</v>
      </c>
      <c r="G2088">
        <f t="shared" si="196"/>
        <v>1</v>
      </c>
      <c r="I2088">
        <v>1006225</v>
      </c>
      <c r="J2088">
        <v>0.44006516536076901</v>
      </c>
      <c r="K2088">
        <f t="shared" si="197"/>
        <v>0</v>
      </c>
      <c r="L2088" t="b">
        <f t="shared" si="198"/>
        <v>1</v>
      </c>
      <c r="M2088" t="b">
        <f t="shared" si="199"/>
        <v>0</v>
      </c>
      <c r="N2088" t="b">
        <f t="shared" si="200"/>
        <v>0</v>
      </c>
    </row>
    <row r="2089" spans="1:14">
      <c r="A2089">
        <v>1006227</v>
      </c>
      <c r="B2089">
        <v>-300.48149467200898</v>
      </c>
      <c r="C2089">
        <f t="shared" si="195"/>
        <v>0</v>
      </c>
      <c r="E2089">
        <v>1006227</v>
      </c>
      <c r="F2089">
        <v>0.32218620181083701</v>
      </c>
      <c r="G2089">
        <f t="shared" si="196"/>
        <v>0</v>
      </c>
      <c r="I2089">
        <v>1006227</v>
      </c>
      <c r="J2089">
        <v>0.480347116788228</v>
      </c>
      <c r="K2089">
        <f t="shared" si="197"/>
        <v>0</v>
      </c>
      <c r="L2089" t="b">
        <f t="shared" si="198"/>
        <v>1</v>
      </c>
      <c r="M2089" t="b">
        <f t="shared" si="199"/>
        <v>1</v>
      </c>
      <c r="N2089" t="b">
        <f t="shared" si="200"/>
        <v>1</v>
      </c>
    </row>
    <row r="2090" spans="1:14">
      <c r="A2090">
        <v>1006228</v>
      </c>
      <c r="B2090">
        <v>-12246.972688113699</v>
      </c>
      <c r="C2090">
        <f t="shared" si="195"/>
        <v>0</v>
      </c>
      <c r="E2090">
        <v>1006228</v>
      </c>
      <c r="F2090">
        <v>0.25785785168409298</v>
      </c>
      <c r="G2090">
        <f t="shared" si="196"/>
        <v>0</v>
      </c>
      <c r="I2090">
        <v>1006228</v>
      </c>
      <c r="J2090">
        <v>0.32112247496843299</v>
      </c>
      <c r="K2090">
        <f t="shared" si="197"/>
        <v>0</v>
      </c>
      <c r="L2090" t="b">
        <f t="shared" si="198"/>
        <v>1</v>
      </c>
      <c r="M2090" t="b">
        <f t="shared" si="199"/>
        <v>1</v>
      </c>
      <c r="N2090" t="b">
        <f t="shared" si="200"/>
        <v>1</v>
      </c>
    </row>
    <row r="2091" spans="1:14">
      <c r="A2091">
        <v>1006231</v>
      </c>
      <c r="B2091">
        <v>77.197905280000001</v>
      </c>
      <c r="C2091">
        <f t="shared" si="195"/>
        <v>1</v>
      </c>
      <c r="E2091">
        <v>1006231</v>
      </c>
      <c r="F2091">
        <v>0.62514384587605798</v>
      </c>
      <c r="G2091">
        <f t="shared" si="196"/>
        <v>1</v>
      </c>
      <c r="I2091">
        <v>1006231</v>
      </c>
      <c r="J2091">
        <v>0.66292262077331499</v>
      </c>
      <c r="K2091">
        <f t="shared" si="197"/>
        <v>1</v>
      </c>
      <c r="L2091" t="b">
        <f t="shared" si="198"/>
        <v>1</v>
      </c>
      <c r="M2091" t="b">
        <f t="shared" si="199"/>
        <v>1</v>
      </c>
      <c r="N2091" t="b">
        <f t="shared" si="200"/>
        <v>1</v>
      </c>
    </row>
    <row r="2092" spans="1:14">
      <c r="A2092">
        <v>1006233</v>
      </c>
      <c r="B2092">
        <v>366222.87316001602</v>
      </c>
      <c r="C2092">
        <f t="shared" si="195"/>
        <v>1</v>
      </c>
      <c r="E2092">
        <v>1006233</v>
      </c>
      <c r="F2092">
        <v>0.41720208525657698</v>
      </c>
      <c r="G2092">
        <f t="shared" si="196"/>
        <v>0</v>
      </c>
      <c r="I2092">
        <v>1006233</v>
      </c>
      <c r="J2092">
        <v>0.489915400743484</v>
      </c>
      <c r="K2092">
        <f t="shared" si="197"/>
        <v>0</v>
      </c>
      <c r="L2092" t="b">
        <f t="shared" si="198"/>
        <v>0</v>
      </c>
      <c r="M2092" t="b">
        <f t="shared" si="199"/>
        <v>0</v>
      </c>
      <c r="N2092" t="b">
        <f t="shared" si="200"/>
        <v>1</v>
      </c>
    </row>
    <row r="2093" spans="1:14">
      <c r="A2093">
        <v>1006234</v>
      </c>
      <c r="B2093">
        <v>11903.6316142095</v>
      </c>
      <c r="C2093">
        <f t="shared" si="195"/>
        <v>1</v>
      </c>
      <c r="E2093">
        <v>1006234</v>
      </c>
      <c r="F2093">
        <v>0.580529818932215</v>
      </c>
      <c r="G2093">
        <f t="shared" si="196"/>
        <v>1</v>
      </c>
      <c r="I2093">
        <v>1006234</v>
      </c>
      <c r="J2093">
        <v>0.58478464682896902</v>
      </c>
      <c r="K2093">
        <f t="shared" si="197"/>
        <v>1</v>
      </c>
      <c r="L2093" t="b">
        <f t="shared" si="198"/>
        <v>1</v>
      </c>
      <c r="M2093" t="b">
        <f t="shared" si="199"/>
        <v>1</v>
      </c>
      <c r="N2093" t="b">
        <f t="shared" si="200"/>
        <v>1</v>
      </c>
    </row>
    <row r="2094" spans="1:14">
      <c r="A2094">
        <v>1006240</v>
      </c>
      <c r="B2094">
        <v>172782.463095805</v>
      </c>
      <c r="C2094">
        <f t="shared" si="195"/>
        <v>1</v>
      </c>
      <c r="E2094">
        <v>1006240</v>
      </c>
      <c r="F2094">
        <v>0.99920600652694702</v>
      </c>
      <c r="G2094">
        <f t="shared" si="196"/>
        <v>1</v>
      </c>
      <c r="I2094">
        <v>1006240</v>
      </c>
      <c r="J2094">
        <v>0.99836877981821703</v>
      </c>
      <c r="K2094">
        <f t="shared" si="197"/>
        <v>1</v>
      </c>
      <c r="L2094" t="b">
        <f t="shared" si="198"/>
        <v>1</v>
      </c>
      <c r="M2094" t="b">
        <f t="shared" si="199"/>
        <v>1</v>
      </c>
      <c r="N2094" t="b">
        <f t="shared" si="200"/>
        <v>1</v>
      </c>
    </row>
    <row r="2095" spans="1:14">
      <c r="A2095">
        <v>1006244</v>
      </c>
      <c r="B2095">
        <v>4949.1911321124699</v>
      </c>
      <c r="C2095">
        <f t="shared" si="195"/>
        <v>1</v>
      </c>
      <c r="E2095">
        <v>1006244</v>
      </c>
      <c r="F2095">
        <v>0.51852685213089</v>
      </c>
      <c r="G2095">
        <f t="shared" si="196"/>
        <v>1</v>
      </c>
      <c r="I2095">
        <v>1006244</v>
      </c>
      <c r="J2095">
        <v>0.49213768045107498</v>
      </c>
      <c r="K2095">
        <f t="shared" si="197"/>
        <v>0</v>
      </c>
      <c r="L2095" t="b">
        <f t="shared" si="198"/>
        <v>1</v>
      </c>
      <c r="M2095" t="b">
        <f t="shared" si="199"/>
        <v>0</v>
      </c>
      <c r="N2095" t="b">
        <f t="shared" si="200"/>
        <v>0</v>
      </c>
    </row>
    <row r="2096" spans="1:14">
      <c r="A2096">
        <v>1006246</v>
      </c>
      <c r="B2096">
        <v>-206.4</v>
      </c>
      <c r="C2096">
        <f t="shared" si="195"/>
        <v>0</v>
      </c>
      <c r="E2096">
        <v>1006246</v>
      </c>
      <c r="F2096">
        <v>0.254925847053528</v>
      </c>
      <c r="G2096">
        <f t="shared" si="196"/>
        <v>0</v>
      </c>
      <c r="I2096">
        <v>1006246</v>
      </c>
      <c r="J2096">
        <v>0.24778313934803001</v>
      </c>
      <c r="K2096">
        <f t="shared" si="197"/>
        <v>0</v>
      </c>
      <c r="L2096" t="b">
        <f t="shared" si="198"/>
        <v>1</v>
      </c>
      <c r="M2096" t="b">
        <f t="shared" si="199"/>
        <v>1</v>
      </c>
      <c r="N2096" t="b">
        <f t="shared" si="200"/>
        <v>1</v>
      </c>
    </row>
    <row r="2097" spans="1:14">
      <c r="A2097">
        <v>1006247</v>
      </c>
      <c r="B2097">
        <v>31.049625599999999</v>
      </c>
      <c r="C2097">
        <f t="shared" si="195"/>
        <v>1</v>
      </c>
      <c r="E2097">
        <v>1006247</v>
      </c>
      <c r="F2097">
        <v>0.39627045392990101</v>
      </c>
      <c r="G2097">
        <f t="shared" si="196"/>
        <v>0</v>
      </c>
      <c r="I2097">
        <v>1006247</v>
      </c>
      <c r="J2097">
        <v>0.34604603052139299</v>
      </c>
      <c r="K2097">
        <f t="shared" si="197"/>
        <v>0</v>
      </c>
      <c r="L2097" t="b">
        <f t="shared" si="198"/>
        <v>0</v>
      </c>
      <c r="M2097" t="b">
        <f t="shared" si="199"/>
        <v>0</v>
      </c>
      <c r="N2097" t="b">
        <f t="shared" si="200"/>
        <v>1</v>
      </c>
    </row>
    <row r="2098" spans="1:14">
      <c r="A2098">
        <v>1006250</v>
      </c>
      <c r="B2098">
        <v>-490.59882130630098</v>
      </c>
      <c r="C2098">
        <f t="shared" si="195"/>
        <v>0</v>
      </c>
      <c r="E2098">
        <v>1006250</v>
      </c>
      <c r="F2098">
        <v>0.31101858119169901</v>
      </c>
      <c r="G2098">
        <f t="shared" si="196"/>
        <v>0</v>
      </c>
      <c r="I2098">
        <v>1006250</v>
      </c>
      <c r="J2098">
        <v>0.29885475337505302</v>
      </c>
      <c r="K2098">
        <f t="shared" si="197"/>
        <v>0</v>
      </c>
      <c r="L2098" t="b">
        <f t="shared" si="198"/>
        <v>1</v>
      </c>
      <c r="M2098" t="b">
        <f t="shared" si="199"/>
        <v>1</v>
      </c>
      <c r="N2098" t="b">
        <f t="shared" si="200"/>
        <v>1</v>
      </c>
    </row>
    <row r="2099" spans="1:14">
      <c r="A2099">
        <v>1006252</v>
      </c>
      <c r="B2099">
        <v>-287.98240328414198</v>
      </c>
      <c r="C2099">
        <f t="shared" si="195"/>
        <v>0</v>
      </c>
      <c r="E2099">
        <v>1006252</v>
      </c>
      <c r="F2099">
        <v>0.53170397877693198</v>
      </c>
      <c r="G2099">
        <f t="shared" si="196"/>
        <v>1</v>
      </c>
      <c r="I2099">
        <v>1006252</v>
      </c>
      <c r="J2099">
        <v>0.66282808780670199</v>
      </c>
      <c r="K2099">
        <f t="shared" si="197"/>
        <v>1</v>
      </c>
      <c r="L2099" t="b">
        <f t="shared" si="198"/>
        <v>0</v>
      </c>
      <c r="M2099" t="b">
        <f t="shared" si="199"/>
        <v>0</v>
      </c>
      <c r="N2099" t="b">
        <f t="shared" si="200"/>
        <v>1</v>
      </c>
    </row>
    <row r="2100" spans="1:14">
      <c r="A2100">
        <v>1006254</v>
      </c>
      <c r="B2100">
        <v>-276.92156633368899</v>
      </c>
      <c r="C2100">
        <f t="shared" si="195"/>
        <v>0</v>
      </c>
      <c r="E2100">
        <v>1006254</v>
      </c>
      <c r="F2100">
        <v>0.28655888140201602</v>
      </c>
      <c r="G2100">
        <f t="shared" si="196"/>
        <v>0</v>
      </c>
      <c r="I2100">
        <v>1006254</v>
      </c>
      <c r="J2100">
        <v>0.30960804340429599</v>
      </c>
      <c r="K2100">
        <f t="shared" si="197"/>
        <v>0</v>
      </c>
      <c r="L2100" t="b">
        <f t="shared" si="198"/>
        <v>1</v>
      </c>
      <c r="M2100" t="b">
        <f t="shared" si="199"/>
        <v>1</v>
      </c>
      <c r="N2100" t="b">
        <f t="shared" si="200"/>
        <v>1</v>
      </c>
    </row>
    <row r="2101" spans="1:14">
      <c r="A2101">
        <v>1006257</v>
      </c>
      <c r="B2101">
        <v>1184.2498006580099</v>
      </c>
      <c r="C2101">
        <f t="shared" si="195"/>
        <v>1</v>
      </c>
      <c r="E2101">
        <v>1006257</v>
      </c>
      <c r="F2101">
        <v>0.60279422005017602</v>
      </c>
      <c r="G2101">
        <f t="shared" si="196"/>
        <v>1</v>
      </c>
      <c r="I2101">
        <v>1006257</v>
      </c>
      <c r="J2101">
        <v>0.62729861338933302</v>
      </c>
      <c r="K2101">
        <f t="shared" si="197"/>
        <v>1</v>
      </c>
      <c r="L2101" t="b">
        <f t="shared" si="198"/>
        <v>1</v>
      </c>
      <c r="M2101" t="b">
        <f t="shared" si="199"/>
        <v>1</v>
      </c>
      <c r="N2101" t="b">
        <f t="shared" si="200"/>
        <v>1</v>
      </c>
    </row>
    <row r="2102" spans="1:14">
      <c r="A2102">
        <v>1006260</v>
      </c>
      <c r="B2102">
        <v>-1343.2723494720001</v>
      </c>
      <c r="C2102">
        <f t="shared" si="195"/>
        <v>0</v>
      </c>
      <c r="E2102">
        <v>1006260</v>
      </c>
      <c r="F2102">
        <v>3.3697751496220002E-4</v>
      </c>
      <c r="G2102">
        <f t="shared" si="196"/>
        <v>0</v>
      </c>
      <c r="I2102">
        <v>1006260</v>
      </c>
      <c r="J2102">
        <v>1.06888968730345E-4</v>
      </c>
      <c r="K2102">
        <f t="shared" si="197"/>
        <v>0</v>
      </c>
      <c r="L2102" t="b">
        <f t="shared" si="198"/>
        <v>1</v>
      </c>
      <c r="M2102" t="b">
        <f t="shared" si="199"/>
        <v>1</v>
      </c>
      <c r="N2102" t="b">
        <f t="shared" si="200"/>
        <v>1</v>
      </c>
    </row>
    <row r="2103" spans="1:14">
      <c r="A2103">
        <v>1006262</v>
      </c>
      <c r="B2103">
        <v>176.2563844</v>
      </c>
      <c r="C2103">
        <f t="shared" si="195"/>
        <v>1</v>
      </c>
      <c r="E2103">
        <v>1006262</v>
      </c>
      <c r="F2103">
        <v>0.72795514265696204</v>
      </c>
      <c r="G2103">
        <f t="shared" si="196"/>
        <v>1</v>
      </c>
      <c r="I2103">
        <v>1006262</v>
      </c>
      <c r="J2103">
        <v>0.70679674545923898</v>
      </c>
      <c r="K2103">
        <f t="shared" si="197"/>
        <v>1</v>
      </c>
      <c r="L2103" t="b">
        <f t="shared" si="198"/>
        <v>1</v>
      </c>
      <c r="M2103" t="b">
        <f t="shared" si="199"/>
        <v>1</v>
      </c>
      <c r="N2103" t="b">
        <f t="shared" si="200"/>
        <v>1</v>
      </c>
    </row>
    <row r="2104" spans="1:14">
      <c r="A2104">
        <v>1006263</v>
      </c>
      <c r="B2104">
        <v>295.19803999999999</v>
      </c>
      <c r="C2104">
        <f t="shared" si="195"/>
        <v>1</v>
      </c>
      <c r="E2104">
        <v>1006263</v>
      </c>
      <c r="F2104">
        <v>0.65533373753229796</v>
      </c>
      <c r="G2104">
        <f t="shared" si="196"/>
        <v>1</v>
      </c>
      <c r="I2104">
        <v>1006263</v>
      </c>
      <c r="J2104">
        <v>0.67809683084487904</v>
      </c>
      <c r="K2104">
        <f t="shared" si="197"/>
        <v>1</v>
      </c>
      <c r="L2104" t="b">
        <f t="shared" si="198"/>
        <v>1</v>
      </c>
      <c r="M2104" t="b">
        <f t="shared" si="199"/>
        <v>1</v>
      </c>
      <c r="N2104" t="b">
        <f t="shared" si="200"/>
        <v>1</v>
      </c>
    </row>
    <row r="2105" spans="1:14">
      <c r="A2105">
        <v>1006266</v>
      </c>
      <c r="B2105">
        <v>-2258.3148364850499</v>
      </c>
      <c r="C2105">
        <f t="shared" si="195"/>
        <v>0</v>
      </c>
      <c r="E2105">
        <v>1006266</v>
      </c>
      <c r="F2105">
        <v>0.27755231658617702</v>
      </c>
      <c r="G2105">
        <f t="shared" si="196"/>
        <v>0</v>
      </c>
      <c r="I2105">
        <v>1006266</v>
      </c>
      <c r="J2105">
        <v>0.313243448734283</v>
      </c>
      <c r="K2105">
        <f t="shared" si="197"/>
        <v>0</v>
      </c>
      <c r="L2105" t="b">
        <f t="shared" si="198"/>
        <v>1</v>
      </c>
      <c r="M2105" t="b">
        <f t="shared" si="199"/>
        <v>1</v>
      </c>
      <c r="N2105" t="b">
        <f t="shared" si="200"/>
        <v>1</v>
      </c>
    </row>
    <row r="2106" spans="1:14">
      <c r="A2106">
        <v>1006269</v>
      </c>
      <c r="B2106">
        <v>911.53626515763904</v>
      </c>
      <c r="C2106">
        <f t="shared" si="195"/>
        <v>1</v>
      </c>
      <c r="E2106">
        <v>1006269</v>
      </c>
      <c r="F2106">
        <v>0.79413586854934703</v>
      </c>
      <c r="G2106">
        <f t="shared" si="196"/>
        <v>1</v>
      </c>
      <c r="I2106">
        <v>1006269</v>
      </c>
      <c r="J2106">
        <v>0.758198022842407</v>
      </c>
      <c r="K2106">
        <f t="shared" si="197"/>
        <v>1</v>
      </c>
      <c r="L2106" t="b">
        <f t="shared" si="198"/>
        <v>1</v>
      </c>
      <c r="M2106" t="b">
        <f t="shared" si="199"/>
        <v>1</v>
      </c>
      <c r="N2106" t="b">
        <f t="shared" si="200"/>
        <v>1</v>
      </c>
    </row>
    <row r="2107" spans="1:14">
      <c r="A2107">
        <v>1006270</v>
      </c>
      <c r="B2107">
        <v>-23.900939999999999</v>
      </c>
      <c r="C2107">
        <f t="shared" si="195"/>
        <v>0</v>
      </c>
      <c r="E2107">
        <v>1006270</v>
      </c>
      <c r="F2107">
        <v>0.29505997896194502</v>
      </c>
      <c r="G2107">
        <f t="shared" si="196"/>
        <v>0</v>
      </c>
      <c r="I2107">
        <v>1006270</v>
      </c>
      <c r="J2107">
        <v>0.28339239954948398</v>
      </c>
      <c r="K2107">
        <f t="shared" si="197"/>
        <v>0</v>
      </c>
      <c r="L2107" t="b">
        <f t="shared" si="198"/>
        <v>1</v>
      </c>
      <c r="M2107" t="b">
        <f t="shared" si="199"/>
        <v>1</v>
      </c>
      <c r="N2107" t="b">
        <f t="shared" si="200"/>
        <v>1</v>
      </c>
    </row>
    <row r="2108" spans="1:14">
      <c r="A2108">
        <v>1006272</v>
      </c>
      <c r="B2108">
        <v>662.54966105841697</v>
      </c>
      <c r="C2108">
        <f t="shared" si="195"/>
        <v>1</v>
      </c>
      <c r="E2108">
        <v>1006272</v>
      </c>
      <c r="F2108">
        <v>0.76556807756423995</v>
      </c>
      <c r="G2108">
        <f t="shared" si="196"/>
        <v>1</v>
      </c>
      <c r="I2108">
        <v>1006272</v>
      </c>
      <c r="J2108">
        <v>0.70487147569656405</v>
      </c>
      <c r="K2108">
        <f t="shared" si="197"/>
        <v>1</v>
      </c>
      <c r="L2108" t="b">
        <f t="shared" si="198"/>
        <v>1</v>
      </c>
      <c r="M2108" t="b">
        <f t="shared" si="199"/>
        <v>1</v>
      </c>
      <c r="N2108" t="b">
        <f t="shared" si="200"/>
        <v>1</v>
      </c>
    </row>
    <row r="2109" spans="1:14">
      <c r="A2109">
        <v>1006274</v>
      </c>
      <c r="B2109">
        <v>138668.50605928799</v>
      </c>
      <c r="C2109">
        <f t="shared" si="195"/>
        <v>1</v>
      </c>
      <c r="E2109">
        <v>1006274</v>
      </c>
      <c r="F2109">
        <v>0.45093375941117603</v>
      </c>
      <c r="G2109">
        <f t="shared" si="196"/>
        <v>0</v>
      </c>
      <c r="I2109">
        <v>1006274</v>
      </c>
      <c r="J2109">
        <v>0.52086277802785197</v>
      </c>
      <c r="K2109">
        <f t="shared" si="197"/>
        <v>1</v>
      </c>
      <c r="L2109" t="b">
        <f t="shared" si="198"/>
        <v>0</v>
      </c>
      <c r="M2109" t="b">
        <f t="shared" si="199"/>
        <v>1</v>
      </c>
      <c r="N2109" t="b">
        <f t="shared" si="200"/>
        <v>0</v>
      </c>
    </row>
    <row r="2110" spans="1:14">
      <c r="A2110">
        <v>1006276</v>
      </c>
      <c r="B2110">
        <v>-33546.701263326497</v>
      </c>
      <c r="C2110">
        <f t="shared" si="195"/>
        <v>0</v>
      </c>
      <c r="E2110">
        <v>1006276</v>
      </c>
      <c r="F2110">
        <v>0.19049677004416801</v>
      </c>
      <c r="G2110">
        <f t="shared" si="196"/>
        <v>0</v>
      </c>
      <c r="I2110">
        <v>1006276</v>
      </c>
      <c r="J2110">
        <v>0.18293854345878</v>
      </c>
      <c r="K2110">
        <f t="shared" si="197"/>
        <v>0</v>
      </c>
      <c r="L2110" t="b">
        <f t="shared" si="198"/>
        <v>1</v>
      </c>
      <c r="M2110" t="b">
        <f t="shared" si="199"/>
        <v>1</v>
      </c>
      <c r="N2110" t="b">
        <f t="shared" si="200"/>
        <v>1</v>
      </c>
    </row>
    <row r="2111" spans="1:14">
      <c r="A2111">
        <v>1006278</v>
      </c>
      <c r="B2111">
        <v>-38587.052094428102</v>
      </c>
      <c r="C2111">
        <f t="shared" si="195"/>
        <v>0</v>
      </c>
      <c r="E2111">
        <v>1006278</v>
      </c>
      <c r="F2111">
        <v>0.28755864500999501</v>
      </c>
      <c r="G2111">
        <f t="shared" si="196"/>
        <v>0</v>
      </c>
      <c r="I2111">
        <v>1006278</v>
      </c>
      <c r="J2111">
        <v>0.25438868999481201</v>
      </c>
      <c r="K2111">
        <f t="shared" si="197"/>
        <v>0</v>
      </c>
      <c r="L2111" t="b">
        <f t="shared" si="198"/>
        <v>1</v>
      </c>
      <c r="M2111" t="b">
        <f t="shared" si="199"/>
        <v>1</v>
      </c>
      <c r="N2111" t="b">
        <f t="shared" si="200"/>
        <v>1</v>
      </c>
    </row>
    <row r="2112" spans="1:14">
      <c r="A2112">
        <v>1006279</v>
      </c>
      <c r="B2112">
        <v>-4854.6634830527501</v>
      </c>
      <c r="C2112">
        <f t="shared" si="195"/>
        <v>0</v>
      </c>
      <c r="E2112">
        <v>1006279</v>
      </c>
      <c r="F2112">
        <v>0.22350896894931799</v>
      </c>
      <c r="G2112">
        <f t="shared" si="196"/>
        <v>0</v>
      </c>
      <c r="I2112">
        <v>1006279</v>
      </c>
      <c r="J2112">
        <v>0.23191599547863001</v>
      </c>
      <c r="K2112">
        <f t="shared" si="197"/>
        <v>0</v>
      </c>
      <c r="L2112" t="b">
        <f t="shared" si="198"/>
        <v>1</v>
      </c>
      <c r="M2112" t="b">
        <f t="shared" si="199"/>
        <v>1</v>
      </c>
      <c r="N2112" t="b">
        <f t="shared" si="200"/>
        <v>1</v>
      </c>
    </row>
    <row r="2113" spans="1:14">
      <c r="A2113">
        <v>1006281</v>
      </c>
      <c r="B2113">
        <v>-1112.35657376718</v>
      </c>
      <c r="C2113">
        <f t="shared" si="195"/>
        <v>0</v>
      </c>
      <c r="E2113">
        <v>1006281</v>
      </c>
      <c r="F2113">
        <v>0.39471673592925099</v>
      </c>
      <c r="G2113">
        <f t="shared" si="196"/>
        <v>0</v>
      </c>
      <c r="I2113">
        <v>1006281</v>
      </c>
      <c r="J2113">
        <v>0.42914370447397199</v>
      </c>
      <c r="K2113">
        <f t="shared" si="197"/>
        <v>0</v>
      </c>
      <c r="L2113" t="b">
        <f t="shared" si="198"/>
        <v>1</v>
      </c>
      <c r="M2113" t="b">
        <f t="shared" si="199"/>
        <v>1</v>
      </c>
      <c r="N2113" t="b">
        <f t="shared" si="200"/>
        <v>1</v>
      </c>
    </row>
    <row r="2114" spans="1:14">
      <c r="A2114">
        <v>1006291</v>
      </c>
      <c r="B2114">
        <v>-9145.3246048785295</v>
      </c>
      <c r="C2114">
        <f t="shared" si="195"/>
        <v>0</v>
      </c>
      <c r="E2114">
        <v>1006291</v>
      </c>
      <c r="F2114">
        <v>0.35207606355349202</v>
      </c>
      <c r="G2114">
        <f t="shared" si="196"/>
        <v>0</v>
      </c>
      <c r="I2114">
        <v>1006291</v>
      </c>
      <c r="J2114">
        <v>0.398218711217244</v>
      </c>
      <c r="K2114">
        <f t="shared" si="197"/>
        <v>0</v>
      </c>
      <c r="L2114" t="b">
        <f t="shared" si="198"/>
        <v>1</v>
      </c>
      <c r="M2114" t="b">
        <f t="shared" si="199"/>
        <v>1</v>
      </c>
      <c r="N2114" t="b">
        <f t="shared" si="200"/>
        <v>1</v>
      </c>
    </row>
    <row r="2115" spans="1:14">
      <c r="A2115">
        <v>1006292</v>
      </c>
      <c r="B2115">
        <v>32803.064799999898</v>
      </c>
      <c r="C2115">
        <f t="shared" ref="C2115:C2178" si="201">IF(B2115&gt;=0, 1,0)</f>
        <v>1</v>
      </c>
      <c r="E2115">
        <v>1006292</v>
      </c>
      <c r="F2115">
        <v>0.79477822780609098</v>
      </c>
      <c r="G2115">
        <f t="shared" ref="G2115:G2178" si="202">IF(F2115&gt;=0.5, 1,0)</f>
        <v>1</v>
      </c>
      <c r="I2115">
        <v>1006292</v>
      </c>
      <c r="J2115">
        <v>0.80066800117492698</v>
      </c>
      <c r="K2115">
        <f t="shared" ref="K2115:K2178" si="203">IF(J2115&gt;=0.5,1,0)</f>
        <v>1</v>
      </c>
      <c r="L2115" t="b">
        <f t="shared" ref="L2115:L2178" si="204">G2115=C2115</f>
        <v>1</v>
      </c>
      <c r="M2115" t="b">
        <f t="shared" ref="M2115:M2178" si="205">K2115=C2115</f>
        <v>1</v>
      </c>
      <c r="N2115" t="b">
        <f t="shared" ref="N2115:N2178" si="206">K2115=G2115</f>
        <v>1</v>
      </c>
    </row>
    <row r="2116" spans="1:14">
      <c r="A2116">
        <v>1006293</v>
      </c>
      <c r="B2116">
        <v>-974.380829147349</v>
      </c>
      <c r="C2116">
        <f t="shared" si="201"/>
        <v>0</v>
      </c>
      <c r="E2116">
        <v>1006293</v>
      </c>
      <c r="F2116">
        <v>0.32997017974654802</v>
      </c>
      <c r="G2116">
        <f t="shared" si="202"/>
        <v>0</v>
      </c>
      <c r="I2116">
        <v>1006293</v>
      </c>
      <c r="J2116">
        <v>0.53097901710619499</v>
      </c>
      <c r="K2116">
        <f t="shared" si="203"/>
        <v>1</v>
      </c>
      <c r="L2116" t="b">
        <f t="shared" si="204"/>
        <v>1</v>
      </c>
      <c r="M2116" t="b">
        <f t="shared" si="205"/>
        <v>0</v>
      </c>
      <c r="N2116" t="b">
        <f t="shared" si="206"/>
        <v>0</v>
      </c>
    </row>
    <row r="2117" spans="1:14">
      <c r="A2117">
        <v>1006297</v>
      </c>
      <c r="B2117">
        <v>23489.532732683299</v>
      </c>
      <c r="C2117">
        <f t="shared" si="201"/>
        <v>1</v>
      </c>
      <c r="E2117">
        <v>1006297</v>
      </c>
      <c r="F2117">
        <v>0.61429701248804702</v>
      </c>
      <c r="G2117">
        <f t="shared" si="202"/>
        <v>1</v>
      </c>
      <c r="I2117">
        <v>1006297</v>
      </c>
      <c r="J2117">
        <v>0.54351637760798099</v>
      </c>
      <c r="K2117">
        <f t="shared" si="203"/>
        <v>1</v>
      </c>
      <c r="L2117" t="b">
        <f t="shared" si="204"/>
        <v>1</v>
      </c>
      <c r="M2117" t="b">
        <f t="shared" si="205"/>
        <v>1</v>
      </c>
      <c r="N2117" t="b">
        <f t="shared" si="206"/>
        <v>1</v>
      </c>
    </row>
    <row r="2118" spans="1:14">
      <c r="A2118">
        <v>1006300</v>
      </c>
      <c r="B2118">
        <v>-334.59344619386502</v>
      </c>
      <c r="C2118">
        <f t="shared" si="201"/>
        <v>0</v>
      </c>
      <c r="E2118">
        <v>1006300</v>
      </c>
      <c r="F2118">
        <v>0.69233837723731995</v>
      </c>
      <c r="G2118">
        <f t="shared" si="202"/>
        <v>1</v>
      </c>
      <c r="I2118">
        <v>1006300</v>
      </c>
      <c r="J2118">
        <v>0.85915252566337597</v>
      </c>
      <c r="K2118">
        <f t="shared" si="203"/>
        <v>1</v>
      </c>
      <c r="L2118" t="b">
        <f t="shared" si="204"/>
        <v>0</v>
      </c>
      <c r="M2118" t="b">
        <f t="shared" si="205"/>
        <v>0</v>
      </c>
      <c r="N2118" t="b">
        <f t="shared" si="206"/>
        <v>1</v>
      </c>
    </row>
    <row r="2119" spans="1:14">
      <c r="A2119">
        <v>1006301</v>
      </c>
      <c r="B2119">
        <v>5540.9175880355597</v>
      </c>
      <c r="C2119">
        <f t="shared" si="201"/>
        <v>1</v>
      </c>
      <c r="E2119">
        <v>1006301</v>
      </c>
      <c r="F2119">
        <v>0.62447595596313499</v>
      </c>
      <c r="G2119">
        <f t="shared" si="202"/>
        <v>1</v>
      </c>
      <c r="I2119">
        <v>1006301</v>
      </c>
      <c r="J2119">
        <v>0.63032042980194103</v>
      </c>
      <c r="K2119">
        <f t="shared" si="203"/>
        <v>1</v>
      </c>
      <c r="L2119" t="b">
        <f t="shared" si="204"/>
        <v>1</v>
      </c>
      <c r="M2119" t="b">
        <f t="shared" si="205"/>
        <v>1</v>
      </c>
      <c r="N2119" t="b">
        <f t="shared" si="206"/>
        <v>1</v>
      </c>
    </row>
    <row r="2120" spans="1:14">
      <c r="A2120">
        <v>1006302</v>
      </c>
      <c r="B2120">
        <v>97.2094790046269</v>
      </c>
      <c r="C2120">
        <f t="shared" si="201"/>
        <v>1</v>
      </c>
      <c r="E2120">
        <v>1006302</v>
      </c>
      <c r="F2120">
        <v>0.53227239847183205</v>
      </c>
      <c r="G2120">
        <f t="shared" si="202"/>
        <v>1</v>
      </c>
      <c r="I2120">
        <v>1006302</v>
      </c>
      <c r="J2120">
        <v>0.35536195337772403</v>
      </c>
      <c r="K2120">
        <f t="shared" si="203"/>
        <v>0</v>
      </c>
      <c r="L2120" t="b">
        <f t="shared" si="204"/>
        <v>1</v>
      </c>
      <c r="M2120" t="b">
        <f t="shared" si="205"/>
        <v>0</v>
      </c>
      <c r="N2120" t="b">
        <f t="shared" si="206"/>
        <v>0</v>
      </c>
    </row>
    <row r="2121" spans="1:14">
      <c r="A2121">
        <v>1006303</v>
      </c>
      <c r="B2121">
        <v>1167.54349744977</v>
      </c>
      <c r="C2121">
        <f t="shared" si="201"/>
        <v>1</v>
      </c>
      <c r="E2121">
        <v>1006303</v>
      </c>
      <c r="F2121">
        <v>0.60800683498382602</v>
      </c>
      <c r="G2121">
        <f t="shared" si="202"/>
        <v>1</v>
      </c>
      <c r="I2121">
        <v>1006303</v>
      </c>
      <c r="J2121">
        <v>0.62295380234718301</v>
      </c>
      <c r="K2121">
        <f t="shared" si="203"/>
        <v>1</v>
      </c>
      <c r="L2121" t="b">
        <f t="shared" si="204"/>
        <v>1</v>
      </c>
      <c r="M2121" t="b">
        <f t="shared" si="205"/>
        <v>1</v>
      </c>
      <c r="N2121" t="b">
        <f t="shared" si="206"/>
        <v>1</v>
      </c>
    </row>
    <row r="2122" spans="1:14">
      <c r="A2122">
        <v>1006305</v>
      </c>
      <c r="B2122">
        <v>-33.093546610129302</v>
      </c>
      <c r="C2122">
        <f t="shared" si="201"/>
        <v>0</v>
      </c>
      <c r="E2122">
        <v>1006305</v>
      </c>
      <c r="F2122">
        <v>0.25059702992439298</v>
      </c>
      <c r="G2122">
        <f t="shared" si="202"/>
        <v>0</v>
      </c>
      <c r="I2122">
        <v>1006305</v>
      </c>
      <c r="J2122">
        <v>0.176344936092695</v>
      </c>
      <c r="K2122">
        <f t="shared" si="203"/>
        <v>0</v>
      </c>
      <c r="L2122" t="b">
        <f t="shared" si="204"/>
        <v>1</v>
      </c>
      <c r="M2122" t="b">
        <f t="shared" si="205"/>
        <v>1</v>
      </c>
      <c r="N2122" t="b">
        <f t="shared" si="206"/>
        <v>1</v>
      </c>
    </row>
    <row r="2123" spans="1:14">
      <c r="A2123">
        <v>1006306</v>
      </c>
      <c r="B2123">
        <v>1521.2679207508099</v>
      </c>
      <c r="C2123">
        <f t="shared" si="201"/>
        <v>1</v>
      </c>
      <c r="E2123">
        <v>1006306</v>
      </c>
      <c r="F2123">
        <v>0.51646268367767301</v>
      </c>
      <c r="G2123">
        <f t="shared" si="202"/>
        <v>1</v>
      </c>
      <c r="I2123">
        <v>1006306</v>
      </c>
      <c r="J2123">
        <v>0.53126156330108598</v>
      </c>
      <c r="K2123">
        <f t="shared" si="203"/>
        <v>1</v>
      </c>
      <c r="L2123" t="b">
        <f t="shared" si="204"/>
        <v>1</v>
      </c>
      <c r="M2123" t="b">
        <f t="shared" si="205"/>
        <v>1</v>
      </c>
      <c r="N2123" t="b">
        <f t="shared" si="206"/>
        <v>1</v>
      </c>
    </row>
    <row r="2124" spans="1:14">
      <c r="A2124">
        <v>1006307</v>
      </c>
      <c r="B2124">
        <v>1242.8738915613201</v>
      </c>
      <c r="C2124">
        <f t="shared" si="201"/>
        <v>1</v>
      </c>
      <c r="E2124">
        <v>1006307</v>
      </c>
      <c r="F2124">
        <v>0.66910710930824302</v>
      </c>
      <c r="G2124">
        <f t="shared" si="202"/>
        <v>1</v>
      </c>
      <c r="I2124">
        <v>1006307</v>
      </c>
      <c r="J2124">
        <v>0.67104011774063099</v>
      </c>
      <c r="K2124">
        <f t="shared" si="203"/>
        <v>1</v>
      </c>
      <c r="L2124" t="b">
        <f t="shared" si="204"/>
        <v>1</v>
      </c>
      <c r="M2124" t="b">
        <f t="shared" si="205"/>
        <v>1</v>
      </c>
      <c r="N2124" t="b">
        <f t="shared" si="206"/>
        <v>1</v>
      </c>
    </row>
    <row r="2125" spans="1:14">
      <c r="A2125">
        <v>1006310</v>
      </c>
      <c r="B2125">
        <v>107.07326399999999</v>
      </c>
      <c r="C2125">
        <f t="shared" si="201"/>
        <v>1</v>
      </c>
      <c r="E2125">
        <v>1006310</v>
      </c>
      <c r="F2125">
        <v>0.58923369646072399</v>
      </c>
      <c r="G2125">
        <f t="shared" si="202"/>
        <v>1</v>
      </c>
      <c r="I2125">
        <v>1006310</v>
      </c>
      <c r="J2125">
        <v>0.59134247899055503</v>
      </c>
      <c r="K2125">
        <f t="shared" si="203"/>
        <v>1</v>
      </c>
      <c r="L2125" t="b">
        <f t="shared" si="204"/>
        <v>1</v>
      </c>
      <c r="M2125" t="b">
        <f t="shared" si="205"/>
        <v>1</v>
      </c>
      <c r="N2125" t="b">
        <f t="shared" si="206"/>
        <v>1</v>
      </c>
    </row>
    <row r="2126" spans="1:14">
      <c r="A2126">
        <v>1006311</v>
      </c>
      <c r="B2126">
        <v>-512.47732461666101</v>
      </c>
      <c r="C2126">
        <f t="shared" si="201"/>
        <v>0</v>
      </c>
      <c r="E2126">
        <v>1006311</v>
      </c>
      <c r="F2126">
        <v>0.57982724905014005</v>
      </c>
      <c r="G2126">
        <f t="shared" si="202"/>
        <v>1</v>
      </c>
      <c r="I2126">
        <v>1006311</v>
      </c>
      <c r="J2126">
        <v>0.46402576565742498</v>
      </c>
      <c r="K2126">
        <f t="shared" si="203"/>
        <v>0</v>
      </c>
      <c r="L2126" t="b">
        <f t="shared" si="204"/>
        <v>0</v>
      </c>
      <c r="M2126" t="b">
        <f t="shared" si="205"/>
        <v>1</v>
      </c>
      <c r="N2126" t="b">
        <f t="shared" si="206"/>
        <v>0</v>
      </c>
    </row>
    <row r="2127" spans="1:14">
      <c r="A2127">
        <v>1006312</v>
      </c>
      <c r="B2127">
        <v>-11333.4001269579</v>
      </c>
      <c r="C2127">
        <f t="shared" si="201"/>
        <v>0</v>
      </c>
      <c r="E2127">
        <v>1006312</v>
      </c>
      <c r="F2127">
        <v>0.19844208657741499</v>
      </c>
      <c r="G2127">
        <f t="shared" si="202"/>
        <v>0</v>
      </c>
      <c r="I2127">
        <v>1006312</v>
      </c>
      <c r="J2127">
        <v>0.27445154388745602</v>
      </c>
      <c r="K2127">
        <f t="shared" si="203"/>
        <v>0</v>
      </c>
      <c r="L2127" t="b">
        <f t="shared" si="204"/>
        <v>1</v>
      </c>
      <c r="M2127" t="b">
        <f t="shared" si="205"/>
        <v>1</v>
      </c>
      <c r="N2127" t="b">
        <f t="shared" si="206"/>
        <v>1</v>
      </c>
    </row>
    <row r="2128" spans="1:14">
      <c r="A2128">
        <v>1006313</v>
      </c>
      <c r="B2128">
        <v>173.00800000000001</v>
      </c>
      <c r="C2128">
        <f t="shared" si="201"/>
        <v>1</v>
      </c>
      <c r="E2128">
        <v>1006313</v>
      </c>
      <c r="F2128">
        <v>0.67559099197387695</v>
      </c>
      <c r="G2128">
        <f t="shared" si="202"/>
        <v>1</v>
      </c>
      <c r="I2128">
        <v>1006313</v>
      </c>
      <c r="J2128">
        <v>0.64171189069747903</v>
      </c>
      <c r="K2128">
        <f t="shared" si="203"/>
        <v>1</v>
      </c>
      <c r="L2128" t="b">
        <f t="shared" si="204"/>
        <v>1</v>
      </c>
      <c r="M2128" t="b">
        <f t="shared" si="205"/>
        <v>1</v>
      </c>
      <c r="N2128" t="b">
        <f t="shared" si="206"/>
        <v>1</v>
      </c>
    </row>
    <row r="2129" spans="1:14">
      <c r="A2129">
        <v>1006323</v>
      </c>
      <c r="B2129">
        <v>-686.710506998489</v>
      </c>
      <c r="C2129">
        <f t="shared" si="201"/>
        <v>0</v>
      </c>
      <c r="E2129">
        <v>1006323</v>
      </c>
      <c r="F2129">
        <v>0.538185248772303</v>
      </c>
      <c r="G2129">
        <f t="shared" si="202"/>
        <v>1</v>
      </c>
      <c r="I2129">
        <v>1006323</v>
      </c>
      <c r="J2129">
        <v>0.47361729542414299</v>
      </c>
      <c r="K2129">
        <f t="shared" si="203"/>
        <v>0</v>
      </c>
      <c r="L2129" t="b">
        <f t="shared" si="204"/>
        <v>0</v>
      </c>
      <c r="M2129" t="b">
        <f t="shared" si="205"/>
        <v>1</v>
      </c>
      <c r="N2129" t="b">
        <f t="shared" si="206"/>
        <v>0</v>
      </c>
    </row>
    <row r="2130" spans="1:14">
      <c r="A2130">
        <v>1006324</v>
      </c>
      <c r="B2130">
        <v>272.56818563470603</v>
      </c>
      <c r="C2130">
        <f t="shared" si="201"/>
        <v>1</v>
      </c>
      <c r="E2130">
        <v>1006324</v>
      </c>
      <c r="F2130">
        <v>0.59778076410293601</v>
      </c>
      <c r="G2130">
        <f t="shared" si="202"/>
        <v>1</v>
      </c>
      <c r="I2130">
        <v>1006324</v>
      </c>
      <c r="J2130">
        <v>0.57582960526148497</v>
      </c>
      <c r="K2130">
        <f t="shared" si="203"/>
        <v>1</v>
      </c>
      <c r="L2130" t="b">
        <f t="shared" si="204"/>
        <v>1</v>
      </c>
      <c r="M2130" t="b">
        <f t="shared" si="205"/>
        <v>1</v>
      </c>
      <c r="N2130" t="b">
        <f t="shared" si="206"/>
        <v>1</v>
      </c>
    </row>
    <row r="2131" spans="1:14">
      <c r="A2131">
        <v>1006326</v>
      </c>
      <c r="B2131">
        <v>138.61439999999999</v>
      </c>
      <c r="C2131">
        <f t="shared" si="201"/>
        <v>1</v>
      </c>
      <c r="E2131">
        <v>1006326</v>
      </c>
      <c r="F2131">
        <v>0.55716127157211304</v>
      </c>
      <c r="G2131">
        <f t="shared" si="202"/>
        <v>1</v>
      </c>
      <c r="I2131">
        <v>1006326</v>
      </c>
      <c r="J2131">
        <v>0.50729775428771995</v>
      </c>
      <c r="K2131">
        <f t="shared" si="203"/>
        <v>1</v>
      </c>
      <c r="L2131" t="b">
        <f t="shared" si="204"/>
        <v>1</v>
      </c>
      <c r="M2131" t="b">
        <f t="shared" si="205"/>
        <v>1</v>
      </c>
      <c r="N2131" t="b">
        <f t="shared" si="206"/>
        <v>1</v>
      </c>
    </row>
    <row r="2132" spans="1:14">
      <c r="A2132">
        <v>1006328</v>
      </c>
      <c r="B2132">
        <v>-1172.3375552</v>
      </c>
      <c r="C2132">
        <f t="shared" si="201"/>
        <v>0</v>
      </c>
      <c r="E2132">
        <v>1006328</v>
      </c>
      <c r="F2132">
        <v>0.38100354870160402</v>
      </c>
      <c r="G2132">
        <f t="shared" si="202"/>
        <v>0</v>
      </c>
      <c r="I2132">
        <v>1006328</v>
      </c>
      <c r="J2132">
        <v>0.32090423007806101</v>
      </c>
      <c r="K2132">
        <f t="shared" si="203"/>
        <v>0</v>
      </c>
      <c r="L2132" t="b">
        <f t="shared" si="204"/>
        <v>1</v>
      </c>
      <c r="M2132" t="b">
        <f t="shared" si="205"/>
        <v>1</v>
      </c>
      <c r="N2132" t="b">
        <f t="shared" si="206"/>
        <v>1</v>
      </c>
    </row>
    <row r="2133" spans="1:14">
      <c r="A2133">
        <v>1006329</v>
      </c>
      <c r="B2133">
        <v>627.64291971982698</v>
      </c>
      <c r="C2133">
        <f t="shared" si="201"/>
        <v>1</v>
      </c>
      <c r="E2133">
        <v>1006329</v>
      </c>
      <c r="F2133">
        <v>0.561007380485535</v>
      </c>
      <c r="G2133">
        <f t="shared" si="202"/>
        <v>1</v>
      </c>
      <c r="I2133">
        <v>1006329</v>
      </c>
      <c r="J2133">
        <v>0.55156791210174605</v>
      </c>
      <c r="K2133">
        <f t="shared" si="203"/>
        <v>1</v>
      </c>
      <c r="L2133" t="b">
        <f t="shared" si="204"/>
        <v>1</v>
      </c>
      <c r="M2133" t="b">
        <f t="shared" si="205"/>
        <v>1</v>
      </c>
      <c r="N2133" t="b">
        <f t="shared" si="206"/>
        <v>1</v>
      </c>
    </row>
    <row r="2134" spans="1:14">
      <c r="A2134">
        <v>1006330</v>
      </c>
      <c r="B2134">
        <v>27920.552984869701</v>
      </c>
      <c r="C2134">
        <f t="shared" si="201"/>
        <v>1</v>
      </c>
      <c r="E2134">
        <v>1006330</v>
      </c>
      <c r="F2134">
        <v>0.75128491719563795</v>
      </c>
      <c r="G2134">
        <f t="shared" si="202"/>
        <v>1</v>
      </c>
      <c r="I2134">
        <v>1006330</v>
      </c>
      <c r="J2134">
        <v>0.72545774777730299</v>
      </c>
      <c r="K2134">
        <f t="shared" si="203"/>
        <v>1</v>
      </c>
      <c r="L2134" t="b">
        <f t="shared" si="204"/>
        <v>1</v>
      </c>
      <c r="M2134" t="b">
        <f t="shared" si="205"/>
        <v>1</v>
      </c>
      <c r="N2134" t="b">
        <f t="shared" si="206"/>
        <v>1</v>
      </c>
    </row>
    <row r="2135" spans="1:14">
      <c r="A2135">
        <v>1006331</v>
      </c>
      <c r="B2135">
        <v>17444.069311666601</v>
      </c>
      <c r="C2135">
        <f t="shared" si="201"/>
        <v>1</v>
      </c>
      <c r="E2135">
        <v>1006331</v>
      </c>
      <c r="F2135">
        <v>0.44616834322611498</v>
      </c>
      <c r="G2135">
        <f t="shared" si="202"/>
        <v>0</v>
      </c>
      <c r="I2135">
        <v>1006331</v>
      </c>
      <c r="J2135">
        <v>0.55585721135139499</v>
      </c>
      <c r="K2135">
        <f t="shared" si="203"/>
        <v>1</v>
      </c>
      <c r="L2135" t="b">
        <f t="shared" si="204"/>
        <v>0</v>
      </c>
      <c r="M2135" t="b">
        <f t="shared" si="205"/>
        <v>1</v>
      </c>
      <c r="N2135" t="b">
        <f t="shared" si="206"/>
        <v>0</v>
      </c>
    </row>
    <row r="2136" spans="1:14">
      <c r="A2136">
        <v>1006334</v>
      </c>
      <c r="B2136">
        <v>-218.4</v>
      </c>
      <c r="C2136">
        <f t="shared" si="201"/>
        <v>0</v>
      </c>
      <c r="E2136">
        <v>1006334</v>
      </c>
      <c r="F2136">
        <v>0.15284541482105901</v>
      </c>
      <c r="G2136">
        <f t="shared" si="202"/>
        <v>0</v>
      </c>
      <c r="I2136">
        <v>1006334</v>
      </c>
      <c r="J2136">
        <v>0.14880668447585799</v>
      </c>
      <c r="K2136">
        <f t="shared" si="203"/>
        <v>0</v>
      </c>
      <c r="L2136" t="b">
        <f t="shared" si="204"/>
        <v>1</v>
      </c>
      <c r="M2136" t="b">
        <f t="shared" si="205"/>
        <v>1</v>
      </c>
      <c r="N2136" t="b">
        <f t="shared" si="206"/>
        <v>1</v>
      </c>
    </row>
    <row r="2137" spans="1:14">
      <c r="A2137">
        <v>1006339</v>
      </c>
      <c r="B2137">
        <v>11488.5529382922</v>
      </c>
      <c r="C2137">
        <f t="shared" si="201"/>
        <v>1</v>
      </c>
      <c r="E2137">
        <v>1006339</v>
      </c>
      <c r="F2137">
        <v>0.45477886497974401</v>
      </c>
      <c r="G2137">
        <f t="shared" si="202"/>
        <v>0</v>
      </c>
      <c r="I2137">
        <v>1006339</v>
      </c>
      <c r="J2137">
        <v>0.47318184375762901</v>
      </c>
      <c r="K2137">
        <f t="shared" si="203"/>
        <v>0</v>
      </c>
      <c r="L2137" t="b">
        <f t="shared" si="204"/>
        <v>0</v>
      </c>
      <c r="M2137" t="b">
        <f t="shared" si="205"/>
        <v>0</v>
      </c>
      <c r="N2137" t="b">
        <f t="shared" si="206"/>
        <v>1</v>
      </c>
    </row>
    <row r="2138" spans="1:14">
      <c r="A2138">
        <v>1006340</v>
      </c>
      <c r="B2138">
        <v>-389.82303009952801</v>
      </c>
      <c r="C2138">
        <f t="shared" si="201"/>
        <v>0</v>
      </c>
      <c r="E2138">
        <v>1006340</v>
      </c>
      <c r="F2138">
        <v>0.404518812894821</v>
      </c>
      <c r="G2138">
        <f t="shared" si="202"/>
        <v>0</v>
      </c>
      <c r="I2138">
        <v>1006340</v>
      </c>
      <c r="J2138">
        <v>0.432415351271629</v>
      </c>
      <c r="K2138">
        <f t="shared" si="203"/>
        <v>0</v>
      </c>
      <c r="L2138" t="b">
        <f t="shared" si="204"/>
        <v>1</v>
      </c>
      <c r="M2138" t="b">
        <f t="shared" si="205"/>
        <v>1</v>
      </c>
      <c r="N2138" t="b">
        <f t="shared" si="206"/>
        <v>1</v>
      </c>
    </row>
    <row r="2139" spans="1:14">
      <c r="A2139">
        <v>1006341</v>
      </c>
      <c r="B2139">
        <v>-1076.10837615221</v>
      </c>
      <c r="C2139">
        <f t="shared" si="201"/>
        <v>0</v>
      </c>
      <c r="E2139">
        <v>1006341</v>
      </c>
      <c r="F2139">
        <v>0.356219843029976</v>
      </c>
      <c r="G2139">
        <f t="shared" si="202"/>
        <v>0</v>
      </c>
      <c r="I2139">
        <v>1006341</v>
      </c>
      <c r="J2139">
        <v>0.20849908143281901</v>
      </c>
      <c r="K2139">
        <f t="shared" si="203"/>
        <v>0</v>
      </c>
      <c r="L2139" t="b">
        <f t="shared" si="204"/>
        <v>1</v>
      </c>
      <c r="M2139" t="b">
        <f t="shared" si="205"/>
        <v>1</v>
      </c>
      <c r="N2139" t="b">
        <f t="shared" si="206"/>
        <v>1</v>
      </c>
    </row>
    <row r="2140" spans="1:14">
      <c r="A2140">
        <v>1006343</v>
      </c>
      <c r="B2140">
        <v>-293.97811109216502</v>
      </c>
      <c r="C2140">
        <f t="shared" si="201"/>
        <v>0</v>
      </c>
      <c r="E2140">
        <v>1006343</v>
      </c>
      <c r="F2140">
        <v>0.394330903887749</v>
      </c>
      <c r="G2140">
        <f t="shared" si="202"/>
        <v>0</v>
      </c>
      <c r="I2140">
        <v>1006343</v>
      </c>
      <c r="J2140">
        <v>0.32241915166377999</v>
      </c>
      <c r="K2140">
        <f t="shared" si="203"/>
        <v>0</v>
      </c>
      <c r="L2140" t="b">
        <f t="shared" si="204"/>
        <v>1</v>
      </c>
      <c r="M2140" t="b">
        <f t="shared" si="205"/>
        <v>1</v>
      </c>
      <c r="N2140" t="b">
        <f t="shared" si="206"/>
        <v>1</v>
      </c>
    </row>
    <row r="2141" spans="1:14">
      <c r="A2141">
        <v>1006345</v>
      </c>
      <c r="B2141">
        <v>-407671.81750757003</v>
      </c>
      <c r="C2141">
        <f t="shared" si="201"/>
        <v>0</v>
      </c>
      <c r="E2141">
        <v>1006345</v>
      </c>
      <c r="F2141">
        <v>0.27645324667294802</v>
      </c>
      <c r="G2141">
        <f t="shared" si="202"/>
        <v>0</v>
      </c>
      <c r="I2141">
        <v>1006345</v>
      </c>
      <c r="J2141">
        <v>0.33228063086668702</v>
      </c>
      <c r="K2141">
        <f t="shared" si="203"/>
        <v>0</v>
      </c>
      <c r="L2141" t="b">
        <f t="shared" si="204"/>
        <v>1</v>
      </c>
      <c r="M2141" t="b">
        <f t="shared" si="205"/>
        <v>1</v>
      </c>
      <c r="N2141" t="b">
        <f t="shared" si="206"/>
        <v>1</v>
      </c>
    </row>
    <row r="2142" spans="1:14">
      <c r="A2142">
        <v>1006347</v>
      </c>
      <c r="B2142">
        <v>-916.729819200002</v>
      </c>
      <c r="C2142">
        <f t="shared" si="201"/>
        <v>0</v>
      </c>
      <c r="E2142">
        <v>1006347</v>
      </c>
      <c r="F2142">
        <v>0.58292396863301599</v>
      </c>
      <c r="G2142">
        <f t="shared" si="202"/>
        <v>1</v>
      </c>
      <c r="I2142">
        <v>1006347</v>
      </c>
      <c r="J2142">
        <v>0.56096423665682504</v>
      </c>
      <c r="K2142">
        <f t="shared" si="203"/>
        <v>1</v>
      </c>
      <c r="L2142" t="b">
        <f t="shared" si="204"/>
        <v>0</v>
      </c>
      <c r="M2142" t="b">
        <f t="shared" si="205"/>
        <v>0</v>
      </c>
      <c r="N2142" t="b">
        <f t="shared" si="206"/>
        <v>1</v>
      </c>
    </row>
    <row r="2143" spans="1:14">
      <c r="A2143">
        <v>1006348</v>
      </c>
      <c r="B2143">
        <v>514.52416600927302</v>
      </c>
      <c r="C2143">
        <f t="shared" si="201"/>
        <v>1</v>
      </c>
      <c r="E2143">
        <v>1006348</v>
      </c>
      <c r="F2143">
        <v>0.86117276549339306</v>
      </c>
      <c r="G2143">
        <f t="shared" si="202"/>
        <v>1</v>
      </c>
      <c r="I2143">
        <v>1006348</v>
      </c>
      <c r="J2143">
        <v>0.82624682784080505</v>
      </c>
      <c r="K2143">
        <f t="shared" si="203"/>
        <v>1</v>
      </c>
      <c r="L2143" t="b">
        <f t="shared" si="204"/>
        <v>1</v>
      </c>
      <c r="M2143" t="b">
        <f t="shared" si="205"/>
        <v>1</v>
      </c>
      <c r="N2143" t="b">
        <f t="shared" si="206"/>
        <v>1</v>
      </c>
    </row>
    <row r="2144" spans="1:14">
      <c r="A2144">
        <v>1006352</v>
      </c>
      <c r="B2144">
        <v>20664.895368000001</v>
      </c>
      <c r="C2144">
        <f t="shared" si="201"/>
        <v>1</v>
      </c>
      <c r="E2144">
        <v>1006352</v>
      </c>
      <c r="F2144">
        <v>0.84708442290623998</v>
      </c>
      <c r="G2144">
        <f t="shared" si="202"/>
        <v>1</v>
      </c>
      <c r="I2144">
        <v>1006352</v>
      </c>
      <c r="J2144">
        <v>0.828138768672943</v>
      </c>
      <c r="K2144">
        <f t="shared" si="203"/>
        <v>1</v>
      </c>
      <c r="L2144" t="b">
        <f t="shared" si="204"/>
        <v>1</v>
      </c>
      <c r="M2144" t="b">
        <f t="shared" si="205"/>
        <v>1</v>
      </c>
      <c r="N2144" t="b">
        <f t="shared" si="206"/>
        <v>1</v>
      </c>
    </row>
    <row r="2145" spans="1:14">
      <c r="A2145">
        <v>1006354</v>
      </c>
      <c r="B2145">
        <v>2402.8501288319999</v>
      </c>
      <c r="C2145">
        <f t="shared" si="201"/>
        <v>1</v>
      </c>
      <c r="E2145">
        <v>1006354</v>
      </c>
      <c r="F2145">
        <v>0.78135061264038097</v>
      </c>
      <c r="G2145">
        <f t="shared" si="202"/>
        <v>1</v>
      </c>
      <c r="I2145">
        <v>1006354</v>
      </c>
      <c r="J2145">
        <v>0.87081140279769897</v>
      </c>
      <c r="K2145">
        <f t="shared" si="203"/>
        <v>1</v>
      </c>
      <c r="L2145" t="b">
        <f t="shared" si="204"/>
        <v>1</v>
      </c>
      <c r="M2145" t="b">
        <f t="shared" si="205"/>
        <v>1</v>
      </c>
      <c r="N2145" t="b">
        <f t="shared" si="206"/>
        <v>1</v>
      </c>
    </row>
    <row r="2146" spans="1:14">
      <c r="A2146">
        <v>1006355</v>
      </c>
      <c r="B2146">
        <v>-11046.8961786535</v>
      </c>
      <c r="C2146">
        <f t="shared" si="201"/>
        <v>0</v>
      </c>
      <c r="E2146">
        <v>1006355</v>
      </c>
      <c r="F2146">
        <v>0.45203775167465199</v>
      </c>
      <c r="G2146">
        <f t="shared" si="202"/>
        <v>0</v>
      </c>
      <c r="I2146">
        <v>1006355</v>
      </c>
      <c r="J2146">
        <v>0.48542189598083502</v>
      </c>
      <c r="K2146">
        <f t="shared" si="203"/>
        <v>0</v>
      </c>
      <c r="L2146" t="b">
        <f t="shared" si="204"/>
        <v>1</v>
      </c>
      <c r="M2146" t="b">
        <f t="shared" si="205"/>
        <v>1</v>
      </c>
      <c r="N2146" t="b">
        <f t="shared" si="206"/>
        <v>1</v>
      </c>
    </row>
    <row r="2147" spans="1:14">
      <c r="A2147">
        <v>1006358</v>
      </c>
      <c r="B2147">
        <v>-9448.9988116000004</v>
      </c>
      <c r="C2147">
        <f t="shared" si="201"/>
        <v>0</v>
      </c>
      <c r="E2147">
        <v>1006358</v>
      </c>
      <c r="F2147">
        <v>0.30245414872964199</v>
      </c>
      <c r="G2147">
        <f t="shared" si="202"/>
        <v>0</v>
      </c>
      <c r="I2147">
        <v>1006358</v>
      </c>
      <c r="J2147">
        <v>0.37850419680277497</v>
      </c>
      <c r="K2147">
        <f t="shared" si="203"/>
        <v>0</v>
      </c>
      <c r="L2147" t="b">
        <f t="shared" si="204"/>
        <v>1</v>
      </c>
      <c r="M2147" t="b">
        <f t="shared" si="205"/>
        <v>1</v>
      </c>
      <c r="N2147" t="b">
        <f t="shared" si="206"/>
        <v>1</v>
      </c>
    </row>
    <row r="2148" spans="1:14">
      <c r="A2148">
        <v>1006359</v>
      </c>
      <c r="B2148">
        <v>879.39342067234304</v>
      </c>
      <c r="C2148">
        <f t="shared" si="201"/>
        <v>1</v>
      </c>
      <c r="E2148">
        <v>1006359</v>
      </c>
      <c r="F2148">
        <v>0.68204446633656801</v>
      </c>
      <c r="G2148">
        <f t="shared" si="202"/>
        <v>1</v>
      </c>
      <c r="I2148">
        <v>1006359</v>
      </c>
      <c r="J2148">
        <v>0.67611630757649699</v>
      </c>
      <c r="K2148">
        <f t="shared" si="203"/>
        <v>1</v>
      </c>
      <c r="L2148" t="b">
        <f t="shared" si="204"/>
        <v>1</v>
      </c>
      <c r="M2148" t="b">
        <f t="shared" si="205"/>
        <v>1</v>
      </c>
      <c r="N2148" t="b">
        <f t="shared" si="206"/>
        <v>1</v>
      </c>
    </row>
    <row r="2149" spans="1:14">
      <c r="A2149">
        <v>1006363</v>
      </c>
      <c r="B2149">
        <v>327.78431999999998</v>
      </c>
      <c r="C2149">
        <f t="shared" si="201"/>
        <v>1</v>
      </c>
      <c r="E2149">
        <v>1006363</v>
      </c>
      <c r="F2149">
        <v>0.73960334062576305</v>
      </c>
      <c r="G2149">
        <f t="shared" si="202"/>
        <v>1</v>
      </c>
      <c r="I2149">
        <v>1006363</v>
      </c>
      <c r="J2149">
        <v>0.78595876693725597</v>
      </c>
      <c r="K2149">
        <f t="shared" si="203"/>
        <v>1</v>
      </c>
      <c r="L2149" t="b">
        <f t="shared" si="204"/>
        <v>1</v>
      </c>
      <c r="M2149" t="b">
        <f t="shared" si="205"/>
        <v>1</v>
      </c>
      <c r="N2149" t="b">
        <f t="shared" si="206"/>
        <v>1</v>
      </c>
    </row>
    <row r="2150" spans="1:14">
      <c r="A2150">
        <v>1006365</v>
      </c>
      <c r="B2150">
        <v>-246.2</v>
      </c>
      <c r="C2150">
        <f t="shared" si="201"/>
        <v>0</v>
      </c>
      <c r="E2150">
        <v>1006365</v>
      </c>
      <c r="F2150">
        <v>3.49843339063227E-3</v>
      </c>
      <c r="G2150">
        <f t="shared" si="202"/>
        <v>0</v>
      </c>
      <c r="I2150">
        <v>1006365</v>
      </c>
      <c r="J2150">
        <v>2.2649920429103098E-3</v>
      </c>
      <c r="K2150">
        <f t="shared" si="203"/>
        <v>0</v>
      </c>
      <c r="L2150" t="b">
        <f t="shared" si="204"/>
        <v>1</v>
      </c>
      <c r="M2150" t="b">
        <f t="shared" si="205"/>
        <v>1</v>
      </c>
      <c r="N2150" t="b">
        <f t="shared" si="206"/>
        <v>1</v>
      </c>
    </row>
    <row r="2151" spans="1:14">
      <c r="A2151">
        <v>1006366</v>
      </c>
      <c r="B2151">
        <v>3151.6499803626298</v>
      </c>
      <c r="C2151">
        <f t="shared" si="201"/>
        <v>1</v>
      </c>
      <c r="E2151">
        <v>1006366</v>
      </c>
      <c r="F2151">
        <v>0.61587276061375895</v>
      </c>
      <c r="G2151">
        <f t="shared" si="202"/>
        <v>1</v>
      </c>
      <c r="I2151">
        <v>1006366</v>
      </c>
      <c r="J2151">
        <v>0.65892402331034305</v>
      </c>
      <c r="K2151">
        <f t="shared" si="203"/>
        <v>1</v>
      </c>
      <c r="L2151" t="b">
        <f t="shared" si="204"/>
        <v>1</v>
      </c>
      <c r="M2151" t="b">
        <f t="shared" si="205"/>
        <v>1</v>
      </c>
      <c r="N2151" t="b">
        <f t="shared" si="206"/>
        <v>1</v>
      </c>
    </row>
    <row r="2152" spans="1:14">
      <c r="A2152">
        <v>1006367</v>
      </c>
      <c r="B2152">
        <v>18897.297268906299</v>
      </c>
      <c r="C2152">
        <f t="shared" si="201"/>
        <v>1</v>
      </c>
      <c r="E2152">
        <v>1006367</v>
      </c>
      <c r="F2152">
        <v>0.47883140047391298</v>
      </c>
      <c r="G2152">
        <f t="shared" si="202"/>
        <v>0</v>
      </c>
      <c r="I2152">
        <v>1006367</v>
      </c>
      <c r="J2152">
        <v>0.35916909078756998</v>
      </c>
      <c r="K2152">
        <f t="shared" si="203"/>
        <v>0</v>
      </c>
      <c r="L2152" t="b">
        <f t="shared" si="204"/>
        <v>0</v>
      </c>
      <c r="M2152" t="b">
        <f t="shared" si="205"/>
        <v>0</v>
      </c>
      <c r="N2152" t="b">
        <f t="shared" si="206"/>
        <v>1</v>
      </c>
    </row>
    <row r="2153" spans="1:14">
      <c r="A2153">
        <v>1006368</v>
      </c>
      <c r="B2153">
        <v>-229.62344965436199</v>
      </c>
      <c r="C2153">
        <f t="shared" si="201"/>
        <v>0</v>
      </c>
      <c r="E2153">
        <v>1006368</v>
      </c>
      <c r="F2153">
        <v>0.28749164938926702</v>
      </c>
      <c r="G2153">
        <f t="shared" si="202"/>
        <v>0</v>
      </c>
      <c r="I2153">
        <v>1006368</v>
      </c>
      <c r="J2153">
        <v>0.179140474647284</v>
      </c>
      <c r="K2153">
        <f t="shared" si="203"/>
        <v>0</v>
      </c>
      <c r="L2153" t="b">
        <f t="shared" si="204"/>
        <v>1</v>
      </c>
      <c r="M2153" t="b">
        <f t="shared" si="205"/>
        <v>1</v>
      </c>
      <c r="N2153" t="b">
        <f t="shared" si="206"/>
        <v>1</v>
      </c>
    </row>
    <row r="2154" spans="1:14">
      <c r="A2154">
        <v>1006370</v>
      </c>
      <c r="B2154">
        <v>-28708.1590822445</v>
      </c>
      <c r="C2154">
        <f t="shared" si="201"/>
        <v>0</v>
      </c>
      <c r="E2154">
        <v>1006370</v>
      </c>
      <c r="F2154">
        <v>0.317793051401774</v>
      </c>
      <c r="G2154">
        <f t="shared" si="202"/>
        <v>0</v>
      </c>
      <c r="I2154">
        <v>1006370</v>
      </c>
      <c r="J2154">
        <v>0.464306861162186</v>
      </c>
      <c r="K2154">
        <f t="shared" si="203"/>
        <v>0</v>
      </c>
      <c r="L2154" t="b">
        <f t="shared" si="204"/>
        <v>1</v>
      </c>
      <c r="M2154" t="b">
        <f t="shared" si="205"/>
        <v>1</v>
      </c>
      <c r="N2154" t="b">
        <f t="shared" si="206"/>
        <v>1</v>
      </c>
    </row>
    <row r="2155" spans="1:14">
      <c r="A2155">
        <v>1006371</v>
      </c>
      <c r="B2155">
        <v>2369.4951201826102</v>
      </c>
      <c r="C2155">
        <f t="shared" si="201"/>
        <v>1</v>
      </c>
      <c r="E2155">
        <v>1006371</v>
      </c>
      <c r="F2155">
        <v>0.863941669464111</v>
      </c>
      <c r="G2155">
        <f t="shared" si="202"/>
        <v>1</v>
      </c>
      <c r="I2155">
        <v>1006371</v>
      </c>
      <c r="J2155">
        <v>0.82727965712547302</v>
      </c>
      <c r="K2155">
        <f t="shared" si="203"/>
        <v>1</v>
      </c>
      <c r="L2155" t="b">
        <f t="shared" si="204"/>
        <v>1</v>
      </c>
      <c r="M2155" t="b">
        <f t="shared" si="205"/>
        <v>1</v>
      </c>
      <c r="N2155" t="b">
        <f t="shared" si="206"/>
        <v>1</v>
      </c>
    </row>
    <row r="2156" spans="1:14">
      <c r="A2156">
        <v>1006375</v>
      </c>
      <c r="B2156">
        <v>-1235.3524986202001</v>
      </c>
      <c r="C2156">
        <f t="shared" si="201"/>
        <v>0</v>
      </c>
      <c r="E2156">
        <v>1006375</v>
      </c>
      <c r="F2156">
        <v>0.27553341289361299</v>
      </c>
      <c r="G2156">
        <f t="shared" si="202"/>
        <v>0</v>
      </c>
      <c r="I2156">
        <v>1006375</v>
      </c>
      <c r="J2156">
        <v>0.23326429973046001</v>
      </c>
      <c r="K2156">
        <f t="shared" si="203"/>
        <v>0</v>
      </c>
      <c r="L2156" t="b">
        <f t="shared" si="204"/>
        <v>1</v>
      </c>
      <c r="M2156" t="b">
        <f t="shared" si="205"/>
        <v>1</v>
      </c>
      <c r="N2156" t="b">
        <f t="shared" si="206"/>
        <v>1</v>
      </c>
    </row>
    <row r="2157" spans="1:14">
      <c r="A2157">
        <v>1006379</v>
      </c>
      <c r="B2157">
        <v>1550.6626368</v>
      </c>
      <c r="C2157">
        <f t="shared" si="201"/>
        <v>1</v>
      </c>
      <c r="E2157">
        <v>1006379</v>
      </c>
      <c r="F2157">
        <v>0.98922777175903298</v>
      </c>
      <c r="G2157">
        <f t="shared" si="202"/>
        <v>1</v>
      </c>
      <c r="I2157">
        <v>1006379</v>
      </c>
      <c r="J2157">
        <v>0.997444748878479</v>
      </c>
      <c r="K2157">
        <f t="shared" si="203"/>
        <v>1</v>
      </c>
      <c r="L2157" t="b">
        <f t="shared" si="204"/>
        <v>1</v>
      </c>
      <c r="M2157" t="b">
        <f t="shared" si="205"/>
        <v>1</v>
      </c>
      <c r="N2157" t="b">
        <f t="shared" si="206"/>
        <v>1</v>
      </c>
    </row>
    <row r="2158" spans="1:14">
      <c r="A2158">
        <v>1006382</v>
      </c>
      <c r="B2158">
        <v>140.29897305599999</v>
      </c>
      <c r="C2158">
        <f t="shared" si="201"/>
        <v>1</v>
      </c>
      <c r="E2158">
        <v>1006382</v>
      </c>
      <c r="F2158">
        <v>0.62745124101638805</v>
      </c>
      <c r="G2158">
        <f t="shared" si="202"/>
        <v>1</v>
      </c>
      <c r="I2158">
        <v>1006382</v>
      </c>
      <c r="J2158">
        <v>0.48678568005561801</v>
      </c>
      <c r="K2158">
        <f t="shared" si="203"/>
        <v>0</v>
      </c>
      <c r="L2158" t="b">
        <f t="shared" si="204"/>
        <v>1</v>
      </c>
      <c r="M2158" t="b">
        <f t="shared" si="205"/>
        <v>0</v>
      </c>
      <c r="N2158" t="b">
        <f t="shared" si="206"/>
        <v>0</v>
      </c>
    </row>
    <row r="2159" spans="1:14">
      <c r="A2159">
        <v>1006383</v>
      </c>
      <c r="B2159">
        <v>-308.858</v>
      </c>
      <c r="C2159">
        <f t="shared" si="201"/>
        <v>0</v>
      </c>
      <c r="E2159">
        <v>1006383</v>
      </c>
      <c r="F2159">
        <v>0.25617530941963201</v>
      </c>
      <c r="G2159">
        <f t="shared" si="202"/>
        <v>0</v>
      </c>
      <c r="I2159">
        <v>1006383</v>
      </c>
      <c r="J2159">
        <v>0.16449920833110801</v>
      </c>
      <c r="K2159">
        <f t="shared" si="203"/>
        <v>0</v>
      </c>
      <c r="L2159" t="b">
        <f t="shared" si="204"/>
        <v>1</v>
      </c>
      <c r="M2159" t="b">
        <f t="shared" si="205"/>
        <v>1</v>
      </c>
      <c r="N2159" t="b">
        <f t="shared" si="206"/>
        <v>1</v>
      </c>
    </row>
    <row r="2160" spans="1:14">
      <c r="A2160">
        <v>1006386</v>
      </c>
      <c r="B2160">
        <v>158.950170604314</v>
      </c>
      <c r="C2160">
        <f t="shared" si="201"/>
        <v>1</v>
      </c>
      <c r="E2160">
        <v>1006386</v>
      </c>
      <c r="F2160">
        <v>0.74650061130523704</v>
      </c>
      <c r="G2160">
        <f t="shared" si="202"/>
        <v>1</v>
      </c>
      <c r="I2160">
        <v>1006386</v>
      </c>
      <c r="J2160">
        <v>0.72625261545181297</v>
      </c>
      <c r="K2160">
        <f t="shared" si="203"/>
        <v>1</v>
      </c>
      <c r="L2160" t="b">
        <f t="shared" si="204"/>
        <v>1</v>
      </c>
      <c r="M2160" t="b">
        <f t="shared" si="205"/>
        <v>1</v>
      </c>
      <c r="N2160" t="b">
        <f t="shared" si="206"/>
        <v>1</v>
      </c>
    </row>
    <row r="2161" spans="1:14">
      <c r="A2161">
        <v>1006389</v>
      </c>
      <c r="B2161">
        <v>8539.0097999999998</v>
      </c>
      <c r="C2161">
        <f t="shared" si="201"/>
        <v>1</v>
      </c>
      <c r="E2161">
        <v>1006389</v>
      </c>
      <c r="F2161">
        <v>0.79156026244163502</v>
      </c>
      <c r="G2161">
        <f t="shared" si="202"/>
        <v>1</v>
      </c>
      <c r="I2161">
        <v>1006389</v>
      </c>
      <c r="J2161">
        <v>0.82503417134284995</v>
      </c>
      <c r="K2161">
        <f t="shared" si="203"/>
        <v>1</v>
      </c>
      <c r="L2161" t="b">
        <f t="shared" si="204"/>
        <v>1</v>
      </c>
      <c r="M2161" t="b">
        <f t="shared" si="205"/>
        <v>1</v>
      </c>
      <c r="N2161" t="b">
        <f t="shared" si="206"/>
        <v>1</v>
      </c>
    </row>
    <row r="2162" spans="1:14">
      <c r="A2162">
        <v>1006390</v>
      </c>
      <c r="B2162">
        <v>3318.3455199149498</v>
      </c>
      <c r="C2162">
        <f t="shared" si="201"/>
        <v>1</v>
      </c>
      <c r="E2162">
        <v>1006390</v>
      </c>
      <c r="F2162">
        <v>0.41606355706850701</v>
      </c>
      <c r="G2162">
        <f t="shared" si="202"/>
        <v>0</v>
      </c>
      <c r="I2162">
        <v>1006390</v>
      </c>
      <c r="J2162">
        <v>0.419193625450134</v>
      </c>
      <c r="K2162">
        <f t="shared" si="203"/>
        <v>0</v>
      </c>
      <c r="L2162" t="b">
        <f t="shared" si="204"/>
        <v>0</v>
      </c>
      <c r="M2162" t="b">
        <f t="shared" si="205"/>
        <v>0</v>
      </c>
      <c r="N2162" t="b">
        <f t="shared" si="206"/>
        <v>1</v>
      </c>
    </row>
    <row r="2163" spans="1:14">
      <c r="A2163">
        <v>1006392</v>
      </c>
      <c r="B2163">
        <v>-8912.5618431689509</v>
      </c>
      <c r="C2163">
        <f t="shared" si="201"/>
        <v>0</v>
      </c>
      <c r="E2163">
        <v>1006392</v>
      </c>
      <c r="F2163">
        <v>8.6579896509647397E-2</v>
      </c>
      <c r="G2163">
        <f t="shared" si="202"/>
        <v>0</v>
      </c>
      <c r="I2163">
        <v>1006392</v>
      </c>
      <c r="J2163">
        <v>0.31376120448112499</v>
      </c>
      <c r="K2163">
        <f t="shared" si="203"/>
        <v>0</v>
      </c>
      <c r="L2163" t="b">
        <f t="shared" si="204"/>
        <v>1</v>
      </c>
      <c r="M2163" t="b">
        <f t="shared" si="205"/>
        <v>1</v>
      </c>
      <c r="N2163" t="b">
        <f t="shared" si="206"/>
        <v>1</v>
      </c>
    </row>
    <row r="2164" spans="1:14">
      <c r="A2164">
        <v>1006394</v>
      </c>
      <c r="B2164">
        <v>564.16422413792998</v>
      </c>
      <c r="C2164">
        <f t="shared" si="201"/>
        <v>1</v>
      </c>
      <c r="E2164">
        <v>1006394</v>
      </c>
      <c r="F2164">
        <v>0.566891670227051</v>
      </c>
      <c r="G2164">
        <f t="shared" si="202"/>
        <v>1</v>
      </c>
      <c r="I2164">
        <v>1006394</v>
      </c>
      <c r="J2164">
        <v>0.65380465984344505</v>
      </c>
      <c r="K2164">
        <f t="shared" si="203"/>
        <v>1</v>
      </c>
      <c r="L2164" t="b">
        <f t="shared" si="204"/>
        <v>1</v>
      </c>
      <c r="M2164" t="b">
        <f t="shared" si="205"/>
        <v>1</v>
      </c>
      <c r="N2164" t="b">
        <f t="shared" si="206"/>
        <v>1</v>
      </c>
    </row>
    <row r="2165" spans="1:14">
      <c r="A2165">
        <v>1006395</v>
      </c>
      <c r="B2165">
        <v>4505.1374999999898</v>
      </c>
      <c r="C2165">
        <f t="shared" si="201"/>
        <v>1</v>
      </c>
      <c r="E2165">
        <v>1006395</v>
      </c>
      <c r="F2165">
        <v>0.57796430587768599</v>
      </c>
      <c r="G2165">
        <f t="shared" si="202"/>
        <v>1</v>
      </c>
      <c r="I2165">
        <v>1006395</v>
      </c>
      <c r="J2165">
        <v>0.57228964567184404</v>
      </c>
      <c r="K2165">
        <f t="shared" si="203"/>
        <v>1</v>
      </c>
      <c r="L2165" t="b">
        <f t="shared" si="204"/>
        <v>1</v>
      </c>
      <c r="M2165" t="b">
        <f t="shared" si="205"/>
        <v>1</v>
      </c>
      <c r="N2165" t="b">
        <f t="shared" si="206"/>
        <v>1</v>
      </c>
    </row>
    <row r="2166" spans="1:14">
      <c r="A2166">
        <v>1006398</v>
      </c>
      <c r="B2166">
        <v>235.36502988057299</v>
      </c>
      <c r="C2166">
        <f t="shared" si="201"/>
        <v>1</v>
      </c>
      <c r="E2166">
        <v>1006398</v>
      </c>
      <c r="F2166">
        <v>0.44981420040130599</v>
      </c>
      <c r="G2166">
        <f t="shared" si="202"/>
        <v>0</v>
      </c>
      <c r="I2166">
        <v>1006398</v>
      </c>
      <c r="J2166">
        <v>0.39327961206436202</v>
      </c>
      <c r="K2166">
        <f t="shared" si="203"/>
        <v>0</v>
      </c>
      <c r="L2166" t="b">
        <f t="shared" si="204"/>
        <v>0</v>
      </c>
      <c r="M2166" t="b">
        <f t="shared" si="205"/>
        <v>0</v>
      </c>
      <c r="N2166" t="b">
        <f t="shared" si="206"/>
        <v>1</v>
      </c>
    </row>
    <row r="2167" spans="1:14">
      <c r="A2167">
        <v>1006399</v>
      </c>
      <c r="B2167">
        <v>-2966.8793426709599</v>
      </c>
      <c r="C2167">
        <f t="shared" si="201"/>
        <v>0</v>
      </c>
      <c r="E2167">
        <v>1006399</v>
      </c>
      <c r="F2167">
        <v>0.14257750660181001</v>
      </c>
      <c r="G2167">
        <f t="shared" si="202"/>
        <v>0</v>
      </c>
      <c r="I2167">
        <v>1006399</v>
      </c>
      <c r="J2167">
        <v>0.179171107709408</v>
      </c>
      <c r="K2167">
        <f t="shared" si="203"/>
        <v>0</v>
      </c>
      <c r="L2167" t="b">
        <f t="shared" si="204"/>
        <v>1</v>
      </c>
      <c r="M2167" t="b">
        <f t="shared" si="205"/>
        <v>1</v>
      </c>
      <c r="N2167" t="b">
        <f t="shared" si="206"/>
        <v>1</v>
      </c>
    </row>
    <row r="2168" spans="1:14">
      <c r="A2168">
        <v>1006400</v>
      </c>
      <c r="B2168">
        <v>-388.54576909189399</v>
      </c>
      <c r="C2168">
        <f t="shared" si="201"/>
        <v>0</v>
      </c>
      <c r="E2168">
        <v>1006400</v>
      </c>
      <c r="F2168">
        <v>0.51855938136577595</v>
      </c>
      <c r="G2168">
        <f t="shared" si="202"/>
        <v>1</v>
      </c>
      <c r="I2168">
        <v>1006400</v>
      </c>
      <c r="J2168">
        <v>0.61104500293731701</v>
      </c>
      <c r="K2168">
        <f t="shared" si="203"/>
        <v>1</v>
      </c>
      <c r="L2168" t="b">
        <f t="shared" si="204"/>
        <v>0</v>
      </c>
      <c r="M2168" t="b">
        <f t="shared" si="205"/>
        <v>0</v>
      </c>
      <c r="N2168" t="b">
        <f t="shared" si="206"/>
        <v>1</v>
      </c>
    </row>
    <row r="2169" spans="1:14">
      <c r="A2169">
        <v>1006401</v>
      </c>
      <c r="B2169">
        <v>-228.819639612966</v>
      </c>
      <c r="C2169">
        <f t="shared" si="201"/>
        <v>0</v>
      </c>
      <c r="E2169">
        <v>1006401</v>
      </c>
      <c r="F2169">
        <v>0.48161706328392001</v>
      </c>
      <c r="G2169">
        <f t="shared" si="202"/>
        <v>0</v>
      </c>
      <c r="I2169">
        <v>1006401</v>
      </c>
      <c r="J2169">
        <v>0.43367648869752901</v>
      </c>
      <c r="K2169">
        <f t="shared" si="203"/>
        <v>0</v>
      </c>
      <c r="L2169" t="b">
        <f t="shared" si="204"/>
        <v>1</v>
      </c>
      <c r="M2169" t="b">
        <f t="shared" si="205"/>
        <v>1</v>
      </c>
      <c r="N2169" t="b">
        <f t="shared" si="206"/>
        <v>1</v>
      </c>
    </row>
    <row r="2170" spans="1:14">
      <c r="A2170">
        <v>1006402</v>
      </c>
      <c r="B2170">
        <v>103.657800662095</v>
      </c>
      <c r="C2170">
        <f t="shared" si="201"/>
        <v>1</v>
      </c>
      <c r="E2170">
        <v>1006402</v>
      </c>
      <c r="F2170">
        <v>0.49048978090286299</v>
      </c>
      <c r="G2170">
        <f t="shared" si="202"/>
        <v>0</v>
      </c>
      <c r="I2170">
        <v>1006402</v>
      </c>
      <c r="J2170">
        <v>0.56674975156784102</v>
      </c>
      <c r="K2170">
        <f t="shared" si="203"/>
        <v>1</v>
      </c>
      <c r="L2170" t="b">
        <f t="shared" si="204"/>
        <v>0</v>
      </c>
      <c r="M2170" t="b">
        <f t="shared" si="205"/>
        <v>1</v>
      </c>
      <c r="N2170" t="b">
        <f t="shared" si="206"/>
        <v>0</v>
      </c>
    </row>
    <row r="2171" spans="1:14">
      <c r="A2171">
        <v>1006413</v>
      </c>
      <c r="B2171">
        <v>7924.5228208824901</v>
      </c>
      <c r="C2171">
        <f t="shared" si="201"/>
        <v>1</v>
      </c>
      <c r="E2171">
        <v>1006413</v>
      </c>
      <c r="F2171">
        <v>0.52744495868682895</v>
      </c>
      <c r="G2171">
        <f t="shared" si="202"/>
        <v>1</v>
      </c>
      <c r="I2171">
        <v>1006413</v>
      </c>
      <c r="J2171">
        <v>0.81055200099945102</v>
      </c>
      <c r="K2171">
        <f t="shared" si="203"/>
        <v>1</v>
      </c>
      <c r="L2171" t="b">
        <f t="shared" si="204"/>
        <v>1</v>
      </c>
      <c r="M2171" t="b">
        <f t="shared" si="205"/>
        <v>1</v>
      </c>
      <c r="N2171" t="b">
        <f t="shared" si="206"/>
        <v>1</v>
      </c>
    </row>
    <row r="2172" spans="1:14">
      <c r="A2172">
        <v>1006414</v>
      </c>
      <c r="B2172">
        <v>-146.38253839935399</v>
      </c>
      <c r="C2172">
        <f t="shared" si="201"/>
        <v>0</v>
      </c>
      <c r="E2172">
        <v>1006414</v>
      </c>
      <c r="F2172">
        <v>0.53197836875915505</v>
      </c>
      <c r="G2172">
        <f t="shared" si="202"/>
        <v>1</v>
      </c>
      <c r="I2172">
        <v>1006414</v>
      </c>
      <c r="J2172">
        <v>0.60530179738998402</v>
      </c>
      <c r="K2172">
        <f t="shared" si="203"/>
        <v>1</v>
      </c>
      <c r="L2172" t="b">
        <f t="shared" si="204"/>
        <v>0</v>
      </c>
      <c r="M2172" t="b">
        <f t="shared" si="205"/>
        <v>0</v>
      </c>
      <c r="N2172" t="b">
        <f t="shared" si="206"/>
        <v>1</v>
      </c>
    </row>
    <row r="2173" spans="1:14">
      <c r="A2173">
        <v>1006417</v>
      </c>
      <c r="B2173">
        <v>-138.4</v>
      </c>
      <c r="C2173">
        <f t="shared" si="201"/>
        <v>0</v>
      </c>
      <c r="E2173">
        <v>1006417</v>
      </c>
      <c r="F2173">
        <v>0.115985347113262</v>
      </c>
      <c r="G2173">
        <f t="shared" si="202"/>
        <v>0</v>
      </c>
      <c r="I2173">
        <v>1006417</v>
      </c>
      <c r="J2173">
        <v>0.155604283053738</v>
      </c>
      <c r="K2173">
        <f t="shared" si="203"/>
        <v>0</v>
      </c>
      <c r="L2173" t="b">
        <f t="shared" si="204"/>
        <v>1</v>
      </c>
      <c r="M2173" t="b">
        <f t="shared" si="205"/>
        <v>1</v>
      </c>
      <c r="N2173" t="b">
        <f t="shared" si="206"/>
        <v>1</v>
      </c>
    </row>
    <row r="2174" spans="1:14">
      <c r="A2174">
        <v>1006419</v>
      </c>
      <c r="B2174">
        <v>159.33959999999999</v>
      </c>
      <c r="C2174">
        <f t="shared" si="201"/>
        <v>1</v>
      </c>
      <c r="E2174">
        <v>1006419</v>
      </c>
      <c r="F2174">
        <v>0.56379085779190097</v>
      </c>
      <c r="G2174">
        <f t="shared" si="202"/>
        <v>1</v>
      </c>
      <c r="I2174">
        <v>1006419</v>
      </c>
      <c r="J2174">
        <v>0.494748085737228</v>
      </c>
      <c r="K2174">
        <f t="shared" si="203"/>
        <v>0</v>
      </c>
      <c r="L2174" t="b">
        <f t="shared" si="204"/>
        <v>1</v>
      </c>
      <c r="M2174" t="b">
        <f t="shared" si="205"/>
        <v>0</v>
      </c>
      <c r="N2174" t="b">
        <f t="shared" si="206"/>
        <v>0</v>
      </c>
    </row>
    <row r="2175" spans="1:14">
      <c r="A2175">
        <v>1006427</v>
      </c>
      <c r="B2175">
        <v>54.911999999999999</v>
      </c>
      <c r="C2175">
        <f t="shared" si="201"/>
        <v>1</v>
      </c>
      <c r="E2175">
        <v>1006427</v>
      </c>
      <c r="F2175">
        <v>0.79539769887924205</v>
      </c>
      <c r="G2175">
        <f t="shared" si="202"/>
        <v>1</v>
      </c>
      <c r="I2175">
        <v>1006427</v>
      </c>
      <c r="J2175">
        <v>0.84925603866577104</v>
      </c>
      <c r="K2175">
        <f t="shared" si="203"/>
        <v>1</v>
      </c>
      <c r="L2175" t="b">
        <f t="shared" si="204"/>
        <v>1</v>
      </c>
      <c r="M2175" t="b">
        <f t="shared" si="205"/>
        <v>1</v>
      </c>
      <c r="N2175" t="b">
        <f t="shared" si="206"/>
        <v>1</v>
      </c>
    </row>
    <row r="2176" spans="1:14">
      <c r="A2176">
        <v>1006428</v>
      </c>
      <c r="B2176">
        <v>-5279.2879564041996</v>
      </c>
      <c r="C2176">
        <f t="shared" si="201"/>
        <v>0</v>
      </c>
      <c r="E2176">
        <v>1006428</v>
      </c>
      <c r="F2176">
        <v>0.296834766864777</v>
      </c>
      <c r="G2176">
        <f t="shared" si="202"/>
        <v>0</v>
      </c>
      <c r="I2176">
        <v>1006428</v>
      </c>
      <c r="J2176">
        <v>0.23676874488592101</v>
      </c>
      <c r="K2176">
        <f t="shared" si="203"/>
        <v>0</v>
      </c>
      <c r="L2176" t="b">
        <f t="shared" si="204"/>
        <v>1</v>
      </c>
      <c r="M2176" t="b">
        <f t="shared" si="205"/>
        <v>1</v>
      </c>
      <c r="N2176" t="b">
        <f t="shared" si="206"/>
        <v>1</v>
      </c>
    </row>
    <row r="2177" spans="1:14">
      <c r="A2177">
        <v>1006430</v>
      </c>
      <c r="B2177">
        <v>20849.547413793101</v>
      </c>
      <c r="C2177">
        <f t="shared" si="201"/>
        <v>1</v>
      </c>
      <c r="E2177">
        <v>1006430</v>
      </c>
      <c r="F2177">
        <v>0.50928032398223899</v>
      </c>
      <c r="G2177">
        <f t="shared" si="202"/>
        <v>1</v>
      </c>
      <c r="I2177">
        <v>1006430</v>
      </c>
      <c r="J2177">
        <v>0.28439518809318498</v>
      </c>
      <c r="K2177">
        <f t="shared" si="203"/>
        <v>0</v>
      </c>
      <c r="L2177" t="b">
        <f t="shared" si="204"/>
        <v>1</v>
      </c>
      <c r="M2177" t="b">
        <f t="shared" si="205"/>
        <v>0</v>
      </c>
      <c r="N2177" t="b">
        <f t="shared" si="206"/>
        <v>0</v>
      </c>
    </row>
    <row r="2178" spans="1:14">
      <c r="A2178">
        <v>1006433</v>
      </c>
      <c r="B2178">
        <v>-5573.5902161555096</v>
      </c>
      <c r="C2178">
        <f t="shared" si="201"/>
        <v>0</v>
      </c>
      <c r="E2178">
        <v>1006433</v>
      </c>
      <c r="F2178">
        <v>0.538768817981084</v>
      </c>
      <c r="G2178">
        <f t="shared" si="202"/>
        <v>1</v>
      </c>
      <c r="I2178">
        <v>1006433</v>
      </c>
      <c r="J2178">
        <v>0.58558515707651804</v>
      </c>
      <c r="K2178">
        <f t="shared" si="203"/>
        <v>1</v>
      </c>
      <c r="L2178" t="b">
        <f t="shared" si="204"/>
        <v>0</v>
      </c>
      <c r="M2178" t="b">
        <f t="shared" si="205"/>
        <v>0</v>
      </c>
      <c r="N2178" t="b">
        <f t="shared" si="206"/>
        <v>1</v>
      </c>
    </row>
    <row r="2179" spans="1:14">
      <c r="A2179">
        <v>1006434</v>
      </c>
      <c r="B2179">
        <v>-1470.9416064</v>
      </c>
      <c r="C2179">
        <f t="shared" ref="C2179:C2242" si="207">IF(B2179&gt;=0, 1,0)</f>
        <v>0</v>
      </c>
      <c r="E2179">
        <v>1006434</v>
      </c>
      <c r="F2179">
        <v>0.40287679433822599</v>
      </c>
      <c r="G2179">
        <f t="shared" ref="G2179:G2242" si="208">IF(F2179&gt;=0.5, 1,0)</f>
        <v>0</v>
      </c>
      <c r="I2179">
        <v>1006434</v>
      </c>
      <c r="J2179">
        <v>0.40530389547348</v>
      </c>
      <c r="K2179">
        <f t="shared" ref="K2179:K2242" si="209">IF(J2179&gt;=0.5,1,0)</f>
        <v>0</v>
      </c>
      <c r="L2179" t="b">
        <f t="shared" ref="L2179:L2242" si="210">G2179=C2179</f>
        <v>1</v>
      </c>
      <c r="M2179" t="b">
        <f t="shared" ref="M2179:M2242" si="211">K2179=C2179</f>
        <v>1</v>
      </c>
      <c r="N2179" t="b">
        <f t="shared" ref="N2179:N2242" si="212">K2179=G2179</f>
        <v>1</v>
      </c>
    </row>
    <row r="2180" spans="1:14">
      <c r="A2180">
        <v>1006435</v>
      </c>
      <c r="B2180">
        <v>10756.1981279216</v>
      </c>
      <c r="C2180">
        <f t="shared" si="207"/>
        <v>1</v>
      </c>
      <c r="E2180">
        <v>1006435</v>
      </c>
      <c r="F2180">
        <v>0.83517211675643899</v>
      </c>
      <c r="G2180">
        <f t="shared" si="208"/>
        <v>1</v>
      </c>
      <c r="I2180">
        <v>1006435</v>
      </c>
      <c r="J2180">
        <v>0.89602988958358798</v>
      </c>
      <c r="K2180">
        <f t="shared" si="209"/>
        <v>1</v>
      </c>
      <c r="L2180" t="b">
        <f t="shared" si="210"/>
        <v>1</v>
      </c>
      <c r="M2180" t="b">
        <f t="shared" si="211"/>
        <v>1</v>
      </c>
      <c r="N2180" t="b">
        <f t="shared" si="212"/>
        <v>1</v>
      </c>
    </row>
    <row r="2181" spans="1:14">
      <c r="A2181">
        <v>1006438</v>
      </c>
      <c r="B2181">
        <v>1383.97917716436</v>
      </c>
      <c r="C2181">
        <f t="shared" si="207"/>
        <v>1</v>
      </c>
      <c r="E2181">
        <v>1006438</v>
      </c>
      <c r="F2181">
        <v>0.60273655255635605</v>
      </c>
      <c r="G2181">
        <f t="shared" si="208"/>
        <v>1</v>
      </c>
      <c r="I2181">
        <v>1006438</v>
      </c>
      <c r="J2181">
        <v>0.49363698561986302</v>
      </c>
      <c r="K2181">
        <f t="shared" si="209"/>
        <v>0</v>
      </c>
      <c r="L2181" t="b">
        <f t="shared" si="210"/>
        <v>1</v>
      </c>
      <c r="M2181" t="b">
        <f t="shared" si="211"/>
        <v>0</v>
      </c>
      <c r="N2181" t="b">
        <f t="shared" si="212"/>
        <v>0</v>
      </c>
    </row>
    <row r="2182" spans="1:14">
      <c r="A2182">
        <v>1006440</v>
      </c>
      <c r="B2182">
        <v>482.524</v>
      </c>
      <c r="C2182">
        <f t="shared" si="207"/>
        <v>1</v>
      </c>
      <c r="E2182">
        <v>1006440</v>
      </c>
      <c r="F2182">
        <v>0.53763176500797305</v>
      </c>
      <c r="G2182">
        <f t="shared" si="208"/>
        <v>1</v>
      </c>
      <c r="I2182">
        <v>1006440</v>
      </c>
      <c r="J2182">
        <v>0.53178705275058702</v>
      </c>
      <c r="K2182">
        <f t="shared" si="209"/>
        <v>1</v>
      </c>
      <c r="L2182" t="b">
        <f t="shared" si="210"/>
        <v>1</v>
      </c>
      <c r="M2182" t="b">
        <f t="shared" si="211"/>
        <v>1</v>
      </c>
      <c r="N2182" t="b">
        <f t="shared" si="212"/>
        <v>1</v>
      </c>
    </row>
    <row r="2183" spans="1:14">
      <c r="A2183">
        <v>1006445</v>
      </c>
      <c r="B2183">
        <v>2048.4440961599998</v>
      </c>
      <c r="C2183">
        <f t="shared" si="207"/>
        <v>1</v>
      </c>
      <c r="E2183">
        <v>1006445</v>
      </c>
      <c r="F2183">
        <v>0.695158571004868</v>
      </c>
      <c r="G2183">
        <f t="shared" si="208"/>
        <v>1</v>
      </c>
      <c r="I2183">
        <v>1006445</v>
      </c>
      <c r="J2183">
        <v>0.78167989850044295</v>
      </c>
      <c r="K2183">
        <f t="shared" si="209"/>
        <v>1</v>
      </c>
      <c r="L2183" t="b">
        <f t="shared" si="210"/>
        <v>1</v>
      </c>
      <c r="M2183" t="b">
        <f t="shared" si="211"/>
        <v>1</v>
      </c>
      <c r="N2183" t="b">
        <f t="shared" si="212"/>
        <v>1</v>
      </c>
    </row>
    <row r="2184" spans="1:14">
      <c r="A2184">
        <v>1006449</v>
      </c>
      <c r="B2184">
        <v>259.292389544</v>
      </c>
      <c r="C2184">
        <f t="shared" si="207"/>
        <v>1</v>
      </c>
      <c r="E2184">
        <v>1006449</v>
      </c>
      <c r="F2184">
        <v>0.76583445072174094</v>
      </c>
      <c r="G2184">
        <f t="shared" si="208"/>
        <v>1</v>
      </c>
      <c r="I2184">
        <v>1006449</v>
      </c>
      <c r="J2184">
        <v>0.77806806564331099</v>
      </c>
      <c r="K2184">
        <f t="shared" si="209"/>
        <v>1</v>
      </c>
      <c r="L2184" t="b">
        <f t="shared" si="210"/>
        <v>1</v>
      </c>
      <c r="M2184" t="b">
        <f t="shared" si="211"/>
        <v>1</v>
      </c>
      <c r="N2184" t="b">
        <f t="shared" si="212"/>
        <v>1</v>
      </c>
    </row>
    <row r="2185" spans="1:14">
      <c r="A2185">
        <v>1006451</v>
      </c>
      <c r="B2185">
        <v>-139.44064</v>
      </c>
      <c r="C2185">
        <f t="shared" si="207"/>
        <v>0</v>
      </c>
      <c r="E2185">
        <v>1006451</v>
      </c>
      <c r="F2185">
        <v>0.32988053560257002</v>
      </c>
      <c r="G2185">
        <f t="shared" si="208"/>
        <v>0</v>
      </c>
      <c r="I2185">
        <v>1006451</v>
      </c>
      <c r="J2185">
        <v>0.411057248711586</v>
      </c>
      <c r="K2185">
        <f t="shared" si="209"/>
        <v>0</v>
      </c>
      <c r="L2185" t="b">
        <f t="shared" si="210"/>
        <v>1</v>
      </c>
      <c r="M2185" t="b">
        <f t="shared" si="211"/>
        <v>1</v>
      </c>
      <c r="N2185" t="b">
        <f t="shared" si="212"/>
        <v>1</v>
      </c>
    </row>
    <row r="2186" spans="1:14">
      <c r="A2186">
        <v>1006455</v>
      </c>
      <c r="B2186">
        <v>474.88935165723501</v>
      </c>
      <c r="C2186">
        <f t="shared" si="207"/>
        <v>1</v>
      </c>
      <c r="E2186">
        <v>1006455</v>
      </c>
      <c r="F2186">
        <v>0.572886943817139</v>
      </c>
      <c r="G2186">
        <f t="shared" si="208"/>
        <v>1</v>
      </c>
      <c r="I2186">
        <v>1006455</v>
      </c>
      <c r="J2186">
        <v>0.44339591264724698</v>
      </c>
      <c r="K2186">
        <f t="shared" si="209"/>
        <v>0</v>
      </c>
      <c r="L2186" t="b">
        <f t="shared" si="210"/>
        <v>1</v>
      </c>
      <c r="M2186" t="b">
        <f t="shared" si="211"/>
        <v>0</v>
      </c>
      <c r="N2186" t="b">
        <f t="shared" si="212"/>
        <v>0</v>
      </c>
    </row>
    <row r="2187" spans="1:14">
      <c r="A2187">
        <v>1006458</v>
      </c>
      <c r="B2187">
        <v>-155.070479258961</v>
      </c>
      <c r="C2187">
        <f t="shared" si="207"/>
        <v>0</v>
      </c>
      <c r="E2187">
        <v>1006458</v>
      </c>
      <c r="F2187">
        <v>0.43015003204345698</v>
      </c>
      <c r="G2187">
        <f t="shared" si="208"/>
        <v>0</v>
      </c>
      <c r="I2187">
        <v>1006458</v>
      </c>
      <c r="J2187">
        <v>0.498718351125717</v>
      </c>
      <c r="K2187">
        <f t="shared" si="209"/>
        <v>0</v>
      </c>
      <c r="L2187" t="b">
        <f t="shared" si="210"/>
        <v>1</v>
      </c>
      <c r="M2187" t="b">
        <f t="shared" si="211"/>
        <v>1</v>
      </c>
      <c r="N2187" t="b">
        <f t="shared" si="212"/>
        <v>1</v>
      </c>
    </row>
    <row r="2188" spans="1:14">
      <c r="A2188">
        <v>1006459</v>
      </c>
      <c r="B2188">
        <v>-50988.060252290103</v>
      </c>
      <c r="C2188">
        <f t="shared" si="207"/>
        <v>0</v>
      </c>
      <c r="E2188">
        <v>1006459</v>
      </c>
      <c r="F2188">
        <v>0.24786499142646801</v>
      </c>
      <c r="G2188">
        <f t="shared" si="208"/>
        <v>0</v>
      </c>
      <c r="I2188">
        <v>1006459</v>
      </c>
      <c r="J2188">
        <v>0.132228756944338</v>
      </c>
      <c r="K2188">
        <f t="shared" si="209"/>
        <v>0</v>
      </c>
      <c r="L2188" t="b">
        <f t="shared" si="210"/>
        <v>1</v>
      </c>
      <c r="M2188" t="b">
        <f t="shared" si="211"/>
        <v>1</v>
      </c>
      <c r="N2188" t="b">
        <f t="shared" si="212"/>
        <v>1</v>
      </c>
    </row>
    <row r="2189" spans="1:14">
      <c r="A2189">
        <v>1006460</v>
      </c>
      <c r="B2189">
        <v>-100.444488544294</v>
      </c>
      <c r="C2189">
        <f t="shared" si="207"/>
        <v>0</v>
      </c>
      <c r="E2189">
        <v>1006460</v>
      </c>
      <c r="F2189">
        <v>0.57613426446914695</v>
      </c>
      <c r="G2189">
        <f t="shared" si="208"/>
        <v>1</v>
      </c>
      <c r="I2189">
        <v>1006460</v>
      </c>
      <c r="J2189">
        <v>0.59681381781896004</v>
      </c>
      <c r="K2189">
        <f t="shared" si="209"/>
        <v>1</v>
      </c>
      <c r="L2189" t="b">
        <f t="shared" si="210"/>
        <v>0</v>
      </c>
      <c r="M2189" t="b">
        <f t="shared" si="211"/>
        <v>0</v>
      </c>
      <c r="N2189" t="b">
        <f t="shared" si="212"/>
        <v>1</v>
      </c>
    </row>
    <row r="2190" spans="1:14">
      <c r="A2190">
        <v>1006463</v>
      </c>
      <c r="B2190">
        <v>-1.8762080280009901</v>
      </c>
      <c r="C2190">
        <f t="shared" si="207"/>
        <v>0</v>
      </c>
      <c r="E2190">
        <v>1006463</v>
      </c>
      <c r="F2190">
        <v>0.62894554932912194</v>
      </c>
      <c r="G2190">
        <f t="shared" si="208"/>
        <v>1</v>
      </c>
      <c r="I2190">
        <v>1006463</v>
      </c>
      <c r="J2190">
        <v>0.65111115574836698</v>
      </c>
      <c r="K2190">
        <f t="shared" si="209"/>
        <v>1</v>
      </c>
      <c r="L2190" t="b">
        <f t="shared" si="210"/>
        <v>0</v>
      </c>
      <c r="M2190" t="b">
        <f t="shared" si="211"/>
        <v>0</v>
      </c>
      <c r="N2190" t="b">
        <f t="shared" si="212"/>
        <v>1</v>
      </c>
    </row>
    <row r="2191" spans="1:14">
      <c r="A2191">
        <v>1006466</v>
      </c>
      <c r="B2191">
        <v>324.30902694399902</v>
      </c>
      <c r="C2191">
        <f t="shared" si="207"/>
        <v>1</v>
      </c>
      <c r="E2191">
        <v>1006466</v>
      </c>
      <c r="F2191">
        <v>0.60174381732940696</v>
      </c>
      <c r="G2191">
        <f t="shared" si="208"/>
        <v>1</v>
      </c>
      <c r="I2191">
        <v>1006466</v>
      </c>
      <c r="J2191">
        <v>0.59720069169998202</v>
      </c>
      <c r="K2191">
        <f t="shared" si="209"/>
        <v>1</v>
      </c>
      <c r="L2191" t="b">
        <f t="shared" si="210"/>
        <v>1</v>
      </c>
      <c r="M2191" t="b">
        <f t="shared" si="211"/>
        <v>1</v>
      </c>
      <c r="N2191" t="b">
        <f t="shared" si="212"/>
        <v>1</v>
      </c>
    </row>
    <row r="2192" spans="1:14">
      <c r="A2192">
        <v>1006467</v>
      </c>
      <c r="B2192">
        <v>-1480.9932799999999</v>
      </c>
      <c r="C2192">
        <f t="shared" si="207"/>
        <v>0</v>
      </c>
      <c r="E2192">
        <v>1006467</v>
      </c>
      <c r="F2192">
        <v>2.86038254853338E-3</v>
      </c>
      <c r="G2192">
        <f t="shared" si="208"/>
        <v>0</v>
      </c>
      <c r="I2192">
        <v>1006467</v>
      </c>
      <c r="J2192">
        <v>1.52244642958976E-3</v>
      </c>
      <c r="K2192">
        <f t="shared" si="209"/>
        <v>0</v>
      </c>
      <c r="L2192" t="b">
        <f t="shared" si="210"/>
        <v>1</v>
      </c>
      <c r="M2192" t="b">
        <f t="shared" si="211"/>
        <v>1</v>
      </c>
      <c r="N2192" t="b">
        <f t="shared" si="212"/>
        <v>1</v>
      </c>
    </row>
    <row r="2193" spans="1:14">
      <c r="A2193">
        <v>1006468</v>
      </c>
      <c r="B2193">
        <v>-8589.4757930998094</v>
      </c>
      <c r="C2193">
        <f t="shared" si="207"/>
        <v>0</v>
      </c>
      <c r="E2193">
        <v>1006468</v>
      </c>
      <c r="F2193">
        <v>0.46294168631235799</v>
      </c>
      <c r="G2193">
        <f t="shared" si="208"/>
        <v>0</v>
      </c>
      <c r="I2193">
        <v>1006468</v>
      </c>
      <c r="J2193">
        <v>0.39903826514879898</v>
      </c>
      <c r="K2193">
        <f t="shared" si="209"/>
        <v>0</v>
      </c>
      <c r="L2193" t="b">
        <f t="shared" si="210"/>
        <v>1</v>
      </c>
      <c r="M2193" t="b">
        <f t="shared" si="211"/>
        <v>1</v>
      </c>
      <c r="N2193" t="b">
        <f t="shared" si="212"/>
        <v>1</v>
      </c>
    </row>
    <row r="2194" spans="1:14">
      <c r="A2194">
        <v>1006469</v>
      </c>
      <c r="B2194">
        <v>801.71437776882703</v>
      </c>
      <c r="C2194">
        <f t="shared" si="207"/>
        <v>1</v>
      </c>
      <c r="E2194">
        <v>1006469</v>
      </c>
      <c r="F2194">
        <v>0.33739838004112199</v>
      </c>
      <c r="G2194">
        <f t="shared" si="208"/>
        <v>0</v>
      </c>
      <c r="I2194">
        <v>1006469</v>
      </c>
      <c r="J2194">
        <v>0.66034144163131703</v>
      </c>
      <c r="K2194">
        <f t="shared" si="209"/>
        <v>1</v>
      </c>
      <c r="L2194" t="b">
        <f t="shared" si="210"/>
        <v>0</v>
      </c>
      <c r="M2194" t="b">
        <f t="shared" si="211"/>
        <v>1</v>
      </c>
      <c r="N2194" t="b">
        <f t="shared" si="212"/>
        <v>0</v>
      </c>
    </row>
    <row r="2195" spans="1:14">
      <c r="A2195">
        <v>1006470</v>
      </c>
      <c r="B2195">
        <v>-129.474639198196</v>
      </c>
      <c r="C2195">
        <f t="shared" si="207"/>
        <v>0</v>
      </c>
      <c r="E2195">
        <v>1006470</v>
      </c>
      <c r="F2195">
        <v>0.21491001298030199</v>
      </c>
      <c r="G2195">
        <f t="shared" si="208"/>
        <v>0</v>
      </c>
      <c r="I2195">
        <v>1006470</v>
      </c>
      <c r="J2195">
        <v>0.20597591747840199</v>
      </c>
      <c r="K2195">
        <f t="shared" si="209"/>
        <v>0</v>
      </c>
      <c r="L2195" t="b">
        <f t="shared" si="210"/>
        <v>1</v>
      </c>
      <c r="M2195" t="b">
        <f t="shared" si="211"/>
        <v>1</v>
      </c>
      <c r="N2195" t="b">
        <f t="shared" si="212"/>
        <v>1</v>
      </c>
    </row>
    <row r="2196" spans="1:14">
      <c r="A2196">
        <v>1006471</v>
      </c>
      <c r="B2196">
        <v>4155.3834815413602</v>
      </c>
      <c r="C2196">
        <f t="shared" si="207"/>
        <v>1</v>
      </c>
      <c r="E2196">
        <v>1006471</v>
      </c>
      <c r="F2196">
        <v>0.91672426462173495</v>
      </c>
      <c r="G2196">
        <f t="shared" si="208"/>
        <v>1</v>
      </c>
      <c r="I2196">
        <v>1006471</v>
      </c>
      <c r="J2196">
        <v>0.69852191209793102</v>
      </c>
      <c r="K2196">
        <f t="shared" si="209"/>
        <v>1</v>
      </c>
      <c r="L2196" t="b">
        <f t="shared" si="210"/>
        <v>1</v>
      </c>
      <c r="M2196" t="b">
        <f t="shared" si="211"/>
        <v>1</v>
      </c>
      <c r="N2196" t="b">
        <f t="shared" si="212"/>
        <v>1</v>
      </c>
    </row>
    <row r="2197" spans="1:14">
      <c r="A2197">
        <v>1006472</v>
      </c>
      <c r="B2197">
        <v>367.02954432000001</v>
      </c>
      <c r="C2197">
        <f t="shared" si="207"/>
        <v>1</v>
      </c>
      <c r="E2197">
        <v>1006472</v>
      </c>
      <c r="F2197">
        <v>0.52186899383862795</v>
      </c>
      <c r="G2197">
        <f t="shared" si="208"/>
        <v>1</v>
      </c>
      <c r="I2197">
        <v>1006472</v>
      </c>
      <c r="J2197">
        <v>0.44429325064023301</v>
      </c>
      <c r="K2197">
        <f t="shared" si="209"/>
        <v>0</v>
      </c>
      <c r="L2197" t="b">
        <f t="shared" si="210"/>
        <v>1</v>
      </c>
      <c r="M2197" t="b">
        <f t="shared" si="211"/>
        <v>0</v>
      </c>
      <c r="N2197" t="b">
        <f t="shared" si="212"/>
        <v>0</v>
      </c>
    </row>
    <row r="2198" spans="1:14">
      <c r="A2198">
        <v>1006473</v>
      </c>
      <c r="B2198">
        <v>-68.978959175424507</v>
      </c>
      <c r="C2198">
        <f t="shared" si="207"/>
        <v>0</v>
      </c>
      <c r="E2198">
        <v>1006473</v>
      </c>
      <c r="F2198">
        <v>0.56476199626922596</v>
      </c>
      <c r="G2198">
        <f t="shared" si="208"/>
        <v>1</v>
      </c>
      <c r="I2198">
        <v>1006473</v>
      </c>
      <c r="J2198">
        <v>0.50704687833786</v>
      </c>
      <c r="K2198">
        <f t="shared" si="209"/>
        <v>1</v>
      </c>
      <c r="L2198" t="b">
        <f t="shared" si="210"/>
        <v>0</v>
      </c>
      <c r="M2198" t="b">
        <f t="shared" si="211"/>
        <v>0</v>
      </c>
      <c r="N2198" t="b">
        <f t="shared" si="212"/>
        <v>1</v>
      </c>
    </row>
    <row r="2199" spans="1:14">
      <c r="A2199">
        <v>1006474</v>
      </c>
      <c r="B2199">
        <v>957.22295345600003</v>
      </c>
      <c r="C2199">
        <f t="shared" si="207"/>
        <v>1</v>
      </c>
      <c r="E2199">
        <v>1006474</v>
      </c>
      <c r="F2199">
        <v>0.58361929655075095</v>
      </c>
      <c r="G2199">
        <f t="shared" si="208"/>
        <v>1</v>
      </c>
      <c r="I2199">
        <v>1006474</v>
      </c>
      <c r="J2199">
        <v>0.57661846280097995</v>
      </c>
      <c r="K2199">
        <f t="shared" si="209"/>
        <v>1</v>
      </c>
      <c r="L2199" t="b">
        <f t="shared" si="210"/>
        <v>1</v>
      </c>
      <c r="M2199" t="b">
        <f t="shared" si="211"/>
        <v>1</v>
      </c>
      <c r="N2199" t="b">
        <f t="shared" si="212"/>
        <v>1</v>
      </c>
    </row>
    <row r="2200" spans="1:14">
      <c r="A2200">
        <v>1006475</v>
      </c>
      <c r="B2200">
        <v>566.31034720000002</v>
      </c>
      <c r="C2200">
        <f t="shared" si="207"/>
        <v>1</v>
      </c>
      <c r="E2200">
        <v>1006475</v>
      </c>
      <c r="F2200">
        <v>0.647941748301188</v>
      </c>
      <c r="G2200">
        <f t="shared" si="208"/>
        <v>1</v>
      </c>
      <c r="I2200">
        <v>1006475</v>
      </c>
      <c r="J2200">
        <v>0.58854214350382505</v>
      </c>
      <c r="K2200">
        <f t="shared" si="209"/>
        <v>1</v>
      </c>
      <c r="L2200" t="b">
        <f t="shared" si="210"/>
        <v>1</v>
      </c>
      <c r="M2200" t="b">
        <f t="shared" si="211"/>
        <v>1</v>
      </c>
      <c r="N2200" t="b">
        <f t="shared" si="212"/>
        <v>1</v>
      </c>
    </row>
    <row r="2201" spans="1:14">
      <c r="A2201">
        <v>1006476</v>
      </c>
      <c r="B2201">
        <v>1595.137524</v>
      </c>
      <c r="C2201">
        <f t="shared" si="207"/>
        <v>1</v>
      </c>
      <c r="E2201">
        <v>1006476</v>
      </c>
      <c r="F2201">
        <v>0.76379024982452404</v>
      </c>
      <c r="G2201">
        <f t="shared" si="208"/>
        <v>1</v>
      </c>
      <c r="I2201">
        <v>1006476</v>
      </c>
      <c r="J2201">
        <v>0.83775764703750599</v>
      </c>
      <c r="K2201">
        <f t="shared" si="209"/>
        <v>1</v>
      </c>
      <c r="L2201" t="b">
        <f t="shared" si="210"/>
        <v>1</v>
      </c>
      <c r="M2201" t="b">
        <f t="shared" si="211"/>
        <v>1</v>
      </c>
      <c r="N2201" t="b">
        <f t="shared" si="212"/>
        <v>1</v>
      </c>
    </row>
    <row r="2202" spans="1:14">
      <c r="A2202">
        <v>1006477</v>
      </c>
      <c r="B2202">
        <v>156.58052190784201</v>
      </c>
      <c r="C2202">
        <f t="shared" si="207"/>
        <v>1</v>
      </c>
      <c r="E2202">
        <v>1006477</v>
      </c>
      <c r="F2202">
        <v>0.61173504590988204</v>
      </c>
      <c r="G2202">
        <f t="shared" si="208"/>
        <v>1</v>
      </c>
      <c r="I2202">
        <v>1006477</v>
      </c>
      <c r="J2202">
        <v>0.60216015577316295</v>
      </c>
      <c r="K2202">
        <f t="shared" si="209"/>
        <v>1</v>
      </c>
      <c r="L2202" t="b">
        <f t="shared" si="210"/>
        <v>1</v>
      </c>
      <c r="M2202" t="b">
        <f t="shared" si="211"/>
        <v>1</v>
      </c>
      <c r="N2202" t="b">
        <f t="shared" si="212"/>
        <v>1</v>
      </c>
    </row>
    <row r="2203" spans="1:14">
      <c r="A2203">
        <v>1006478</v>
      </c>
      <c r="B2203">
        <v>183.43709975679499</v>
      </c>
      <c r="C2203">
        <f t="shared" si="207"/>
        <v>1</v>
      </c>
      <c r="E2203">
        <v>1006478</v>
      </c>
      <c r="F2203">
        <v>0.63903689384460405</v>
      </c>
      <c r="G2203">
        <f t="shared" si="208"/>
        <v>1</v>
      </c>
      <c r="I2203">
        <v>1006478</v>
      </c>
      <c r="J2203">
        <v>0.52278922498226199</v>
      </c>
      <c r="K2203">
        <f t="shared" si="209"/>
        <v>1</v>
      </c>
      <c r="L2203" t="b">
        <f t="shared" si="210"/>
        <v>1</v>
      </c>
      <c r="M2203" t="b">
        <f t="shared" si="211"/>
        <v>1</v>
      </c>
      <c r="N2203" t="b">
        <f t="shared" si="212"/>
        <v>1</v>
      </c>
    </row>
    <row r="2204" spans="1:14">
      <c r="A2204">
        <v>1006480</v>
      </c>
      <c r="B2204">
        <v>-337.536685199999</v>
      </c>
      <c r="C2204">
        <f t="shared" si="207"/>
        <v>0</v>
      </c>
      <c r="E2204">
        <v>1006480</v>
      </c>
      <c r="F2204">
        <v>0.106336992233992</v>
      </c>
      <c r="G2204">
        <f t="shared" si="208"/>
        <v>0</v>
      </c>
      <c r="I2204">
        <v>1006480</v>
      </c>
      <c r="J2204">
        <v>7.0062626153230695E-2</v>
      </c>
      <c r="K2204">
        <f t="shared" si="209"/>
        <v>0</v>
      </c>
      <c r="L2204" t="b">
        <f t="shared" si="210"/>
        <v>1</v>
      </c>
      <c r="M2204" t="b">
        <f t="shared" si="211"/>
        <v>1</v>
      </c>
      <c r="N2204" t="b">
        <f t="shared" si="212"/>
        <v>1</v>
      </c>
    </row>
    <row r="2205" spans="1:14">
      <c r="A2205">
        <v>1006483</v>
      </c>
      <c r="B2205">
        <v>-5288.2115112644096</v>
      </c>
      <c r="C2205">
        <f t="shared" si="207"/>
        <v>0</v>
      </c>
      <c r="E2205">
        <v>1006483</v>
      </c>
      <c r="F2205">
        <v>0.237547921637694</v>
      </c>
      <c r="G2205">
        <f t="shared" si="208"/>
        <v>0</v>
      </c>
      <c r="I2205">
        <v>1006483</v>
      </c>
      <c r="J2205">
        <v>0.54467834035555496</v>
      </c>
      <c r="K2205">
        <f t="shared" si="209"/>
        <v>1</v>
      </c>
      <c r="L2205" t="b">
        <f t="shared" si="210"/>
        <v>1</v>
      </c>
      <c r="M2205" t="b">
        <f t="shared" si="211"/>
        <v>0</v>
      </c>
      <c r="N2205" t="b">
        <f t="shared" si="212"/>
        <v>0</v>
      </c>
    </row>
    <row r="2206" spans="1:14">
      <c r="A2206">
        <v>1006484</v>
      </c>
      <c r="B2206">
        <v>57347.584497959098</v>
      </c>
      <c r="C2206">
        <f t="shared" si="207"/>
        <v>1</v>
      </c>
      <c r="E2206">
        <v>1006484</v>
      </c>
      <c r="F2206">
        <v>0.55236604809761003</v>
      </c>
      <c r="G2206">
        <f t="shared" si="208"/>
        <v>1</v>
      </c>
      <c r="I2206">
        <v>1006484</v>
      </c>
      <c r="J2206">
        <v>0.495232870181402</v>
      </c>
      <c r="K2206">
        <f t="shared" si="209"/>
        <v>0</v>
      </c>
      <c r="L2206" t="b">
        <f t="shared" si="210"/>
        <v>1</v>
      </c>
      <c r="M2206" t="b">
        <f t="shared" si="211"/>
        <v>0</v>
      </c>
      <c r="N2206" t="b">
        <f t="shared" si="212"/>
        <v>0</v>
      </c>
    </row>
    <row r="2207" spans="1:14">
      <c r="A2207">
        <v>1006485</v>
      </c>
      <c r="B2207">
        <v>1624.62126632739</v>
      </c>
      <c r="C2207">
        <f t="shared" si="207"/>
        <v>1</v>
      </c>
      <c r="E2207">
        <v>1006485</v>
      </c>
      <c r="F2207">
        <v>0.68963962793350198</v>
      </c>
      <c r="G2207">
        <f t="shared" si="208"/>
        <v>1</v>
      </c>
      <c r="I2207">
        <v>1006485</v>
      </c>
      <c r="J2207">
        <v>0.68394865592320797</v>
      </c>
      <c r="K2207">
        <f t="shared" si="209"/>
        <v>1</v>
      </c>
      <c r="L2207" t="b">
        <f t="shared" si="210"/>
        <v>1</v>
      </c>
      <c r="M2207" t="b">
        <f t="shared" si="211"/>
        <v>1</v>
      </c>
      <c r="N2207" t="b">
        <f t="shared" si="212"/>
        <v>1</v>
      </c>
    </row>
    <row r="2208" spans="1:14">
      <c r="A2208">
        <v>1006487</v>
      </c>
      <c r="B2208">
        <v>-464.53333600000002</v>
      </c>
      <c r="C2208">
        <f t="shared" si="207"/>
        <v>0</v>
      </c>
      <c r="E2208">
        <v>1006487</v>
      </c>
      <c r="F2208">
        <v>0.68689382076263406</v>
      </c>
      <c r="G2208">
        <f t="shared" si="208"/>
        <v>1</v>
      </c>
      <c r="I2208">
        <v>1006487</v>
      </c>
      <c r="J2208">
        <v>0.76942384243011497</v>
      </c>
      <c r="K2208">
        <f t="shared" si="209"/>
        <v>1</v>
      </c>
      <c r="L2208" t="b">
        <f t="shared" si="210"/>
        <v>0</v>
      </c>
      <c r="M2208" t="b">
        <f t="shared" si="211"/>
        <v>0</v>
      </c>
      <c r="N2208" t="b">
        <f t="shared" si="212"/>
        <v>1</v>
      </c>
    </row>
    <row r="2209" spans="1:14">
      <c r="A2209">
        <v>1006488</v>
      </c>
      <c r="B2209">
        <v>-8121.2788803613203</v>
      </c>
      <c r="C2209">
        <f t="shared" si="207"/>
        <v>0</v>
      </c>
      <c r="E2209">
        <v>1006488</v>
      </c>
      <c r="F2209">
        <v>0.38052953779697402</v>
      </c>
      <c r="G2209">
        <f t="shared" si="208"/>
        <v>0</v>
      </c>
      <c r="I2209">
        <v>1006488</v>
      </c>
      <c r="J2209">
        <v>0.43448551495870003</v>
      </c>
      <c r="K2209">
        <f t="shared" si="209"/>
        <v>0</v>
      </c>
      <c r="L2209" t="b">
        <f t="shared" si="210"/>
        <v>1</v>
      </c>
      <c r="M2209" t="b">
        <f t="shared" si="211"/>
        <v>1</v>
      </c>
      <c r="N2209" t="b">
        <f t="shared" si="212"/>
        <v>1</v>
      </c>
    </row>
    <row r="2210" spans="1:14">
      <c r="A2210">
        <v>1006489</v>
      </c>
      <c r="B2210">
        <v>4318.9923482537397</v>
      </c>
      <c r="C2210">
        <f t="shared" si="207"/>
        <v>1</v>
      </c>
      <c r="E2210">
        <v>1006489</v>
      </c>
      <c r="F2210">
        <v>0.74629211425781194</v>
      </c>
      <c r="G2210">
        <f t="shared" si="208"/>
        <v>1</v>
      </c>
      <c r="I2210">
        <v>1006489</v>
      </c>
      <c r="J2210">
        <v>0.73138815164565996</v>
      </c>
      <c r="K2210">
        <f t="shared" si="209"/>
        <v>1</v>
      </c>
      <c r="L2210" t="b">
        <f t="shared" si="210"/>
        <v>1</v>
      </c>
      <c r="M2210" t="b">
        <f t="shared" si="211"/>
        <v>1</v>
      </c>
      <c r="N2210" t="b">
        <f t="shared" si="212"/>
        <v>1</v>
      </c>
    </row>
    <row r="2211" spans="1:14">
      <c r="A2211">
        <v>1006490</v>
      </c>
      <c r="B2211">
        <v>161.89252051582699</v>
      </c>
      <c r="C2211">
        <f t="shared" si="207"/>
        <v>1</v>
      </c>
      <c r="E2211">
        <v>1006490</v>
      </c>
      <c r="F2211">
        <v>0.63507789373397805</v>
      </c>
      <c r="G2211">
        <f t="shared" si="208"/>
        <v>1</v>
      </c>
      <c r="I2211">
        <v>1006490</v>
      </c>
      <c r="J2211">
        <v>0.60841721296310403</v>
      </c>
      <c r="K2211">
        <f t="shared" si="209"/>
        <v>1</v>
      </c>
      <c r="L2211" t="b">
        <f t="shared" si="210"/>
        <v>1</v>
      </c>
      <c r="M2211" t="b">
        <f t="shared" si="211"/>
        <v>1</v>
      </c>
      <c r="N2211" t="b">
        <f t="shared" si="212"/>
        <v>1</v>
      </c>
    </row>
    <row r="2212" spans="1:14">
      <c r="A2212">
        <v>1006491</v>
      </c>
      <c r="B2212">
        <v>422.26201536022802</v>
      </c>
      <c r="C2212">
        <f t="shared" si="207"/>
        <v>1</v>
      </c>
      <c r="E2212">
        <v>1006491</v>
      </c>
      <c r="F2212">
        <v>0.51510704557100895</v>
      </c>
      <c r="G2212">
        <f t="shared" si="208"/>
        <v>1</v>
      </c>
      <c r="I2212">
        <v>1006491</v>
      </c>
      <c r="J2212">
        <v>0.44281685352325401</v>
      </c>
      <c r="K2212">
        <f t="shared" si="209"/>
        <v>0</v>
      </c>
      <c r="L2212" t="b">
        <f t="shared" si="210"/>
        <v>1</v>
      </c>
      <c r="M2212" t="b">
        <f t="shared" si="211"/>
        <v>0</v>
      </c>
      <c r="N2212" t="b">
        <f t="shared" si="212"/>
        <v>0</v>
      </c>
    </row>
    <row r="2213" spans="1:14">
      <c r="A2213">
        <v>1006492</v>
      </c>
      <c r="B2213">
        <v>1022.4</v>
      </c>
      <c r="C2213">
        <f t="shared" si="207"/>
        <v>1</v>
      </c>
      <c r="E2213">
        <v>1006492</v>
      </c>
      <c r="F2213">
        <v>0.41119424253702203</v>
      </c>
      <c r="G2213">
        <f t="shared" si="208"/>
        <v>0</v>
      </c>
      <c r="I2213">
        <v>1006492</v>
      </c>
      <c r="J2213">
        <v>0.41523738205432897</v>
      </c>
      <c r="K2213">
        <f t="shared" si="209"/>
        <v>0</v>
      </c>
      <c r="L2213" t="b">
        <f t="shared" si="210"/>
        <v>0</v>
      </c>
      <c r="M2213" t="b">
        <f t="shared" si="211"/>
        <v>0</v>
      </c>
      <c r="N2213" t="b">
        <f t="shared" si="212"/>
        <v>1</v>
      </c>
    </row>
    <row r="2214" spans="1:14">
      <c r="A2214">
        <v>1006493</v>
      </c>
      <c r="B2214">
        <v>-821.71745689655097</v>
      </c>
      <c r="C2214">
        <f t="shared" si="207"/>
        <v>0</v>
      </c>
      <c r="E2214">
        <v>1006493</v>
      </c>
      <c r="F2214">
        <v>0.31486818194389299</v>
      </c>
      <c r="G2214">
        <f t="shared" si="208"/>
        <v>0</v>
      </c>
      <c r="I2214">
        <v>1006493</v>
      </c>
      <c r="J2214">
        <v>0.90931230783462502</v>
      </c>
      <c r="K2214">
        <f t="shared" si="209"/>
        <v>1</v>
      </c>
      <c r="L2214" t="b">
        <f t="shared" si="210"/>
        <v>1</v>
      </c>
      <c r="M2214" t="b">
        <f t="shared" si="211"/>
        <v>0</v>
      </c>
      <c r="N2214" t="b">
        <f t="shared" si="212"/>
        <v>0</v>
      </c>
    </row>
    <row r="2215" spans="1:14">
      <c r="A2215">
        <v>1006495</v>
      </c>
      <c r="B2215">
        <v>934.51251144456296</v>
      </c>
      <c r="C2215">
        <f t="shared" si="207"/>
        <v>1</v>
      </c>
      <c r="E2215">
        <v>1006495</v>
      </c>
      <c r="F2215">
        <v>0.42359976222117701</v>
      </c>
      <c r="G2215">
        <f t="shared" si="208"/>
        <v>0</v>
      </c>
      <c r="I2215">
        <v>1006495</v>
      </c>
      <c r="J2215">
        <v>0.41180800646543497</v>
      </c>
      <c r="K2215">
        <f t="shared" si="209"/>
        <v>0</v>
      </c>
      <c r="L2215" t="b">
        <f t="shared" si="210"/>
        <v>0</v>
      </c>
      <c r="M2215" t="b">
        <f t="shared" si="211"/>
        <v>0</v>
      </c>
      <c r="N2215" t="b">
        <f t="shared" si="212"/>
        <v>1</v>
      </c>
    </row>
    <row r="2216" spans="1:14">
      <c r="A2216">
        <v>1006498</v>
      </c>
      <c r="B2216">
        <v>-1164.8186072590299</v>
      </c>
      <c r="C2216">
        <f t="shared" si="207"/>
        <v>0</v>
      </c>
      <c r="E2216">
        <v>1006498</v>
      </c>
      <c r="F2216">
        <v>0.40952524542808499</v>
      </c>
      <c r="G2216">
        <f t="shared" si="208"/>
        <v>0</v>
      </c>
      <c r="I2216">
        <v>1006498</v>
      </c>
      <c r="J2216">
        <v>0.354230627417564</v>
      </c>
      <c r="K2216">
        <f t="shared" si="209"/>
        <v>0</v>
      </c>
      <c r="L2216" t="b">
        <f t="shared" si="210"/>
        <v>1</v>
      </c>
      <c r="M2216" t="b">
        <f t="shared" si="211"/>
        <v>1</v>
      </c>
      <c r="N2216" t="b">
        <f t="shared" si="212"/>
        <v>1</v>
      </c>
    </row>
    <row r="2217" spans="1:14">
      <c r="A2217">
        <v>1006499</v>
      </c>
      <c r="B2217">
        <v>-28.367999999999999</v>
      </c>
      <c r="C2217">
        <f t="shared" si="207"/>
        <v>0</v>
      </c>
      <c r="E2217">
        <v>1006499</v>
      </c>
      <c r="F2217">
        <v>0.44594347476959201</v>
      </c>
      <c r="G2217">
        <f t="shared" si="208"/>
        <v>0</v>
      </c>
      <c r="I2217">
        <v>1006499</v>
      </c>
      <c r="J2217">
        <v>0.42353278398513799</v>
      </c>
      <c r="K2217">
        <f t="shared" si="209"/>
        <v>0</v>
      </c>
      <c r="L2217" t="b">
        <f t="shared" si="210"/>
        <v>1</v>
      </c>
      <c r="M2217" t="b">
        <f t="shared" si="211"/>
        <v>1</v>
      </c>
      <c r="N2217" t="b">
        <f t="shared" si="212"/>
        <v>1</v>
      </c>
    </row>
    <row r="2218" spans="1:14">
      <c r="A2218">
        <v>1006504</v>
      </c>
      <c r="B2218">
        <v>-8651.7458919767596</v>
      </c>
      <c r="C2218">
        <f t="shared" si="207"/>
        <v>0</v>
      </c>
      <c r="E2218">
        <v>1006504</v>
      </c>
      <c r="F2218">
        <v>0.416986525058746</v>
      </c>
      <c r="G2218">
        <f t="shared" si="208"/>
        <v>0</v>
      </c>
      <c r="I2218">
        <v>1006504</v>
      </c>
      <c r="J2218">
        <v>0.43339530626932798</v>
      </c>
      <c r="K2218">
        <f t="shared" si="209"/>
        <v>0</v>
      </c>
      <c r="L2218" t="b">
        <f t="shared" si="210"/>
        <v>1</v>
      </c>
      <c r="M2218" t="b">
        <f t="shared" si="211"/>
        <v>1</v>
      </c>
      <c r="N2218" t="b">
        <f t="shared" si="212"/>
        <v>1</v>
      </c>
    </row>
    <row r="2219" spans="1:14">
      <c r="A2219">
        <v>1006505</v>
      </c>
      <c r="B2219">
        <v>-331.97120000000001</v>
      </c>
      <c r="C2219">
        <f t="shared" si="207"/>
        <v>0</v>
      </c>
      <c r="E2219">
        <v>1006505</v>
      </c>
      <c r="F2219">
        <v>0.44164413213729897</v>
      </c>
      <c r="G2219">
        <f t="shared" si="208"/>
        <v>0</v>
      </c>
      <c r="I2219">
        <v>1006505</v>
      </c>
      <c r="J2219">
        <v>0.38531470298767101</v>
      </c>
      <c r="K2219">
        <f t="shared" si="209"/>
        <v>0</v>
      </c>
      <c r="L2219" t="b">
        <f t="shared" si="210"/>
        <v>1</v>
      </c>
      <c r="M2219" t="b">
        <f t="shared" si="211"/>
        <v>1</v>
      </c>
      <c r="N2219" t="b">
        <f t="shared" si="212"/>
        <v>1</v>
      </c>
    </row>
    <row r="2220" spans="1:14">
      <c r="A2220">
        <v>1006506</v>
      </c>
      <c r="B2220">
        <v>-968.34309004800002</v>
      </c>
      <c r="C2220">
        <f t="shared" si="207"/>
        <v>0</v>
      </c>
      <c r="E2220">
        <v>1006506</v>
      </c>
      <c r="F2220">
        <v>9.5124874496832501E-4</v>
      </c>
      <c r="G2220">
        <f t="shared" si="208"/>
        <v>0</v>
      </c>
      <c r="I2220">
        <v>1006506</v>
      </c>
      <c r="J2220">
        <v>5.3450075211003401E-4</v>
      </c>
      <c r="K2220">
        <f t="shared" si="209"/>
        <v>0</v>
      </c>
      <c r="L2220" t="b">
        <f t="shared" si="210"/>
        <v>1</v>
      </c>
      <c r="M2220" t="b">
        <f t="shared" si="211"/>
        <v>1</v>
      </c>
      <c r="N2220" t="b">
        <f t="shared" si="212"/>
        <v>1</v>
      </c>
    </row>
    <row r="2221" spans="1:14">
      <c r="A2221">
        <v>1006507</v>
      </c>
      <c r="B2221">
        <v>-1153.36272781398</v>
      </c>
      <c r="C2221">
        <f t="shared" si="207"/>
        <v>0</v>
      </c>
      <c r="E2221">
        <v>1006507</v>
      </c>
      <c r="F2221">
        <v>0.51953374346097303</v>
      </c>
      <c r="G2221">
        <f t="shared" si="208"/>
        <v>1</v>
      </c>
      <c r="I2221">
        <v>1006507</v>
      </c>
      <c r="J2221">
        <v>0.67064342896143603</v>
      </c>
      <c r="K2221">
        <f t="shared" si="209"/>
        <v>1</v>
      </c>
      <c r="L2221" t="b">
        <f t="shared" si="210"/>
        <v>0</v>
      </c>
      <c r="M2221" t="b">
        <f t="shared" si="211"/>
        <v>0</v>
      </c>
      <c r="N2221" t="b">
        <f t="shared" si="212"/>
        <v>1</v>
      </c>
    </row>
    <row r="2222" spans="1:14">
      <c r="A2222">
        <v>1006508</v>
      </c>
      <c r="B2222">
        <v>-91.051199999999994</v>
      </c>
      <c r="C2222">
        <f t="shared" si="207"/>
        <v>0</v>
      </c>
      <c r="E2222">
        <v>1006508</v>
      </c>
      <c r="F2222">
        <v>0.46379441022872903</v>
      </c>
      <c r="G2222">
        <f t="shared" si="208"/>
        <v>0</v>
      </c>
      <c r="I2222">
        <v>1006508</v>
      </c>
      <c r="J2222">
        <v>0.24419297277927399</v>
      </c>
      <c r="K2222">
        <f t="shared" si="209"/>
        <v>0</v>
      </c>
      <c r="L2222" t="b">
        <f t="shared" si="210"/>
        <v>1</v>
      </c>
      <c r="M2222" t="b">
        <f t="shared" si="211"/>
        <v>1</v>
      </c>
      <c r="N2222" t="b">
        <f t="shared" si="212"/>
        <v>1</v>
      </c>
    </row>
    <row r="2223" spans="1:14">
      <c r="A2223">
        <v>1006509</v>
      </c>
      <c r="B2223">
        <v>-289.20358799401703</v>
      </c>
      <c r="C2223">
        <f t="shared" si="207"/>
        <v>0</v>
      </c>
      <c r="E2223">
        <v>1006509</v>
      </c>
      <c r="F2223">
        <v>0.317354947328568</v>
      </c>
      <c r="G2223">
        <f t="shared" si="208"/>
        <v>0</v>
      </c>
      <c r="I2223">
        <v>1006509</v>
      </c>
      <c r="J2223">
        <v>0.34555552899837499</v>
      </c>
      <c r="K2223">
        <f t="shared" si="209"/>
        <v>0</v>
      </c>
      <c r="L2223" t="b">
        <f t="shared" si="210"/>
        <v>1</v>
      </c>
      <c r="M2223" t="b">
        <f t="shared" si="211"/>
        <v>1</v>
      </c>
      <c r="N2223" t="b">
        <f t="shared" si="212"/>
        <v>1</v>
      </c>
    </row>
    <row r="2224" spans="1:14">
      <c r="A2224">
        <v>1006514</v>
      </c>
      <c r="B2224">
        <v>-197.482426124</v>
      </c>
      <c r="C2224">
        <f t="shared" si="207"/>
        <v>0</v>
      </c>
      <c r="E2224">
        <v>1006514</v>
      </c>
      <c r="F2224">
        <v>0.34230658411979697</v>
      </c>
      <c r="G2224">
        <f t="shared" si="208"/>
        <v>0</v>
      </c>
      <c r="I2224">
        <v>1006514</v>
      </c>
      <c r="J2224">
        <v>0.27926586568355599</v>
      </c>
      <c r="K2224">
        <f t="shared" si="209"/>
        <v>0</v>
      </c>
      <c r="L2224" t="b">
        <f t="shared" si="210"/>
        <v>1</v>
      </c>
      <c r="M2224" t="b">
        <f t="shared" si="211"/>
        <v>1</v>
      </c>
      <c r="N2224" t="b">
        <f t="shared" si="212"/>
        <v>1</v>
      </c>
    </row>
    <row r="2225" spans="1:14">
      <c r="A2225">
        <v>1006517</v>
      </c>
      <c r="B2225">
        <v>6424.4686849337404</v>
      </c>
      <c r="C2225">
        <f t="shared" si="207"/>
        <v>1</v>
      </c>
      <c r="E2225">
        <v>1006517</v>
      </c>
      <c r="F2225">
        <v>0.54079626003901204</v>
      </c>
      <c r="G2225">
        <f t="shared" si="208"/>
        <v>1</v>
      </c>
      <c r="I2225">
        <v>1006517</v>
      </c>
      <c r="J2225">
        <v>0.59240440527598104</v>
      </c>
      <c r="K2225">
        <f t="shared" si="209"/>
        <v>1</v>
      </c>
      <c r="L2225" t="b">
        <f t="shared" si="210"/>
        <v>1</v>
      </c>
      <c r="M2225" t="b">
        <f t="shared" si="211"/>
        <v>1</v>
      </c>
      <c r="N2225" t="b">
        <f t="shared" si="212"/>
        <v>1</v>
      </c>
    </row>
    <row r="2226" spans="1:14">
      <c r="A2226">
        <v>1006519</v>
      </c>
      <c r="B2226">
        <v>135.87217472165301</v>
      </c>
      <c r="C2226">
        <f t="shared" si="207"/>
        <v>1</v>
      </c>
      <c r="E2226">
        <v>1006519</v>
      </c>
      <c r="F2226">
        <v>0.64044759670893303</v>
      </c>
      <c r="G2226">
        <f t="shared" si="208"/>
        <v>1</v>
      </c>
      <c r="I2226">
        <v>1006519</v>
      </c>
      <c r="J2226">
        <v>0.66469355424245202</v>
      </c>
      <c r="K2226">
        <f t="shared" si="209"/>
        <v>1</v>
      </c>
      <c r="L2226" t="b">
        <f t="shared" si="210"/>
        <v>1</v>
      </c>
      <c r="M2226" t="b">
        <f t="shared" si="211"/>
        <v>1</v>
      </c>
      <c r="N2226" t="b">
        <f t="shared" si="212"/>
        <v>1</v>
      </c>
    </row>
    <row r="2227" spans="1:14">
      <c r="A2227">
        <v>1006520</v>
      </c>
      <c r="B2227">
        <v>2094.4099393309102</v>
      </c>
      <c r="C2227">
        <f t="shared" si="207"/>
        <v>1</v>
      </c>
      <c r="E2227">
        <v>1006520</v>
      </c>
      <c r="F2227">
        <v>0.499895378947258</v>
      </c>
      <c r="G2227">
        <f t="shared" si="208"/>
        <v>0</v>
      </c>
      <c r="I2227">
        <v>1006520</v>
      </c>
      <c r="J2227">
        <v>0.519621342420578</v>
      </c>
      <c r="K2227">
        <f t="shared" si="209"/>
        <v>1</v>
      </c>
      <c r="L2227" t="b">
        <f t="shared" si="210"/>
        <v>0</v>
      </c>
      <c r="M2227" t="b">
        <f t="shared" si="211"/>
        <v>1</v>
      </c>
      <c r="N2227" t="b">
        <f t="shared" si="212"/>
        <v>0</v>
      </c>
    </row>
    <row r="2228" spans="1:14">
      <c r="A2228">
        <v>1006522</v>
      </c>
      <c r="B2228">
        <v>-232.25102600173199</v>
      </c>
      <c r="C2228">
        <f t="shared" si="207"/>
        <v>0</v>
      </c>
      <c r="E2228">
        <v>1006522</v>
      </c>
      <c r="F2228">
        <v>0.43815274039904301</v>
      </c>
      <c r="G2228">
        <f t="shared" si="208"/>
        <v>0</v>
      </c>
      <c r="I2228">
        <v>1006522</v>
      </c>
      <c r="J2228">
        <v>0.482043117284775</v>
      </c>
      <c r="K2228">
        <f t="shared" si="209"/>
        <v>0</v>
      </c>
      <c r="L2228" t="b">
        <f t="shared" si="210"/>
        <v>1</v>
      </c>
      <c r="M2228" t="b">
        <f t="shared" si="211"/>
        <v>1</v>
      </c>
      <c r="N2228" t="b">
        <f t="shared" si="212"/>
        <v>1</v>
      </c>
    </row>
    <row r="2229" spans="1:14">
      <c r="A2229">
        <v>1006525</v>
      </c>
      <c r="B2229">
        <v>-386.80205229495601</v>
      </c>
      <c r="C2229">
        <f t="shared" si="207"/>
        <v>0</v>
      </c>
      <c r="E2229">
        <v>1006525</v>
      </c>
      <c r="F2229">
        <v>0.43264824151992798</v>
      </c>
      <c r="G2229">
        <f t="shared" si="208"/>
        <v>0</v>
      </c>
      <c r="I2229">
        <v>1006525</v>
      </c>
      <c r="J2229">
        <v>0.291817252834638</v>
      </c>
      <c r="K2229">
        <f t="shared" si="209"/>
        <v>0</v>
      </c>
      <c r="L2229" t="b">
        <f t="shared" si="210"/>
        <v>1</v>
      </c>
      <c r="M2229" t="b">
        <f t="shared" si="211"/>
        <v>1</v>
      </c>
      <c r="N2229" t="b">
        <f t="shared" si="212"/>
        <v>1</v>
      </c>
    </row>
    <row r="2230" spans="1:14">
      <c r="A2230">
        <v>1006529</v>
      </c>
      <c r="B2230">
        <v>-6703.05664049393</v>
      </c>
      <c r="C2230">
        <f t="shared" si="207"/>
        <v>0</v>
      </c>
      <c r="E2230">
        <v>1006529</v>
      </c>
      <c r="F2230">
        <v>0.45928417146205902</v>
      </c>
      <c r="G2230">
        <f t="shared" si="208"/>
        <v>0</v>
      </c>
      <c r="I2230">
        <v>1006529</v>
      </c>
      <c r="J2230">
        <v>0.358078613877296</v>
      </c>
      <c r="K2230">
        <f t="shared" si="209"/>
        <v>0</v>
      </c>
      <c r="L2230" t="b">
        <f t="shared" si="210"/>
        <v>1</v>
      </c>
      <c r="M2230" t="b">
        <f t="shared" si="211"/>
        <v>1</v>
      </c>
      <c r="N2230" t="b">
        <f t="shared" si="212"/>
        <v>1</v>
      </c>
    </row>
    <row r="2231" spans="1:14">
      <c r="A2231">
        <v>1006530</v>
      </c>
      <c r="B2231">
        <v>-2457.2578699138699</v>
      </c>
      <c r="C2231">
        <f t="shared" si="207"/>
        <v>0</v>
      </c>
      <c r="E2231">
        <v>1006530</v>
      </c>
      <c r="F2231">
        <v>0.14426302909851099</v>
      </c>
      <c r="G2231">
        <f t="shared" si="208"/>
        <v>0</v>
      </c>
      <c r="I2231">
        <v>1006530</v>
      </c>
      <c r="J2231">
        <v>0.147222235798836</v>
      </c>
      <c r="K2231">
        <f t="shared" si="209"/>
        <v>0</v>
      </c>
      <c r="L2231" t="b">
        <f t="shared" si="210"/>
        <v>1</v>
      </c>
      <c r="M2231" t="b">
        <f t="shared" si="211"/>
        <v>1</v>
      </c>
      <c r="N2231" t="b">
        <f t="shared" si="212"/>
        <v>1</v>
      </c>
    </row>
    <row r="2232" spans="1:14">
      <c r="A2232">
        <v>1006531</v>
      </c>
      <c r="B2232">
        <v>-14500.4805099514</v>
      </c>
      <c r="C2232">
        <f t="shared" si="207"/>
        <v>0</v>
      </c>
      <c r="E2232">
        <v>1006531</v>
      </c>
      <c r="F2232">
        <v>0.301460484663645</v>
      </c>
      <c r="G2232">
        <f t="shared" si="208"/>
        <v>0</v>
      </c>
      <c r="I2232">
        <v>1006531</v>
      </c>
      <c r="J2232">
        <v>0.353543197115262</v>
      </c>
      <c r="K2232">
        <f t="shared" si="209"/>
        <v>0</v>
      </c>
      <c r="L2232" t="b">
        <f t="shared" si="210"/>
        <v>1</v>
      </c>
      <c r="M2232" t="b">
        <f t="shared" si="211"/>
        <v>1</v>
      </c>
      <c r="N2232" t="b">
        <f t="shared" si="212"/>
        <v>1</v>
      </c>
    </row>
    <row r="2233" spans="1:14">
      <c r="A2233">
        <v>1006534</v>
      </c>
      <c r="B2233">
        <v>447.08298239082501</v>
      </c>
      <c r="C2233">
        <f t="shared" si="207"/>
        <v>1</v>
      </c>
      <c r="E2233">
        <v>1006534</v>
      </c>
      <c r="F2233">
        <v>0.60332959890365601</v>
      </c>
      <c r="G2233">
        <f t="shared" si="208"/>
        <v>1</v>
      </c>
      <c r="I2233">
        <v>1006534</v>
      </c>
      <c r="J2233">
        <v>0.55715596675872803</v>
      </c>
      <c r="K2233">
        <f t="shared" si="209"/>
        <v>1</v>
      </c>
      <c r="L2233" t="b">
        <f t="shared" si="210"/>
        <v>1</v>
      </c>
      <c r="M2233" t="b">
        <f t="shared" si="211"/>
        <v>1</v>
      </c>
      <c r="N2233" t="b">
        <f t="shared" si="212"/>
        <v>1</v>
      </c>
    </row>
    <row r="2234" spans="1:14">
      <c r="A2234">
        <v>1006536</v>
      </c>
      <c r="B2234">
        <v>21.709867096254499</v>
      </c>
      <c r="C2234">
        <f t="shared" si="207"/>
        <v>1</v>
      </c>
      <c r="E2234">
        <v>1006536</v>
      </c>
      <c r="F2234">
        <v>0.41537356376647899</v>
      </c>
      <c r="G2234">
        <f t="shared" si="208"/>
        <v>0</v>
      </c>
      <c r="I2234">
        <v>1006536</v>
      </c>
      <c r="J2234">
        <v>0.448971837759018</v>
      </c>
      <c r="K2234">
        <f t="shared" si="209"/>
        <v>0</v>
      </c>
      <c r="L2234" t="b">
        <f t="shared" si="210"/>
        <v>0</v>
      </c>
      <c r="M2234" t="b">
        <f t="shared" si="211"/>
        <v>0</v>
      </c>
      <c r="N2234" t="b">
        <f t="shared" si="212"/>
        <v>1</v>
      </c>
    </row>
    <row r="2235" spans="1:14">
      <c r="A2235">
        <v>1006539</v>
      </c>
      <c r="B2235">
        <v>366.05233946404701</v>
      </c>
      <c r="C2235">
        <f t="shared" si="207"/>
        <v>1</v>
      </c>
      <c r="E2235">
        <v>1006539</v>
      </c>
      <c r="F2235">
        <v>0.626230388879776</v>
      </c>
      <c r="G2235">
        <f t="shared" si="208"/>
        <v>1</v>
      </c>
      <c r="I2235">
        <v>1006539</v>
      </c>
      <c r="J2235">
        <v>0.56591451168060303</v>
      </c>
      <c r="K2235">
        <f t="shared" si="209"/>
        <v>1</v>
      </c>
      <c r="L2235" t="b">
        <f t="shared" si="210"/>
        <v>1</v>
      </c>
      <c r="M2235" t="b">
        <f t="shared" si="211"/>
        <v>1</v>
      </c>
      <c r="N2235" t="b">
        <f t="shared" si="212"/>
        <v>1</v>
      </c>
    </row>
    <row r="2236" spans="1:14">
      <c r="A2236">
        <v>1006540</v>
      </c>
      <c r="B2236">
        <v>-330.11644740775398</v>
      </c>
      <c r="C2236">
        <f t="shared" si="207"/>
        <v>0</v>
      </c>
      <c r="E2236">
        <v>1006540</v>
      </c>
      <c r="F2236">
        <v>0.51008467376232103</v>
      </c>
      <c r="G2236">
        <f t="shared" si="208"/>
        <v>1</v>
      </c>
      <c r="I2236">
        <v>1006540</v>
      </c>
      <c r="J2236">
        <v>0.49372191727161402</v>
      </c>
      <c r="K2236">
        <f t="shared" si="209"/>
        <v>0</v>
      </c>
      <c r="L2236" t="b">
        <f t="shared" si="210"/>
        <v>0</v>
      </c>
      <c r="M2236" t="b">
        <f t="shared" si="211"/>
        <v>1</v>
      </c>
      <c r="N2236" t="b">
        <f t="shared" si="212"/>
        <v>0</v>
      </c>
    </row>
    <row r="2237" spans="1:14">
      <c r="A2237">
        <v>1006541</v>
      </c>
      <c r="B2237">
        <v>281.72696000000002</v>
      </c>
      <c r="C2237">
        <f t="shared" si="207"/>
        <v>1</v>
      </c>
      <c r="E2237">
        <v>1006541</v>
      </c>
      <c r="F2237">
        <v>0.86187970638275102</v>
      </c>
      <c r="G2237">
        <f t="shared" si="208"/>
        <v>1</v>
      </c>
      <c r="I2237">
        <v>1006541</v>
      </c>
      <c r="J2237">
        <v>0.86718505620956399</v>
      </c>
      <c r="K2237">
        <f t="shared" si="209"/>
        <v>1</v>
      </c>
      <c r="L2237" t="b">
        <f t="shared" si="210"/>
        <v>1</v>
      </c>
      <c r="M2237" t="b">
        <f t="shared" si="211"/>
        <v>1</v>
      </c>
      <c r="N2237" t="b">
        <f t="shared" si="212"/>
        <v>1</v>
      </c>
    </row>
    <row r="2238" spans="1:14">
      <c r="A2238">
        <v>1006543</v>
      </c>
      <c r="B2238">
        <v>-2358.67313414108</v>
      </c>
      <c r="C2238">
        <f t="shared" si="207"/>
        <v>0</v>
      </c>
      <c r="E2238">
        <v>1006543</v>
      </c>
      <c r="F2238">
        <v>0.37495039900143901</v>
      </c>
      <c r="G2238">
        <f t="shared" si="208"/>
        <v>0</v>
      </c>
      <c r="I2238">
        <v>1006543</v>
      </c>
      <c r="J2238">
        <v>0.41525629162788402</v>
      </c>
      <c r="K2238">
        <f t="shared" si="209"/>
        <v>0</v>
      </c>
      <c r="L2238" t="b">
        <f t="shared" si="210"/>
        <v>1</v>
      </c>
      <c r="M2238" t="b">
        <f t="shared" si="211"/>
        <v>1</v>
      </c>
      <c r="N2238" t="b">
        <f t="shared" si="212"/>
        <v>1</v>
      </c>
    </row>
    <row r="2239" spans="1:14">
      <c r="A2239">
        <v>1006545</v>
      </c>
      <c r="B2239">
        <v>180.59174822735</v>
      </c>
      <c r="C2239">
        <f t="shared" si="207"/>
        <v>1</v>
      </c>
      <c r="E2239">
        <v>1006545</v>
      </c>
      <c r="F2239">
        <v>0.42500410477320399</v>
      </c>
      <c r="G2239">
        <f t="shared" si="208"/>
        <v>0</v>
      </c>
      <c r="I2239">
        <v>1006545</v>
      </c>
      <c r="J2239">
        <v>0.35737332701683</v>
      </c>
      <c r="K2239">
        <f t="shared" si="209"/>
        <v>0</v>
      </c>
      <c r="L2239" t="b">
        <f t="shared" si="210"/>
        <v>0</v>
      </c>
      <c r="M2239" t="b">
        <f t="shared" si="211"/>
        <v>0</v>
      </c>
      <c r="N2239" t="b">
        <f t="shared" si="212"/>
        <v>1</v>
      </c>
    </row>
    <row r="2240" spans="1:14">
      <c r="A2240">
        <v>1006549</v>
      </c>
      <c r="B2240">
        <v>-3602.6791487068999</v>
      </c>
      <c r="C2240">
        <f t="shared" si="207"/>
        <v>0</v>
      </c>
      <c r="E2240">
        <v>1006549</v>
      </c>
      <c r="F2240">
        <v>0.54965102672576904</v>
      </c>
      <c r="G2240">
        <f t="shared" si="208"/>
        <v>1</v>
      </c>
      <c r="I2240">
        <v>1006549</v>
      </c>
      <c r="J2240">
        <v>0.45955356955528298</v>
      </c>
      <c r="K2240">
        <f t="shared" si="209"/>
        <v>0</v>
      </c>
      <c r="L2240" t="b">
        <f t="shared" si="210"/>
        <v>0</v>
      </c>
      <c r="M2240" t="b">
        <f t="shared" si="211"/>
        <v>1</v>
      </c>
      <c r="N2240" t="b">
        <f t="shared" si="212"/>
        <v>0</v>
      </c>
    </row>
    <row r="2241" spans="1:14">
      <c r="A2241">
        <v>1006550</v>
      </c>
      <c r="B2241">
        <v>56.971559999999997</v>
      </c>
      <c r="C2241">
        <f t="shared" si="207"/>
        <v>1</v>
      </c>
      <c r="E2241">
        <v>1006550</v>
      </c>
      <c r="F2241">
        <v>0.63684579730033897</v>
      </c>
      <c r="G2241">
        <f t="shared" si="208"/>
        <v>1</v>
      </c>
      <c r="I2241">
        <v>1006550</v>
      </c>
      <c r="J2241">
        <v>0.690447837114334</v>
      </c>
      <c r="K2241">
        <f t="shared" si="209"/>
        <v>1</v>
      </c>
      <c r="L2241" t="b">
        <f t="shared" si="210"/>
        <v>1</v>
      </c>
      <c r="M2241" t="b">
        <f t="shared" si="211"/>
        <v>1</v>
      </c>
      <c r="N2241" t="b">
        <f t="shared" si="212"/>
        <v>1</v>
      </c>
    </row>
    <row r="2242" spans="1:14">
      <c r="A2242">
        <v>1006552</v>
      </c>
      <c r="B2242">
        <v>1419.6490426508501</v>
      </c>
      <c r="C2242">
        <f t="shared" si="207"/>
        <v>1</v>
      </c>
      <c r="E2242">
        <v>1006552</v>
      </c>
      <c r="F2242">
        <v>0.50235543648401904</v>
      </c>
      <c r="G2242">
        <f t="shared" si="208"/>
        <v>1</v>
      </c>
      <c r="I2242">
        <v>1006552</v>
      </c>
      <c r="J2242">
        <v>0.44774429003397598</v>
      </c>
      <c r="K2242">
        <f t="shared" si="209"/>
        <v>0</v>
      </c>
      <c r="L2242" t="b">
        <f t="shared" si="210"/>
        <v>1</v>
      </c>
      <c r="M2242" t="b">
        <f t="shared" si="211"/>
        <v>0</v>
      </c>
      <c r="N2242" t="b">
        <f t="shared" si="212"/>
        <v>0</v>
      </c>
    </row>
    <row r="2243" spans="1:14">
      <c r="A2243">
        <v>1006555</v>
      </c>
      <c r="B2243">
        <v>-79157.863803234606</v>
      </c>
      <c r="C2243">
        <f t="shared" ref="C2243:C2306" si="213">IF(B2243&gt;=0, 1,0)</f>
        <v>0</v>
      </c>
      <c r="E2243">
        <v>1006555</v>
      </c>
      <c r="F2243">
        <v>0.348431065678596</v>
      </c>
      <c r="G2243">
        <f t="shared" ref="G2243:G2306" si="214">IF(F2243&gt;=0.5, 1,0)</f>
        <v>0</v>
      </c>
      <c r="I2243">
        <v>1006555</v>
      </c>
      <c r="J2243">
        <v>0.36448712646961201</v>
      </c>
      <c r="K2243">
        <f t="shared" ref="K2243:K2306" si="215">IF(J2243&gt;=0.5,1,0)</f>
        <v>0</v>
      </c>
      <c r="L2243" t="b">
        <f t="shared" ref="L2243:L2306" si="216">G2243=C2243</f>
        <v>1</v>
      </c>
      <c r="M2243" t="b">
        <f t="shared" ref="M2243:M2306" si="217">K2243=C2243</f>
        <v>1</v>
      </c>
      <c r="N2243" t="b">
        <f t="shared" ref="N2243:N2306" si="218">K2243=G2243</f>
        <v>1</v>
      </c>
    </row>
    <row r="2244" spans="1:14">
      <c r="A2244">
        <v>1006557</v>
      </c>
      <c r="B2244">
        <v>-189.076778017241</v>
      </c>
      <c r="C2244">
        <f t="shared" si="213"/>
        <v>0</v>
      </c>
      <c r="E2244">
        <v>1006557</v>
      </c>
      <c r="F2244">
        <v>0.28430941700935403</v>
      </c>
      <c r="G2244">
        <f t="shared" si="214"/>
        <v>0</v>
      </c>
      <c r="I2244">
        <v>1006557</v>
      </c>
      <c r="J2244">
        <v>0.33264777064323398</v>
      </c>
      <c r="K2244">
        <f t="shared" si="215"/>
        <v>0</v>
      </c>
      <c r="L2244" t="b">
        <f t="shared" si="216"/>
        <v>1</v>
      </c>
      <c r="M2244" t="b">
        <f t="shared" si="217"/>
        <v>1</v>
      </c>
      <c r="N2244" t="b">
        <f t="shared" si="218"/>
        <v>1</v>
      </c>
    </row>
    <row r="2245" spans="1:14">
      <c r="A2245">
        <v>1006562</v>
      </c>
      <c r="B2245">
        <v>-1262.01493896184</v>
      </c>
      <c r="C2245">
        <f t="shared" si="213"/>
        <v>0</v>
      </c>
      <c r="E2245">
        <v>1006562</v>
      </c>
      <c r="F2245">
        <v>0.45594169696172099</v>
      </c>
      <c r="G2245">
        <f t="shared" si="214"/>
        <v>0</v>
      </c>
      <c r="I2245">
        <v>1006562</v>
      </c>
      <c r="J2245">
        <v>0.318520103891691</v>
      </c>
      <c r="K2245">
        <f t="shared" si="215"/>
        <v>0</v>
      </c>
      <c r="L2245" t="b">
        <f t="shared" si="216"/>
        <v>1</v>
      </c>
      <c r="M2245" t="b">
        <f t="shared" si="217"/>
        <v>1</v>
      </c>
      <c r="N2245" t="b">
        <f t="shared" si="218"/>
        <v>1</v>
      </c>
    </row>
    <row r="2246" spans="1:14">
      <c r="A2246">
        <v>1006564</v>
      </c>
      <c r="B2246">
        <v>-1526.50661156308</v>
      </c>
      <c r="C2246">
        <f t="shared" si="213"/>
        <v>0</v>
      </c>
      <c r="E2246">
        <v>1006564</v>
      </c>
      <c r="F2246">
        <v>0.45438644289970398</v>
      </c>
      <c r="G2246">
        <f t="shared" si="214"/>
        <v>0</v>
      </c>
      <c r="I2246">
        <v>1006564</v>
      </c>
      <c r="J2246">
        <v>0.39022277295589403</v>
      </c>
      <c r="K2246">
        <f t="shared" si="215"/>
        <v>0</v>
      </c>
      <c r="L2246" t="b">
        <f t="shared" si="216"/>
        <v>1</v>
      </c>
      <c r="M2246" t="b">
        <f t="shared" si="217"/>
        <v>1</v>
      </c>
      <c r="N2246" t="b">
        <f t="shared" si="218"/>
        <v>1</v>
      </c>
    </row>
    <row r="2247" spans="1:14">
      <c r="A2247">
        <v>1006565</v>
      </c>
      <c r="B2247">
        <v>-44.374650786648999</v>
      </c>
      <c r="C2247">
        <f t="shared" si="213"/>
        <v>0</v>
      </c>
      <c r="E2247">
        <v>1006565</v>
      </c>
      <c r="F2247">
        <v>0.37679898738861101</v>
      </c>
      <c r="G2247">
        <f t="shared" si="214"/>
        <v>0</v>
      </c>
      <c r="I2247">
        <v>1006565</v>
      </c>
      <c r="J2247">
        <v>0.37127491831779502</v>
      </c>
      <c r="K2247">
        <f t="shared" si="215"/>
        <v>0</v>
      </c>
      <c r="L2247" t="b">
        <f t="shared" si="216"/>
        <v>1</v>
      </c>
      <c r="M2247" t="b">
        <f t="shared" si="217"/>
        <v>1</v>
      </c>
      <c r="N2247" t="b">
        <f t="shared" si="218"/>
        <v>1</v>
      </c>
    </row>
    <row r="2248" spans="1:14">
      <c r="A2248">
        <v>1006566</v>
      </c>
      <c r="B2248">
        <v>-1992.9714439655199</v>
      </c>
      <c r="C2248">
        <f t="shared" si="213"/>
        <v>0</v>
      </c>
      <c r="E2248">
        <v>1006566</v>
      </c>
      <c r="F2248">
        <v>0.38672542572021501</v>
      </c>
      <c r="G2248">
        <f t="shared" si="214"/>
        <v>0</v>
      </c>
      <c r="I2248">
        <v>1006566</v>
      </c>
      <c r="J2248">
        <v>0.37695109844207803</v>
      </c>
      <c r="K2248">
        <f t="shared" si="215"/>
        <v>0</v>
      </c>
      <c r="L2248" t="b">
        <f t="shared" si="216"/>
        <v>1</v>
      </c>
      <c r="M2248" t="b">
        <f t="shared" si="217"/>
        <v>1</v>
      </c>
      <c r="N2248" t="b">
        <f t="shared" si="218"/>
        <v>1</v>
      </c>
    </row>
    <row r="2249" spans="1:14">
      <c r="A2249">
        <v>1006567</v>
      </c>
      <c r="B2249">
        <v>-19049.466294895999</v>
      </c>
      <c r="C2249">
        <f t="shared" si="213"/>
        <v>0</v>
      </c>
      <c r="E2249">
        <v>1006567</v>
      </c>
      <c r="F2249">
        <v>0.42987461884816502</v>
      </c>
      <c r="G2249">
        <f t="shared" si="214"/>
        <v>0</v>
      </c>
      <c r="I2249">
        <v>1006567</v>
      </c>
      <c r="J2249">
        <v>0.47904593745867402</v>
      </c>
      <c r="K2249">
        <f t="shared" si="215"/>
        <v>0</v>
      </c>
      <c r="L2249" t="b">
        <f t="shared" si="216"/>
        <v>1</v>
      </c>
      <c r="M2249" t="b">
        <f t="shared" si="217"/>
        <v>1</v>
      </c>
      <c r="N2249" t="b">
        <f t="shared" si="218"/>
        <v>1</v>
      </c>
    </row>
    <row r="2250" spans="1:14">
      <c r="A2250">
        <v>1006569</v>
      </c>
      <c r="B2250">
        <v>-5323.31361216</v>
      </c>
      <c r="C2250">
        <f t="shared" si="213"/>
        <v>0</v>
      </c>
      <c r="E2250">
        <v>1006569</v>
      </c>
      <c r="F2250">
        <v>0.38411404689153</v>
      </c>
      <c r="G2250">
        <f t="shared" si="214"/>
        <v>0</v>
      </c>
      <c r="I2250">
        <v>1006569</v>
      </c>
      <c r="J2250">
        <v>0.40446409583091703</v>
      </c>
      <c r="K2250">
        <f t="shared" si="215"/>
        <v>0</v>
      </c>
      <c r="L2250" t="b">
        <f t="shared" si="216"/>
        <v>1</v>
      </c>
      <c r="M2250" t="b">
        <f t="shared" si="217"/>
        <v>1</v>
      </c>
      <c r="N2250" t="b">
        <f t="shared" si="218"/>
        <v>1</v>
      </c>
    </row>
    <row r="2251" spans="1:14">
      <c r="A2251">
        <v>1006571</v>
      </c>
      <c r="B2251">
        <v>-1161.9801228246399</v>
      </c>
      <c r="C2251">
        <f t="shared" si="213"/>
        <v>0</v>
      </c>
      <c r="E2251">
        <v>1006571</v>
      </c>
      <c r="F2251">
        <v>0.49754725893338497</v>
      </c>
      <c r="G2251">
        <f t="shared" si="214"/>
        <v>0</v>
      </c>
      <c r="I2251">
        <v>1006571</v>
      </c>
      <c r="J2251">
        <v>0.50045912464459696</v>
      </c>
      <c r="K2251">
        <f t="shared" si="215"/>
        <v>1</v>
      </c>
      <c r="L2251" t="b">
        <f t="shared" si="216"/>
        <v>1</v>
      </c>
      <c r="M2251" t="b">
        <f t="shared" si="217"/>
        <v>0</v>
      </c>
      <c r="N2251" t="b">
        <f t="shared" si="218"/>
        <v>0</v>
      </c>
    </row>
    <row r="2252" spans="1:14">
      <c r="A2252">
        <v>1006575</v>
      </c>
      <c r="B2252">
        <v>-224.84806034482699</v>
      </c>
      <c r="C2252">
        <f t="shared" si="213"/>
        <v>0</v>
      </c>
      <c r="E2252">
        <v>1006575</v>
      </c>
      <c r="F2252">
        <v>0.50245642662048295</v>
      </c>
      <c r="G2252">
        <f t="shared" si="214"/>
        <v>1</v>
      </c>
      <c r="I2252">
        <v>1006575</v>
      </c>
      <c r="J2252">
        <v>0.47805342078208901</v>
      </c>
      <c r="K2252">
        <f t="shared" si="215"/>
        <v>0</v>
      </c>
      <c r="L2252" t="b">
        <f t="shared" si="216"/>
        <v>0</v>
      </c>
      <c r="M2252" t="b">
        <f t="shared" si="217"/>
        <v>1</v>
      </c>
      <c r="N2252" t="b">
        <f t="shared" si="218"/>
        <v>0</v>
      </c>
    </row>
    <row r="2253" spans="1:14">
      <c r="A2253">
        <v>1006576</v>
      </c>
      <c r="B2253">
        <v>-729.89475762511995</v>
      </c>
      <c r="C2253">
        <f t="shared" si="213"/>
        <v>0</v>
      </c>
      <c r="E2253">
        <v>1006576</v>
      </c>
      <c r="F2253">
        <v>0.33387181162834201</v>
      </c>
      <c r="G2253">
        <f t="shared" si="214"/>
        <v>0</v>
      </c>
      <c r="I2253">
        <v>1006576</v>
      </c>
      <c r="J2253">
        <v>0.44054955492416997</v>
      </c>
      <c r="K2253">
        <f t="shared" si="215"/>
        <v>0</v>
      </c>
      <c r="L2253" t="b">
        <f t="shared" si="216"/>
        <v>1</v>
      </c>
      <c r="M2253" t="b">
        <f t="shared" si="217"/>
        <v>1</v>
      </c>
      <c r="N2253" t="b">
        <f t="shared" si="218"/>
        <v>1</v>
      </c>
    </row>
    <row r="2254" spans="1:14">
      <c r="A2254">
        <v>1006578</v>
      </c>
      <c r="B2254">
        <v>-2026</v>
      </c>
      <c r="C2254">
        <f t="shared" si="213"/>
        <v>0</v>
      </c>
      <c r="E2254">
        <v>1006578</v>
      </c>
      <c r="F2254">
        <v>1.48590403114213E-4</v>
      </c>
      <c r="G2254">
        <f t="shared" si="214"/>
        <v>0</v>
      </c>
      <c r="I2254">
        <v>1006578</v>
      </c>
      <c r="J2254">
        <v>1.1277863268333E-4</v>
      </c>
      <c r="K2254">
        <f t="shared" si="215"/>
        <v>0</v>
      </c>
      <c r="L2254" t="b">
        <f t="shared" si="216"/>
        <v>1</v>
      </c>
      <c r="M2254" t="b">
        <f t="shared" si="217"/>
        <v>1</v>
      </c>
      <c r="N2254" t="b">
        <f t="shared" si="218"/>
        <v>1</v>
      </c>
    </row>
    <row r="2255" spans="1:14">
      <c r="A2255">
        <v>1006579</v>
      </c>
      <c r="B2255">
        <v>335.49022375200002</v>
      </c>
      <c r="C2255">
        <f t="shared" si="213"/>
        <v>1</v>
      </c>
      <c r="E2255">
        <v>1006579</v>
      </c>
      <c r="F2255">
        <v>0.48647249490022698</v>
      </c>
      <c r="G2255">
        <f t="shared" si="214"/>
        <v>0</v>
      </c>
      <c r="I2255">
        <v>1006579</v>
      </c>
      <c r="J2255">
        <v>0.51678989827632904</v>
      </c>
      <c r="K2255">
        <f t="shared" si="215"/>
        <v>1</v>
      </c>
      <c r="L2255" t="b">
        <f t="shared" si="216"/>
        <v>0</v>
      </c>
      <c r="M2255" t="b">
        <f t="shared" si="217"/>
        <v>1</v>
      </c>
      <c r="N2255" t="b">
        <f t="shared" si="218"/>
        <v>0</v>
      </c>
    </row>
    <row r="2256" spans="1:14">
      <c r="A2256">
        <v>1006580</v>
      </c>
      <c r="B2256">
        <v>-1320.1837239818601</v>
      </c>
      <c r="C2256">
        <f t="shared" si="213"/>
        <v>0</v>
      </c>
      <c r="E2256">
        <v>1006580</v>
      </c>
      <c r="F2256">
        <v>0.32749156653881101</v>
      </c>
      <c r="G2256">
        <f t="shared" si="214"/>
        <v>0</v>
      </c>
      <c r="I2256">
        <v>1006580</v>
      </c>
      <c r="J2256">
        <v>0.266151649256547</v>
      </c>
      <c r="K2256">
        <f t="shared" si="215"/>
        <v>0</v>
      </c>
      <c r="L2256" t="b">
        <f t="shared" si="216"/>
        <v>1</v>
      </c>
      <c r="M2256" t="b">
        <f t="shared" si="217"/>
        <v>1</v>
      </c>
      <c r="N2256" t="b">
        <f t="shared" si="218"/>
        <v>1</v>
      </c>
    </row>
    <row r="2257" spans="1:14">
      <c r="A2257">
        <v>1006582</v>
      </c>
      <c r="B2257">
        <v>-5.3072049861637201</v>
      </c>
      <c r="C2257">
        <f t="shared" si="213"/>
        <v>0</v>
      </c>
      <c r="E2257">
        <v>1006582</v>
      </c>
      <c r="F2257">
        <v>0.28637407223383599</v>
      </c>
      <c r="G2257">
        <f t="shared" si="214"/>
        <v>0</v>
      </c>
      <c r="I2257">
        <v>1006582</v>
      </c>
      <c r="J2257">
        <v>0.28810756901899998</v>
      </c>
      <c r="K2257">
        <f t="shared" si="215"/>
        <v>0</v>
      </c>
      <c r="L2257" t="b">
        <f t="shared" si="216"/>
        <v>1</v>
      </c>
      <c r="M2257" t="b">
        <f t="shared" si="217"/>
        <v>1</v>
      </c>
      <c r="N2257" t="b">
        <f t="shared" si="218"/>
        <v>1</v>
      </c>
    </row>
    <row r="2258" spans="1:14">
      <c r="A2258">
        <v>1006583</v>
      </c>
      <c r="B2258">
        <v>-762.69784000000004</v>
      </c>
      <c r="C2258">
        <f t="shared" si="213"/>
        <v>0</v>
      </c>
      <c r="E2258">
        <v>1006583</v>
      </c>
      <c r="F2258">
        <v>0.49851625661055199</v>
      </c>
      <c r="G2258">
        <f t="shared" si="214"/>
        <v>0</v>
      </c>
      <c r="I2258">
        <v>1006583</v>
      </c>
      <c r="J2258">
        <v>0.52237950762112895</v>
      </c>
      <c r="K2258">
        <f t="shared" si="215"/>
        <v>1</v>
      </c>
      <c r="L2258" t="b">
        <f t="shared" si="216"/>
        <v>1</v>
      </c>
      <c r="M2258" t="b">
        <f t="shared" si="217"/>
        <v>0</v>
      </c>
      <c r="N2258" t="b">
        <f t="shared" si="218"/>
        <v>0</v>
      </c>
    </row>
    <row r="2259" spans="1:14">
      <c r="A2259">
        <v>1006587</v>
      </c>
      <c r="B2259">
        <v>-26814.435720856</v>
      </c>
      <c r="C2259">
        <f t="shared" si="213"/>
        <v>0</v>
      </c>
      <c r="E2259">
        <v>1006587</v>
      </c>
      <c r="F2259">
        <v>0.330623529851437</v>
      </c>
      <c r="G2259">
        <f t="shared" si="214"/>
        <v>0</v>
      </c>
      <c r="I2259">
        <v>1006587</v>
      </c>
      <c r="J2259">
        <v>0.36845700442791002</v>
      </c>
      <c r="K2259">
        <f t="shared" si="215"/>
        <v>0</v>
      </c>
      <c r="L2259" t="b">
        <f t="shared" si="216"/>
        <v>1</v>
      </c>
      <c r="M2259" t="b">
        <f t="shared" si="217"/>
        <v>1</v>
      </c>
      <c r="N2259" t="b">
        <f t="shared" si="218"/>
        <v>1</v>
      </c>
    </row>
    <row r="2260" spans="1:14">
      <c r="A2260">
        <v>1006589</v>
      </c>
      <c r="B2260">
        <v>-114.05639450283</v>
      </c>
      <c r="C2260">
        <f t="shared" si="213"/>
        <v>0</v>
      </c>
      <c r="E2260">
        <v>1006589</v>
      </c>
      <c r="F2260">
        <v>0.53185266256332397</v>
      </c>
      <c r="G2260">
        <f t="shared" si="214"/>
        <v>1</v>
      </c>
      <c r="I2260">
        <v>1006589</v>
      </c>
      <c r="J2260">
        <v>0.67328280210494995</v>
      </c>
      <c r="K2260">
        <f t="shared" si="215"/>
        <v>1</v>
      </c>
      <c r="L2260" t="b">
        <f t="shared" si="216"/>
        <v>0</v>
      </c>
      <c r="M2260" t="b">
        <f t="shared" si="217"/>
        <v>0</v>
      </c>
      <c r="N2260" t="b">
        <f t="shared" si="218"/>
        <v>1</v>
      </c>
    </row>
    <row r="2261" spans="1:14">
      <c r="A2261">
        <v>1006593</v>
      </c>
      <c r="B2261">
        <v>-318.25673450472601</v>
      </c>
      <c r="C2261">
        <f t="shared" si="213"/>
        <v>0</v>
      </c>
      <c r="E2261">
        <v>1006593</v>
      </c>
      <c r="F2261">
        <v>0.155862711369991</v>
      </c>
      <c r="G2261">
        <f t="shared" si="214"/>
        <v>0</v>
      </c>
      <c r="I2261">
        <v>1006593</v>
      </c>
      <c r="J2261">
        <v>9.8476730287075001E-2</v>
      </c>
      <c r="K2261">
        <f t="shared" si="215"/>
        <v>0</v>
      </c>
      <c r="L2261" t="b">
        <f t="shared" si="216"/>
        <v>1</v>
      </c>
      <c r="M2261" t="b">
        <f t="shared" si="217"/>
        <v>1</v>
      </c>
      <c r="N2261" t="b">
        <f t="shared" si="218"/>
        <v>1</v>
      </c>
    </row>
    <row r="2262" spans="1:14">
      <c r="A2262">
        <v>1006594</v>
      </c>
      <c r="B2262">
        <v>-643.297283609955</v>
      </c>
      <c r="C2262">
        <f t="shared" si="213"/>
        <v>0</v>
      </c>
      <c r="E2262">
        <v>1006594</v>
      </c>
      <c r="F2262">
        <v>9.3544740229844995E-3</v>
      </c>
      <c r="G2262">
        <f t="shared" si="214"/>
        <v>0</v>
      </c>
      <c r="I2262">
        <v>1006594</v>
      </c>
      <c r="J2262">
        <v>8.6411630734801306E-2</v>
      </c>
      <c r="K2262">
        <f t="shared" si="215"/>
        <v>0</v>
      </c>
      <c r="L2262" t="b">
        <f t="shared" si="216"/>
        <v>1</v>
      </c>
      <c r="M2262" t="b">
        <f t="shared" si="217"/>
        <v>1</v>
      </c>
      <c r="N2262" t="b">
        <f t="shared" si="218"/>
        <v>1</v>
      </c>
    </row>
    <row r="2263" spans="1:14">
      <c r="A2263">
        <v>1006597</v>
      </c>
      <c r="B2263">
        <v>50.4</v>
      </c>
      <c r="C2263">
        <f t="shared" si="213"/>
        <v>1</v>
      </c>
      <c r="E2263">
        <v>1006597</v>
      </c>
      <c r="F2263">
        <v>0.499867489561439</v>
      </c>
      <c r="G2263">
        <f t="shared" si="214"/>
        <v>0</v>
      </c>
      <c r="I2263">
        <v>1006597</v>
      </c>
      <c r="J2263">
        <v>0.49947584664914801</v>
      </c>
      <c r="K2263">
        <f t="shared" si="215"/>
        <v>0</v>
      </c>
      <c r="L2263" t="b">
        <f t="shared" si="216"/>
        <v>0</v>
      </c>
      <c r="M2263" t="b">
        <f t="shared" si="217"/>
        <v>0</v>
      </c>
      <c r="N2263" t="b">
        <f t="shared" si="218"/>
        <v>1</v>
      </c>
    </row>
    <row r="2264" spans="1:14">
      <c r="A2264">
        <v>1006598</v>
      </c>
      <c r="B2264">
        <v>14827.72748</v>
      </c>
      <c r="C2264">
        <f t="shared" si="213"/>
        <v>1</v>
      </c>
      <c r="E2264">
        <v>1006598</v>
      </c>
      <c r="F2264">
        <v>0.74106468756993604</v>
      </c>
      <c r="G2264">
        <f t="shared" si="214"/>
        <v>1</v>
      </c>
      <c r="I2264">
        <v>1006598</v>
      </c>
      <c r="J2264">
        <v>0.73030493656794204</v>
      </c>
      <c r="K2264">
        <f t="shared" si="215"/>
        <v>1</v>
      </c>
      <c r="L2264" t="b">
        <f t="shared" si="216"/>
        <v>1</v>
      </c>
      <c r="M2264" t="b">
        <f t="shared" si="217"/>
        <v>1</v>
      </c>
      <c r="N2264" t="b">
        <f t="shared" si="218"/>
        <v>1</v>
      </c>
    </row>
    <row r="2265" spans="1:14">
      <c r="A2265">
        <v>1006599</v>
      </c>
      <c r="B2265">
        <v>1073.61731066926</v>
      </c>
      <c r="C2265">
        <f t="shared" si="213"/>
        <v>1</v>
      </c>
      <c r="E2265">
        <v>1006599</v>
      </c>
      <c r="F2265">
        <v>0.74693030118942305</v>
      </c>
      <c r="G2265">
        <f t="shared" si="214"/>
        <v>1</v>
      </c>
      <c r="I2265">
        <v>1006599</v>
      </c>
      <c r="J2265">
        <v>0.65269623200098703</v>
      </c>
      <c r="K2265">
        <f t="shared" si="215"/>
        <v>1</v>
      </c>
      <c r="L2265" t="b">
        <f t="shared" si="216"/>
        <v>1</v>
      </c>
      <c r="M2265" t="b">
        <f t="shared" si="217"/>
        <v>1</v>
      </c>
      <c r="N2265" t="b">
        <f t="shared" si="218"/>
        <v>1</v>
      </c>
    </row>
    <row r="2266" spans="1:14">
      <c r="A2266">
        <v>1006600</v>
      </c>
      <c r="B2266">
        <v>34619.451979532998</v>
      </c>
      <c r="C2266">
        <f t="shared" si="213"/>
        <v>1</v>
      </c>
      <c r="E2266">
        <v>1006600</v>
      </c>
      <c r="F2266">
        <v>0.53193611900011695</v>
      </c>
      <c r="G2266">
        <f t="shared" si="214"/>
        <v>1</v>
      </c>
      <c r="I2266">
        <v>1006600</v>
      </c>
      <c r="J2266">
        <v>0.65157264471054099</v>
      </c>
      <c r="K2266">
        <f t="shared" si="215"/>
        <v>1</v>
      </c>
      <c r="L2266" t="b">
        <f t="shared" si="216"/>
        <v>1</v>
      </c>
      <c r="M2266" t="b">
        <f t="shared" si="217"/>
        <v>1</v>
      </c>
      <c r="N2266" t="b">
        <f t="shared" si="218"/>
        <v>1</v>
      </c>
    </row>
    <row r="2267" spans="1:14">
      <c r="A2267">
        <v>1006601</v>
      </c>
      <c r="B2267">
        <v>167.989463999999</v>
      </c>
      <c r="C2267">
        <f t="shared" si="213"/>
        <v>1</v>
      </c>
      <c r="E2267">
        <v>1006601</v>
      </c>
      <c r="F2267">
        <v>0.58300197124481201</v>
      </c>
      <c r="G2267">
        <f t="shared" si="214"/>
        <v>1</v>
      </c>
      <c r="I2267">
        <v>1006601</v>
      </c>
      <c r="J2267">
        <v>0.47676333785057101</v>
      </c>
      <c r="K2267">
        <f t="shared" si="215"/>
        <v>0</v>
      </c>
      <c r="L2267" t="b">
        <f t="shared" si="216"/>
        <v>1</v>
      </c>
      <c r="M2267" t="b">
        <f t="shared" si="217"/>
        <v>0</v>
      </c>
      <c r="N2267" t="b">
        <f t="shared" si="218"/>
        <v>0</v>
      </c>
    </row>
    <row r="2268" spans="1:14">
      <c r="A2268">
        <v>1006602</v>
      </c>
      <c r="B2268">
        <v>115.886176232821</v>
      </c>
      <c r="C2268">
        <f t="shared" si="213"/>
        <v>1</v>
      </c>
      <c r="E2268">
        <v>1006602</v>
      </c>
      <c r="F2268">
        <v>0.62423652410507202</v>
      </c>
      <c r="G2268">
        <f t="shared" si="214"/>
        <v>1</v>
      </c>
      <c r="I2268">
        <v>1006602</v>
      </c>
      <c r="J2268">
        <v>0.47895917296409601</v>
      </c>
      <c r="K2268">
        <f t="shared" si="215"/>
        <v>0</v>
      </c>
      <c r="L2268" t="b">
        <f t="shared" si="216"/>
        <v>1</v>
      </c>
      <c r="M2268" t="b">
        <f t="shared" si="217"/>
        <v>0</v>
      </c>
      <c r="N2268" t="b">
        <f t="shared" si="218"/>
        <v>0</v>
      </c>
    </row>
    <row r="2269" spans="1:14">
      <c r="A2269">
        <v>1006606</v>
      </c>
      <c r="B2269">
        <v>1797.990838852</v>
      </c>
      <c r="C2269">
        <f t="shared" si="213"/>
        <v>1</v>
      </c>
      <c r="E2269">
        <v>1006606</v>
      </c>
      <c r="F2269">
        <v>0.75399585564931204</v>
      </c>
      <c r="G2269">
        <f t="shared" si="214"/>
        <v>1</v>
      </c>
      <c r="I2269">
        <v>1006606</v>
      </c>
      <c r="J2269">
        <v>0.72980640331904101</v>
      </c>
      <c r="K2269">
        <f t="shared" si="215"/>
        <v>1</v>
      </c>
      <c r="L2269" t="b">
        <f t="shared" si="216"/>
        <v>1</v>
      </c>
      <c r="M2269" t="b">
        <f t="shared" si="217"/>
        <v>1</v>
      </c>
      <c r="N2269" t="b">
        <f t="shared" si="218"/>
        <v>1</v>
      </c>
    </row>
    <row r="2270" spans="1:14">
      <c r="A2270">
        <v>1006608</v>
      </c>
      <c r="B2270">
        <v>698.67662257486995</v>
      </c>
      <c r="C2270">
        <f t="shared" si="213"/>
        <v>1</v>
      </c>
      <c r="E2270">
        <v>1006608</v>
      </c>
      <c r="F2270">
        <v>0.54076099395751998</v>
      </c>
      <c r="G2270">
        <f t="shared" si="214"/>
        <v>1</v>
      </c>
      <c r="I2270">
        <v>1006608</v>
      </c>
      <c r="J2270">
        <v>0.55599250396092703</v>
      </c>
      <c r="K2270">
        <f t="shared" si="215"/>
        <v>1</v>
      </c>
      <c r="L2270" t="b">
        <f t="shared" si="216"/>
        <v>1</v>
      </c>
      <c r="M2270" t="b">
        <f t="shared" si="217"/>
        <v>1</v>
      </c>
      <c r="N2270" t="b">
        <f t="shared" si="218"/>
        <v>1</v>
      </c>
    </row>
    <row r="2271" spans="1:14">
      <c r="A2271">
        <v>1006609</v>
      </c>
      <c r="B2271">
        <v>-1230.69082799336</v>
      </c>
      <c r="C2271">
        <f t="shared" si="213"/>
        <v>0</v>
      </c>
      <c r="E2271">
        <v>1006609</v>
      </c>
      <c r="F2271">
        <v>0.43956424295902302</v>
      </c>
      <c r="G2271">
        <f t="shared" si="214"/>
        <v>0</v>
      </c>
      <c r="I2271">
        <v>1006609</v>
      </c>
      <c r="J2271">
        <v>0.441807940602303</v>
      </c>
      <c r="K2271">
        <f t="shared" si="215"/>
        <v>0</v>
      </c>
      <c r="L2271" t="b">
        <f t="shared" si="216"/>
        <v>1</v>
      </c>
      <c r="M2271" t="b">
        <f t="shared" si="217"/>
        <v>1</v>
      </c>
      <c r="N2271" t="b">
        <f t="shared" si="218"/>
        <v>1</v>
      </c>
    </row>
    <row r="2272" spans="1:14">
      <c r="A2272">
        <v>1006610</v>
      </c>
      <c r="B2272">
        <v>-5287.0937817067297</v>
      </c>
      <c r="C2272">
        <f t="shared" si="213"/>
        <v>0</v>
      </c>
      <c r="E2272">
        <v>1006610</v>
      </c>
      <c r="F2272">
        <v>0.63714543978373195</v>
      </c>
      <c r="G2272">
        <f t="shared" si="214"/>
        <v>1</v>
      </c>
      <c r="I2272">
        <v>1006610</v>
      </c>
      <c r="J2272">
        <v>0.584365348021189</v>
      </c>
      <c r="K2272">
        <f t="shared" si="215"/>
        <v>1</v>
      </c>
      <c r="L2272" t="b">
        <f t="shared" si="216"/>
        <v>0</v>
      </c>
      <c r="M2272" t="b">
        <f t="shared" si="217"/>
        <v>0</v>
      </c>
      <c r="N2272" t="b">
        <f t="shared" si="218"/>
        <v>1</v>
      </c>
    </row>
    <row r="2273" spans="1:14">
      <c r="A2273">
        <v>1006611</v>
      </c>
      <c r="B2273">
        <v>949.10623481929804</v>
      </c>
      <c r="C2273">
        <f t="shared" si="213"/>
        <v>1</v>
      </c>
      <c r="E2273">
        <v>1006611</v>
      </c>
      <c r="F2273">
        <v>0.82083651423454296</v>
      </c>
      <c r="G2273">
        <f t="shared" si="214"/>
        <v>1</v>
      </c>
      <c r="I2273">
        <v>1006611</v>
      </c>
      <c r="J2273">
        <v>0.83547234535217296</v>
      </c>
      <c r="K2273">
        <f t="shared" si="215"/>
        <v>1</v>
      </c>
      <c r="L2273" t="b">
        <f t="shared" si="216"/>
        <v>1</v>
      </c>
      <c r="M2273" t="b">
        <f t="shared" si="217"/>
        <v>1</v>
      </c>
      <c r="N2273" t="b">
        <f t="shared" si="218"/>
        <v>1</v>
      </c>
    </row>
    <row r="2274" spans="1:14">
      <c r="A2274">
        <v>1006615</v>
      </c>
      <c r="B2274">
        <v>11634.825597671999</v>
      </c>
      <c r="C2274">
        <f t="shared" si="213"/>
        <v>1</v>
      </c>
      <c r="E2274">
        <v>1006615</v>
      </c>
      <c r="F2274">
        <v>0.64602449536323503</v>
      </c>
      <c r="G2274">
        <f t="shared" si="214"/>
        <v>1</v>
      </c>
      <c r="I2274">
        <v>1006615</v>
      </c>
      <c r="J2274">
        <v>0.72391945123672496</v>
      </c>
      <c r="K2274">
        <f t="shared" si="215"/>
        <v>1</v>
      </c>
      <c r="L2274" t="b">
        <f t="shared" si="216"/>
        <v>1</v>
      </c>
      <c r="M2274" t="b">
        <f t="shared" si="217"/>
        <v>1</v>
      </c>
      <c r="N2274" t="b">
        <f t="shared" si="218"/>
        <v>1</v>
      </c>
    </row>
    <row r="2275" spans="1:14">
      <c r="A2275">
        <v>1006617</v>
      </c>
      <c r="B2275">
        <v>413.99500799999998</v>
      </c>
      <c r="C2275">
        <f t="shared" si="213"/>
        <v>1</v>
      </c>
      <c r="E2275">
        <v>1006617</v>
      </c>
      <c r="F2275">
        <v>0.46466457843780501</v>
      </c>
      <c r="G2275">
        <f t="shared" si="214"/>
        <v>0</v>
      </c>
      <c r="I2275">
        <v>1006617</v>
      </c>
      <c r="J2275">
        <v>0.47590392827987699</v>
      </c>
      <c r="K2275">
        <f t="shared" si="215"/>
        <v>0</v>
      </c>
      <c r="L2275" t="b">
        <f t="shared" si="216"/>
        <v>0</v>
      </c>
      <c r="M2275" t="b">
        <f t="shared" si="217"/>
        <v>0</v>
      </c>
      <c r="N2275" t="b">
        <f t="shared" si="218"/>
        <v>1</v>
      </c>
    </row>
    <row r="2276" spans="1:14">
      <c r="A2276">
        <v>1006618</v>
      </c>
      <c r="B2276">
        <v>1.7000000000000699</v>
      </c>
      <c r="C2276">
        <f t="shared" si="213"/>
        <v>1</v>
      </c>
      <c r="E2276">
        <v>1006618</v>
      </c>
      <c r="F2276">
        <v>0.43588858842849698</v>
      </c>
      <c r="G2276">
        <f t="shared" si="214"/>
        <v>0</v>
      </c>
      <c r="I2276">
        <v>1006618</v>
      </c>
      <c r="J2276">
        <v>0.40577568113803902</v>
      </c>
      <c r="K2276">
        <f t="shared" si="215"/>
        <v>0</v>
      </c>
      <c r="L2276" t="b">
        <f t="shared" si="216"/>
        <v>0</v>
      </c>
      <c r="M2276" t="b">
        <f t="shared" si="217"/>
        <v>0</v>
      </c>
      <c r="N2276" t="b">
        <f t="shared" si="218"/>
        <v>1</v>
      </c>
    </row>
    <row r="2277" spans="1:14">
      <c r="A2277">
        <v>1006619</v>
      </c>
      <c r="B2277">
        <v>105.326952660274</v>
      </c>
      <c r="C2277">
        <f t="shared" si="213"/>
        <v>1</v>
      </c>
      <c r="E2277">
        <v>1006619</v>
      </c>
      <c r="F2277">
        <v>0.47067448496818498</v>
      </c>
      <c r="G2277">
        <f t="shared" si="214"/>
        <v>0</v>
      </c>
      <c r="I2277">
        <v>1006619</v>
      </c>
      <c r="J2277">
        <v>0.45807191729545599</v>
      </c>
      <c r="K2277">
        <f t="shared" si="215"/>
        <v>0</v>
      </c>
      <c r="L2277" t="b">
        <f t="shared" si="216"/>
        <v>0</v>
      </c>
      <c r="M2277" t="b">
        <f t="shared" si="217"/>
        <v>0</v>
      </c>
      <c r="N2277" t="b">
        <f t="shared" si="218"/>
        <v>1</v>
      </c>
    </row>
    <row r="2278" spans="1:14">
      <c r="A2278">
        <v>1006620</v>
      </c>
      <c r="B2278">
        <v>722.2</v>
      </c>
      <c r="C2278">
        <f t="shared" si="213"/>
        <v>1</v>
      </c>
      <c r="E2278">
        <v>1006620</v>
      </c>
      <c r="F2278">
        <v>0.635247081518173</v>
      </c>
      <c r="G2278">
        <f t="shared" si="214"/>
        <v>1</v>
      </c>
      <c r="I2278">
        <v>1006620</v>
      </c>
      <c r="J2278">
        <v>0.63235267996788003</v>
      </c>
      <c r="K2278">
        <f t="shared" si="215"/>
        <v>1</v>
      </c>
      <c r="L2278" t="b">
        <f t="shared" si="216"/>
        <v>1</v>
      </c>
      <c r="M2278" t="b">
        <f t="shared" si="217"/>
        <v>1</v>
      </c>
      <c r="N2278" t="b">
        <f t="shared" si="218"/>
        <v>1</v>
      </c>
    </row>
    <row r="2279" spans="1:14">
      <c r="A2279">
        <v>1006623</v>
      </c>
      <c r="B2279">
        <v>-685.73193678561199</v>
      </c>
      <c r="C2279">
        <f t="shared" si="213"/>
        <v>0</v>
      </c>
      <c r="E2279">
        <v>1006623</v>
      </c>
      <c r="F2279">
        <v>0.40686276058356002</v>
      </c>
      <c r="G2279">
        <f t="shared" si="214"/>
        <v>0</v>
      </c>
      <c r="I2279">
        <v>1006623</v>
      </c>
      <c r="J2279">
        <v>0.34248040616512299</v>
      </c>
      <c r="K2279">
        <f t="shared" si="215"/>
        <v>0</v>
      </c>
      <c r="L2279" t="b">
        <f t="shared" si="216"/>
        <v>1</v>
      </c>
      <c r="M2279" t="b">
        <f t="shared" si="217"/>
        <v>1</v>
      </c>
      <c r="N2279" t="b">
        <f t="shared" si="218"/>
        <v>1</v>
      </c>
    </row>
    <row r="2280" spans="1:14">
      <c r="A2280">
        <v>1006625</v>
      </c>
      <c r="B2280">
        <v>-485.38870055317398</v>
      </c>
      <c r="C2280">
        <f t="shared" si="213"/>
        <v>0</v>
      </c>
      <c r="E2280">
        <v>1006625</v>
      </c>
      <c r="F2280">
        <v>0.54949037233988396</v>
      </c>
      <c r="G2280">
        <f t="shared" si="214"/>
        <v>1</v>
      </c>
      <c r="I2280">
        <v>1006625</v>
      </c>
      <c r="J2280">
        <v>0.55278543631235799</v>
      </c>
      <c r="K2280">
        <f t="shared" si="215"/>
        <v>1</v>
      </c>
      <c r="L2280" t="b">
        <f t="shared" si="216"/>
        <v>0</v>
      </c>
      <c r="M2280" t="b">
        <f t="shared" si="217"/>
        <v>0</v>
      </c>
      <c r="N2280" t="b">
        <f t="shared" si="218"/>
        <v>1</v>
      </c>
    </row>
    <row r="2281" spans="1:14">
      <c r="A2281">
        <v>1006629</v>
      </c>
      <c r="B2281">
        <v>-22294.694963337701</v>
      </c>
      <c r="C2281">
        <f t="shared" si="213"/>
        <v>0</v>
      </c>
      <c r="E2281">
        <v>1006629</v>
      </c>
      <c r="F2281">
        <v>0.41377248366673802</v>
      </c>
      <c r="G2281">
        <f t="shared" si="214"/>
        <v>0</v>
      </c>
      <c r="I2281">
        <v>1006629</v>
      </c>
      <c r="J2281">
        <v>0.383791893720627</v>
      </c>
      <c r="K2281">
        <f t="shared" si="215"/>
        <v>0</v>
      </c>
      <c r="L2281" t="b">
        <f t="shared" si="216"/>
        <v>1</v>
      </c>
      <c r="M2281" t="b">
        <f t="shared" si="217"/>
        <v>1</v>
      </c>
      <c r="N2281" t="b">
        <f t="shared" si="218"/>
        <v>1</v>
      </c>
    </row>
    <row r="2282" spans="1:14">
      <c r="A2282">
        <v>1006631</v>
      </c>
      <c r="B2282">
        <v>118.618030224075</v>
      </c>
      <c r="C2282">
        <f t="shared" si="213"/>
        <v>1</v>
      </c>
      <c r="E2282">
        <v>1006631</v>
      </c>
      <c r="F2282">
        <v>0.62152081727981601</v>
      </c>
      <c r="G2282">
        <f t="shared" si="214"/>
        <v>1</v>
      </c>
      <c r="I2282">
        <v>1006631</v>
      </c>
      <c r="J2282">
        <v>0.63711890578270003</v>
      </c>
      <c r="K2282">
        <f t="shared" si="215"/>
        <v>1</v>
      </c>
      <c r="L2282" t="b">
        <f t="shared" si="216"/>
        <v>1</v>
      </c>
      <c r="M2282" t="b">
        <f t="shared" si="217"/>
        <v>1</v>
      </c>
      <c r="N2282" t="b">
        <f t="shared" si="218"/>
        <v>1</v>
      </c>
    </row>
    <row r="2283" spans="1:14">
      <c r="A2283">
        <v>1006632</v>
      </c>
      <c r="B2283">
        <v>-774.44559616755396</v>
      </c>
      <c r="C2283">
        <f t="shared" si="213"/>
        <v>0</v>
      </c>
      <c r="E2283">
        <v>1006632</v>
      </c>
      <c r="F2283">
        <v>0.254448622465134</v>
      </c>
      <c r="G2283">
        <f t="shared" si="214"/>
        <v>0</v>
      </c>
      <c r="I2283">
        <v>1006632</v>
      </c>
      <c r="J2283">
        <v>0.31871736546357499</v>
      </c>
      <c r="K2283">
        <f t="shared" si="215"/>
        <v>0</v>
      </c>
      <c r="L2283" t="b">
        <f t="shared" si="216"/>
        <v>1</v>
      </c>
      <c r="M2283" t="b">
        <f t="shared" si="217"/>
        <v>1</v>
      </c>
      <c r="N2283" t="b">
        <f t="shared" si="218"/>
        <v>1</v>
      </c>
    </row>
    <row r="2284" spans="1:14">
      <c r="A2284">
        <v>1006634</v>
      </c>
      <c r="B2284">
        <v>1251.3198400000001</v>
      </c>
      <c r="C2284">
        <f t="shared" si="213"/>
        <v>1</v>
      </c>
      <c r="E2284">
        <v>1006634</v>
      </c>
      <c r="F2284">
        <v>0.43502801656723</v>
      </c>
      <c r="G2284">
        <f t="shared" si="214"/>
        <v>0</v>
      </c>
      <c r="I2284">
        <v>1006634</v>
      </c>
      <c r="J2284">
        <v>0.48889046907424899</v>
      </c>
      <c r="K2284">
        <f t="shared" si="215"/>
        <v>0</v>
      </c>
      <c r="L2284" t="b">
        <f t="shared" si="216"/>
        <v>0</v>
      </c>
      <c r="M2284" t="b">
        <f t="shared" si="217"/>
        <v>0</v>
      </c>
      <c r="N2284" t="b">
        <f t="shared" si="218"/>
        <v>1</v>
      </c>
    </row>
    <row r="2285" spans="1:14">
      <c r="A2285">
        <v>1006635</v>
      </c>
      <c r="B2285">
        <v>25238.6858494193</v>
      </c>
      <c r="C2285">
        <f t="shared" si="213"/>
        <v>1</v>
      </c>
      <c r="E2285">
        <v>1006635</v>
      </c>
      <c r="F2285">
        <v>0.90030279755592302</v>
      </c>
      <c r="G2285">
        <f t="shared" si="214"/>
        <v>1</v>
      </c>
      <c r="I2285">
        <v>1006635</v>
      </c>
      <c r="J2285">
        <v>0.888194680213928</v>
      </c>
      <c r="K2285">
        <f t="shared" si="215"/>
        <v>1</v>
      </c>
      <c r="L2285" t="b">
        <f t="shared" si="216"/>
        <v>1</v>
      </c>
      <c r="M2285" t="b">
        <f t="shared" si="217"/>
        <v>1</v>
      </c>
      <c r="N2285" t="b">
        <f t="shared" si="218"/>
        <v>1</v>
      </c>
    </row>
    <row r="2286" spans="1:14">
      <c r="A2286">
        <v>1006636</v>
      </c>
      <c r="B2286">
        <v>1510.03497489596</v>
      </c>
      <c r="C2286">
        <f t="shared" si="213"/>
        <v>1</v>
      </c>
      <c r="E2286">
        <v>1006636</v>
      </c>
      <c r="F2286">
        <v>0.79415291547775302</v>
      </c>
      <c r="G2286">
        <f t="shared" si="214"/>
        <v>1</v>
      </c>
      <c r="I2286">
        <v>1006636</v>
      </c>
      <c r="J2286">
        <v>0.808851659297943</v>
      </c>
      <c r="K2286">
        <f t="shared" si="215"/>
        <v>1</v>
      </c>
      <c r="L2286" t="b">
        <f t="shared" si="216"/>
        <v>1</v>
      </c>
      <c r="M2286" t="b">
        <f t="shared" si="217"/>
        <v>1</v>
      </c>
      <c r="N2286" t="b">
        <f t="shared" si="218"/>
        <v>1</v>
      </c>
    </row>
    <row r="2287" spans="1:14">
      <c r="A2287">
        <v>1006637</v>
      </c>
      <c r="B2287">
        <v>391.44706559999997</v>
      </c>
      <c r="C2287">
        <f t="shared" si="213"/>
        <v>1</v>
      </c>
      <c r="E2287">
        <v>1006637</v>
      </c>
      <c r="F2287">
        <v>0.57586705684661899</v>
      </c>
      <c r="G2287">
        <f t="shared" si="214"/>
        <v>1</v>
      </c>
      <c r="I2287">
        <v>1006637</v>
      </c>
      <c r="J2287">
        <v>0.50886023044586204</v>
      </c>
      <c r="K2287">
        <f t="shared" si="215"/>
        <v>1</v>
      </c>
      <c r="L2287" t="b">
        <f t="shared" si="216"/>
        <v>1</v>
      </c>
      <c r="M2287" t="b">
        <f t="shared" si="217"/>
        <v>1</v>
      </c>
      <c r="N2287" t="b">
        <f t="shared" si="218"/>
        <v>1</v>
      </c>
    </row>
    <row r="2288" spans="1:14">
      <c r="A2288">
        <v>1006640</v>
      </c>
      <c r="B2288">
        <v>-13242.991011153201</v>
      </c>
      <c r="C2288">
        <f t="shared" si="213"/>
        <v>0</v>
      </c>
      <c r="E2288">
        <v>1006640</v>
      </c>
      <c r="F2288">
        <v>0.56274072329203295</v>
      </c>
      <c r="G2288">
        <f t="shared" si="214"/>
        <v>1</v>
      </c>
      <c r="I2288">
        <v>1006640</v>
      </c>
      <c r="J2288">
        <v>0.53364624579747499</v>
      </c>
      <c r="K2288">
        <f t="shared" si="215"/>
        <v>1</v>
      </c>
      <c r="L2288" t="b">
        <f t="shared" si="216"/>
        <v>0</v>
      </c>
      <c r="M2288" t="b">
        <f t="shared" si="217"/>
        <v>0</v>
      </c>
      <c r="N2288" t="b">
        <f t="shared" si="218"/>
        <v>1</v>
      </c>
    </row>
    <row r="2289" spans="1:14">
      <c r="A2289">
        <v>1006641</v>
      </c>
      <c r="B2289">
        <v>-38.985299976</v>
      </c>
      <c r="C2289">
        <f t="shared" si="213"/>
        <v>0</v>
      </c>
      <c r="E2289">
        <v>1006641</v>
      </c>
      <c r="F2289">
        <v>0.41402942438920298</v>
      </c>
      <c r="G2289">
        <f t="shared" si="214"/>
        <v>0</v>
      </c>
      <c r="I2289">
        <v>1006641</v>
      </c>
      <c r="J2289">
        <v>0.36180101335048698</v>
      </c>
      <c r="K2289">
        <f t="shared" si="215"/>
        <v>0</v>
      </c>
      <c r="L2289" t="b">
        <f t="shared" si="216"/>
        <v>1</v>
      </c>
      <c r="M2289" t="b">
        <f t="shared" si="217"/>
        <v>1</v>
      </c>
      <c r="N2289" t="b">
        <f t="shared" si="218"/>
        <v>1</v>
      </c>
    </row>
    <row r="2290" spans="1:14">
      <c r="A2290">
        <v>1006642</v>
      </c>
      <c r="B2290">
        <v>-23027.450361759998</v>
      </c>
      <c r="C2290">
        <f t="shared" si="213"/>
        <v>0</v>
      </c>
      <c r="E2290">
        <v>1006642</v>
      </c>
      <c r="F2290">
        <v>0.11141498386859899</v>
      </c>
      <c r="G2290">
        <f t="shared" si="214"/>
        <v>0</v>
      </c>
      <c r="I2290">
        <v>1006642</v>
      </c>
      <c r="J2290">
        <v>0.219521779567003</v>
      </c>
      <c r="K2290">
        <f t="shared" si="215"/>
        <v>0</v>
      </c>
      <c r="L2290" t="b">
        <f t="shared" si="216"/>
        <v>1</v>
      </c>
      <c r="M2290" t="b">
        <f t="shared" si="217"/>
        <v>1</v>
      </c>
      <c r="N2290" t="b">
        <f t="shared" si="218"/>
        <v>1</v>
      </c>
    </row>
    <row r="2291" spans="1:14">
      <c r="A2291">
        <v>1006645</v>
      </c>
      <c r="B2291">
        <v>326.94452639999997</v>
      </c>
      <c r="C2291">
        <f t="shared" si="213"/>
        <v>1</v>
      </c>
      <c r="E2291">
        <v>1006645</v>
      </c>
      <c r="F2291">
        <v>0.61696478724479697</v>
      </c>
      <c r="G2291">
        <f t="shared" si="214"/>
        <v>1</v>
      </c>
      <c r="I2291">
        <v>1006645</v>
      </c>
      <c r="J2291">
        <v>0.56047165393829301</v>
      </c>
      <c r="K2291">
        <f t="shared" si="215"/>
        <v>1</v>
      </c>
      <c r="L2291" t="b">
        <f t="shared" si="216"/>
        <v>1</v>
      </c>
      <c r="M2291" t="b">
        <f t="shared" si="217"/>
        <v>1</v>
      </c>
      <c r="N2291" t="b">
        <f t="shared" si="218"/>
        <v>1</v>
      </c>
    </row>
    <row r="2292" spans="1:14">
      <c r="A2292">
        <v>1006647</v>
      </c>
      <c r="B2292">
        <v>217.17527389222599</v>
      </c>
      <c r="C2292">
        <f t="shared" si="213"/>
        <v>1</v>
      </c>
      <c r="E2292">
        <v>1006647</v>
      </c>
      <c r="F2292">
        <v>0.68947634100914001</v>
      </c>
      <c r="G2292">
        <f t="shared" si="214"/>
        <v>1</v>
      </c>
      <c r="I2292">
        <v>1006647</v>
      </c>
      <c r="J2292">
        <v>0.656456619501114</v>
      </c>
      <c r="K2292">
        <f t="shared" si="215"/>
        <v>1</v>
      </c>
      <c r="L2292" t="b">
        <f t="shared" si="216"/>
        <v>1</v>
      </c>
      <c r="M2292" t="b">
        <f t="shared" si="217"/>
        <v>1</v>
      </c>
      <c r="N2292" t="b">
        <f t="shared" si="218"/>
        <v>1</v>
      </c>
    </row>
    <row r="2293" spans="1:14">
      <c r="A2293">
        <v>1006650</v>
      </c>
      <c r="B2293">
        <v>-13496.093955597</v>
      </c>
      <c r="C2293">
        <f t="shared" si="213"/>
        <v>0</v>
      </c>
      <c r="E2293">
        <v>1006650</v>
      </c>
      <c r="F2293">
        <v>0.27838534116745001</v>
      </c>
      <c r="G2293">
        <f t="shared" si="214"/>
        <v>0</v>
      </c>
      <c r="I2293">
        <v>1006650</v>
      </c>
      <c r="J2293">
        <v>0.30499702692031899</v>
      </c>
      <c r="K2293">
        <f t="shared" si="215"/>
        <v>0</v>
      </c>
      <c r="L2293" t="b">
        <f t="shared" si="216"/>
        <v>1</v>
      </c>
      <c r="M2293" t="b">
        <f t="shared" si="217"/>
        <v>1</v>
      </c>
      <c r="N2293" t="b">
        <f t="shared" si="218"/>
        <v>1</v>
      </c>
    </row>
    <row r="2294" spans="1:14">
      <c r="A2294">
        <v>1006655</v>
      </c>
      <c r="B2294">
        <v>-325.29452977634099</v>
      </c>
      <c r="C2294">
        <f t="shared" si="213"/>
        <v>0</v>
      </c>
      <c r="E2294">
        <v>1006655</v>
      </c>
      <c r="F2294">
        <v>0.38971182703971902</v>
      </c>
      <c r="G2294">
        <f t="shared" si="214"/>
        <v>0</v>
      </c>
      <c r="I2294">
        <v>1006655</v>
      </c>
      <c r="J2294">
        <v>0.48923069238662698</v>
      </c>
      <c r="K2294">
        <f t="shared" si="215"/>
        <v>0</v>
      </c>
      <c r="L2294" t="b">
        <f t="shared" si="216"/>
        <v>1</v>
      </c>
      <c r="M2294" t="b">
        <f t="shared" si="217"/>
        <v>1</v>
      </c>
      <c r="N2294" t="b">
        <f t="shared" si="218"/>
        <v>1</v>
      </c>
    </row>
    <row r="2295" spans="1:14">
      <c r="A2295">
        <v>1006656</v>
      </c>
      <c r="B2295">
        <v>983.12</v>
      </c>
      <c r="C2295">
        <f t="shared" si="213"/>
        <v>1</v>
      </c>
      <c r="E2295">
        <v>1006656</v>
      </c>
      <c r="F2295">
        <v>0.89539071917533897</v>
      </c>
      <c r="G2295">
        <f t="shared" si="214"/>
        <v>1</v>
      </c>
      <c r="I2295">
        <v>1006656</v>
      </c>
      <c r="J2295">
        <v>0.92863804101944003</v>
      </c>
      <c r="K2295">
        <f t="shared" si="215"/>
        <v>1</v>
      </c>
      <c r="L2295" t="b">
        <f t="shared" si="216"/>
        <v>1</v>
      </c>
      <c r="M2295" t="b">
        <f t="shared" si="217"/>
        <v>1</v>
      </c>
      <c r="N2295" t="b">
        <f t="shared" si="218"/>
        <v>1</v>
      </c>
    </row>
    <row r="2296" spans="1:14">
      <c r="A2296">
        <v>1006657</v>
      </c>
      <c r="B2296">
        <v>1163.8800000000001</v>
      </c>
      <c r="C2296">
        <f t="shared" si="213"/>
        <v>1</v>
      </c>
      <c r="E2296">
        <v>1006657</v>
      </c>
      <c r="F2296">
        <v>0.92057194312413504</v>
      </c>
      <c r="G2296">
        <f t="shared" si="214"/>
        <v>1</v>
      </c>
      <c r="I2296">
        <v>1006657</v>
      </c>
      <c r="J2296">
        <v>0.94574505090713501</v>
      </c>
      <c r="K2296">
        <f t="shared" si="215"/>
        <v>1</v>
      </c>
      <c r="L2296" t="b">
        <f t="shared" si="216"/>
        <v>1</v>
      </c>
      <c r="M2296" t="b">
        <f t="shared" si="217"/>
        <v>1</v>
      </c>
      <c r="N2296" t="b">
        <f t="shared" si="218"/>
        <v>1</v>
      </c>
    </row>
    <row r="2297" spans="1:14">
      <c r="A2297">
        <v>1006660</v>
      </c>
      <c r="B2297">
        <v>-1233.2943094520001</v>
      </c>
      <c r="C2297">
        <f t="shared" si="213"/>
        <v>0</v>
      </c>
      <c r="E2297">
        <v>1006660</v>
      </c>
      <c r="F2297">
        <v>0.44087165097395598</v>
      </c>
      <c r="G2297">
        <f t="shared" si="214"/>
        <v>0</v>
      </c>
      <c r="I2297">
        <v>1006660</v>
      </c>
      <c r="J2297">
        <v>0.421633074680964</v>
      </c>
      <c r="K2297">
        <f t="shared" si="215"/>
        <v>0</v>
      </c>
      <c r="L2297" t="b">
        <f t="shared" si="216"/>
        <v>1</v>
      </c>
      <c r="M2297" t="b">
        <f t="shared" si="217"/>
        <v>1</v>
      </c>
      <c r="N2297" t="b">
        <f t="shared" si="218"/>
        <v>1</v>
      </c>
    </row>
    <row r="2298" spans="1:14">
      <c r="A2298">
        <v>1006661</v>
      </c>
      <c r="B2298">
        <v>29043.881805344001</v>
      </c>
      <c r="C2298">
        <f t="shared" si="213"/>
        <v>1</v>
      </c>
      <c r="E2298">
        <v>1006661</v>
      </c>
      <c r="F2298">
        <v>0.52201848725477895</v>
      </c>
      <c r="G2298">
        <f t="shared" si="214"/>
        <v>1</v>
      </c>
      <c r="I2298">
        <v>1006661</v>
      </c>
      <c r="J2298">
        <v>0.56084852417310105</v>
      </c>
      <c r="K2298">
        <f t="shared" si="215"/>
        <v>1</v>
      </c>
      <c r="L2298" t="b">
        <f t="shared" si="216"/>
        <v>1</v>
      </c>
      <c r="M2298" t="b">
        <f t="shared" si="217"/>
        <v>1</v>
      </c>
      <c r="N2298" t="b">
        <f t="shared" si="218"/>
        <v>1</v>
      </c>
    </row>
    <row r="2299" spans="1:14">
      <c r="A2299">
        <v>1006666</v>
      </c>
      <c r="B2299">
        <v>-605.61761081788802</v>
      </c>
      <c r="C2299">
        <f t="shared" si="213"/>
        <v>0</v>
      </c>
      <c r="E2299">
        <v>1006666</v>
      </c>
      <c r="F2299">
        <v>0.44208029905954999</v>
      </c>
      <c r="G2299">
        <f t="shared" si="214"/>
        <v>0</v>
      </c>
      <c r="I2299">
        <v>1006666</v>
      </c>
      <c r="J2299">
        <v>0.515482683976491</v>
      </c>
      <c r="K2299">
        <f t="shared" si="215"/>
        <v>1</v>
      </c>
      <c r="L2299" t="b">
        <f t="shared" si="216"/>
        <v>1</v>
      </c>
      <c r="M2299" t="b">
        <f t="shared" si="217"/>
        <v>0</v>
      </c>
      <c r="N2299" t="b">
        <f t="shared" si="218"/>
        <v>0</v>
      </c>
    </row>
    <row r="2300" spans="1:14">
      <c r="A2300">
        <v>1006668</v>
      </c>
      <c r="B2300">
        <v>352.51187732352298</v>
      </c>
      <c r="C2300">
        <f t="shared" si="213"/>
        <v>1</v>
      </c>
      <c r="E2300">
        <v>1006668</v>
      </c>
      <c r="F2300">
        <v>0.54926663637161299</v>
      </c>
      <c r="G2300">
        <f t="shared" si="214"/>
        <v>1</v>
      </c>
      <c r="I2300">
        <v>1006668</v>
      </c>
      <c r="J2300">
        <v>0.54258419076601705</v>
      </c>
      <c r="K2300">
        <f t="shared" si="215"/>
        <v>1</v>
      </c>
      <c r="L2300" t="b">
        <f t="shared" si="216"/>
        <v>1</v>
      </c>
      <c r="M2300" t="b">
        <f t="shared" si="217"/>
        <v>1</v>
      </c>
      <c r="N2300" t="b">
        <f t="shared" si="218"/>
        <v>1</v>
      </c>
    </row>
    <row r="2301" spans="1:14">
      <c r="A2301">
        <v>1006671</v>
      </c>
      <c r="B2301">
        <v>2180.8736335602198</v>
      </c>
      <c r="C2301">
        <f t="shared" si="213"/>
        <v>1</v>
      </c>
      <c r="E2301">
        <v>1006671</v>
      </c>
      <c r="F2301">
        <v>0.66365376114845298</v>
      </c>
      <c r="G2301">
        <f t="shared" si="214"/>
        <v>1</v>
      </c>
      <c r="I2301">
        <v>1006671</v>
      </c>
      <c r="J2301">
        <v>0.60021916031837497</v>
      </c>
      <c r="K2301">
        <f t="shared" si="215"/>
        <v>1</v>
      </c>
      <c r="L2301" t="b">
        <f t="shared" si="216"/>
        <v>1</v>
      </c>
      <c r="M2301" t="b">
        <f t="shared" si="217"/>
        <v>1</v>
      </c>
      <c r="N2301" t="b">
        <f t="shared" si="218"/>
        <v>1</v>
      </c>
    </row>
    <row r="2302" spans="1:14">
      <c r="A2302">
        <v>1006672</v>
      </c>
      <c r="B2302">
        <v>-270139.16158787301</v>
      </c>
      <c r="C2302">
        <f t="shared" si="213"/>
        <v>0</v>
      </c>
      <c r="E2302">
        <v>1006672</v>
      </c>
      <c r="F2302">
        <v>0.109557323157787</v>
      </c>
      <c r="G2302">
        <f t="shared" si="214"/>
        <v>0</v>
      </c>
      <c r="I2302">
        <v>1006672</v>
      </c>
      <c r="J2302">
        <v>8.5838561256726606E-2</v>
      </c>
      <c r="K2302">
        <f t="shared" si="215"/>
        <v>0</v>
      </c>
      <c r="L2302" t="b">
        <f t="shared" si="216"/>
        <v>1</v>
      </c>
      <c r="M2302" t="b">
        <f t="shared" si="217"/>
        <v>1</v>
      </c>
      <c r="N2302" t="b">
        <f t="shared" si="218"/>
        <v>1</v>
      </c>
    </row>
    <row r="2303" spans="1:14">
      <c r="A2303">
        <v>1006673</v>
      </c>
      <c r="B2303">
        <v>164041.30555631599</v>
      </c>
      <c r="C2303">
        <f t="shared" si="213"/>
        <v>1</v>
      </c>
      <c r="E2303">
        <v>1006673</v>
      </c>
      <c r="F2303">
        <v>0.77017343044280995</v>
      </c>
      <c r="G2303">
        <f t="shared" si="214"/>
        <v>1</v>
      </c>
      <c r="I2303">
        <v>1006673</v>
      </c>
      <c r="J2303">
        <v>0.73656972249348995</v>
      </c>
      <c r="K2303">
        <f t="shared" si="215"/>
        <v>1</v>
      </c>
      <c r="L2303" t="b">
        <f t="shared" si="216"/>
        <v>1</v>
      </c>
      <c r="M2303" t="b">
        <f t="shared" si="217"/>
        <v>1</v>
      </c>
      <c r="N2303" t="b">
        <f t="shared" si="218"/>
        <v>1</v>
      </c>
    </row>
    <row r="2304" spans="1:14">
      <c r="A2304">
        <v>1006675</v>
      </c>
      <c r="B2304">
        <v>-7979.96265141205</v>
      </c>
      <c r="C2304">
        <f t="shared" si="213"/>
        <v>0</v>
      </c>
      <c r="E2304">
        <v>1006675</v>
      </c>
      <c r="F2304">
        <v>6.0091009800089502E-4</v>
      </c>
      <c r="G2304">
        <f t="shared" si="214"/>
        <v>0</v>
      </c>
      <c r="I2304">
        <v>1006675</v>
      </c>
      <c r="J2304">
        <v>9.4801636441843595E-4</v>
      </c>
      <c r="K2304">
        <f t="shared" si="215"/>
        <v>0</v>
      </c>
      <c r="L2304" t="b">
        <f t="shared" si="216"/>
        <v>1</v>
      </c>
      <c r="M2304" t="b">
        <f t="shared" si="217"/>
        <v>1</v>
      </c>
      <c r="N2304" t="b">
        <f t="shared" si="218"/>
        <v>1</v>
      </c>
    </row>
    <row r="2305" spans="1:14">
      <c r="A2305">
        <v>1006676</v>
      </c>
      <c r="B2305">
        <v>118.627792564655</v>
      </c>
      <c r="C2305">
        <f t="shared" si="213"/>
        <v>1</v>
      </c>
      <c r="E2305">
        <v>1006676</v>
      </c>
      <c r="F2305">
        <v>0.604267477989197</v>
      </c>
      <c r="G2305">
        <f t="shared" si="214"/>
        <v>1</v>
      </c>
      <c r="I2305">
        <v>1006676</v>
      </c>
      <c r="J2305">
        <v>0.66152209043502797</v>
      </c>
      <c r="K2305">
        <f t="shared" si="215"/>
        <v>1</v>
      </c>
      <c r="L2305" t="b">
        <f t="shared" si="216"/>
        <v>1</v>
      </c>
      <c r="M2305" t="b">
        <f t="shared" si="217"/>
        <v>1</v>
      </c>
      <c r="N2305" t="b">
        <f t="shared" si="218"/>
        <v>1</v>
      </c>
    </row>
    <row r="2306" spans="1:14">
      <c r="A2306">
        <v>1006680</v>
      </c>
      <c r="B2306">
        <v>3601.7703315881399</v>
      </c>
      <c r="C2306">
        <f t="shared" si="213"/>
        <v>1</v>
      </c>
      <c r="E2306">
        <v>1006680</v>
      </c>
      <c r="F2306">
        <v>0.33170887827873202</v>
      </c>
      <c r="G2306">
        <f t="shared" si="214"/>
        <v>0</v>
      </c>
      <c r="I2306">
        <v>1006680</v>
      </c>
      <c r="J2306">
        <v>0.75988787412643399</v>
      </c>
      <c r="K2306">
        <f t="shared" si="215"/>
        <v>1</v>
      </c>
      <c r="L2306" t="b">
        <f t="shared" si="216"/>
        <v>0</v>
      </c>
      <c r="M2306" t="b">
        <f t="shared" si="217"/>
        <v>1</v>
      </c>
      <c r="N2306" t="b">
        <f t="shared" si="218"/>
        <v>0</v>
      </c>
    </row>
    <row r="2307" spans="1:14">
      <c r="A2307">
        <v>1006684</v>
      </c>
      <c r="B2307">
        <v>113.55200000000001</v>
      </c>
      <c r="C2307">
        <f t="shared" ref="C2307:C2370" si="219">IF(B2307&gt;=0, 1,0)</f>
        <v>1</v>
      </c>
      <c r="E2307">
        <v>1006684</v>
      </c>
      <c r="F2307">
        <v>0.62223207950591997</v>
      </c>
      <c r="G2307">
        <f t="shared" ref="G2307:G2370" si="220">IF(F2307&gt;=0.5, 1,0)</f>
        <v>1</v>
      </c>
      <c r="I2307">
        <v>1006684</v>
      </c>
      <c r="J2307">
        <v>0.57070918877919496</v>
      </c>
      <c r="K2307">
        <f t="shared" ref="K2307:K2370" si="221">IF(J2307&gt;=0.5,1,0)</f>
        <v>1</v>
      </c>
      <c r="L2307" t="b">
        <f t="shared" ref="L2307:L2370" si="222">G2307=C2307</f>
        <v>1</v>
      </c>
      <c r="M2307" t="b">
        <f t="shared" ref="M2307:M2370" si="223">K2307=C2307</f>
        <v>1</v>
      </c>
      <c r="N2307" t="b">
        <f t="shared" ref="N2307:N2370" si="224">K2307=G2307</f>
        <v>1</v>
      </c>
    </row>
    <row r="2308" spans="1:14">
      <c r="A2308">
        <v>1006685</v>
      </c>
      <c r="B2308">
        <v>1282.8805196968699</v>
      </c>
      <c r="C2308">
        <f t="shared" si="219"/>
        <v>1</v>
      </c>
      <c r="E2308">
        <v>1006685</v>
      </c>
      <c r="F2308">
        <v>0.63055495421091701</v>
      </c>
      <c r="G2308">
        <f t="shared" si="220"/>
        <v>1</v>
      </c>
      <c r="I2308">
        <v>1006685</v>
      </c>
      <c r="J2308">
        <v>0.64967538913091005</v>
      </c>
      <c r="K2308">
        <f t="shared" si="221"/>
        <v>1</v>
      </c>
      <c r="L2308" t="b">
        <f t="shared" si="222"/>
        <v>1</v>
      </c>
      <c r="M2308" t="b">
        <f t="shared" si="223"/>
        <v>1</v>
      </c>
      <c r="N2308" t="b">
        <f t="shared" si="224"/>
        <v>1</v>
      </c>
    </row>
    <row r="2309" spans="1:14">
      <c r="A2309">
        <v>1006687</v>
      </c>
      <c r="B2309">
        <v>3714.0367207680001</v>
      </c>
      <c r="C2309">
        <f t="shared" si="219"/>
        <v>1</v>
      </c>
      <c r="E2309">
        <v>1006687</v>
      </c>
      <c r="F2309">
        <v>0.77018028497695901</v>
      </c>
      <c r="G2309">
        <f t="shared" si="220"/>
        <v>1</v>
      </c>
      <c r="I2309">
        <v>1006687</v>
      </c>
      <c r="J2309">
        <v>0.76577764749527</v>
      </c>
      <c r="K2309">
        <f t="shared" si="221"/>
        <v>1</v>
      </c>
      <c r="L2309" t="b">
        <f t="shared" si="222"/>
        <v>1</v>
      </c>
      <c r="M2309" t="b">
        <f t="shared" si="223"/>
        <v>1</v>
      </c>
      <c r="N2309" t="b">
        <f t="shared" si="224"/>
        <v>1</v>
      </c>
    </row>
    <row r="2310" spans="1:14">
      <c r="A2310">
        <v>1006688</v>
      </c>
      <c r="B2310">
        <v>-12833.017321572101</v>
      </c>
      <c r="C2310">
        <f t="shared" si="219"/>
        <v>0</v>
      </c>
      <c r="E2310">
        <v>1006688</v>
      </c>
      <c r="F2310">
        <v>0.30605439841747301</v>
      </c>
      <c r="G2310">
        <f t="shared" si="220"/>
        <v>0</v>
      </c>
      <c r="I2310">
        <v>1006688</v>
      </c>
      <c r="J2310">
        <v>0.334078465898832</v>
      </c>
      <c r="K2310">
        <f t="shared" si="221"/>
        <v>0</v>
      </c>
      <c r="L2310" t="b">
        <f t="shared" si="222"/>
        <v>1</v>
      </c>
      <c r="M2310" t="b">
        <f t="shared" si="223"/>
        <v>1</v>
      </c>
      <c r="N2310" t="b">
        <f t="shared" si="224"/>
        <v>1</v>
      </c>
    </row>
    <row r="2311" spans="1:14">
      <c r="A2311">
        <v>1006689</v>
      </c>
      <c r="B2311">
        <v>-242663.10373256</v>
      </c>
      <c r="C2311">
        <f t="shared" si="219"/>
        <v>0</v>
      </c>
      <c r="E2311">
        <v>1006689</v>
      </c>
      <c r="F2311">
        <v>0.45255947113037098</v>
      </c>
      <c r="G2311">
        <f t="shared" si="220"/>
        <v>0</v>
      </c>
      <c r="I2311">
        <v>1006689</v>
      </c>
      <c r="J2311">
        <v>0.30694323405623403</v>
      </c>
      <c r="K2311">
        <f t="shared" si="221"/>
        <v>0</v>
      </c>
      <c r="L2311" t="b">
        <f t="shared" si="222"/>
        <v>1</v>
      </c>
      <c r="M2311" t="b">
        <f t="shared" si="223"/>
        <v>1</v>
      </c>
      <c r="N2311" t="b">
        <f t="shared" si="224"/>
        <v>1</v>
      </c>
    </row>
    <row r="2312" spans="1:14">
      <c r="A2312">
        <v>1006693</v>
      </c>
      <c r="B2312">
        <v>1398.700424568</v>
      </c>
      <c r="C2312">
        <f t="shared" si="219"/>
        <v>1</v>
      </c>
      <c r="E2312">
        <v>1006693</v>
      </c>
      <c r="F2312">
        <v>0.53445264697074901</v>
      </c>
      <c r="G2312">
        <f t="shared" si="220"/>
        <v>1</v>
      </c>
      <c r="I2312">
        <v>1006693</v>
      </c>
      <c r="J2312">
        <v>0.46278000622987697</v>
      </c>
      <c r="K2312">
        <f t="shared" si="221"/>
        <v>0</v>
      </c>
      <c r="L2312" t="b">
        <f t="shared" si="222"/>
        <v>1</v>
      </c>
      <c r="M2312" t="b">
        <f t="shared" si="223"/>
        <v>0</v>
      </c>
      <c r="N2312" t="b">
        <f t="shared" si="224"/>
        <v>0</v>
      </c>
    </row>
    <row r="2313" spans="1:14">
      <c r="A2313">
        <v>1006697</v>
      </c>
      <c r="B2313">
        <v>-141.878802680056</v>
      </c>
      <c r="C2313">
        <f t="shared" si="219"/>
        <v>0</v>
      </c>
      <c r="E2313">
        <v>1006697</v>
      </c>
      <c r="F2313">
        <v>0.517367303371429</v>
      </c>
      <c r="G2313">
        <f t="shared" si="220"/>
        <v>1</v>
      </c>
      <c r="I2313">
        <v>1006697</v>
      </c>
      <c r="J2313">
        <v>0.44138163328170799</v>
      </c>
      <c r="K2313">
        <f t="shared" si="221"/>
        <v>0</v>
      </c>
      <c r="L2313" t="b">
        <f t="shared" si="222"/>
        <v>0</v>
      </c>
      <c r="M2313" t="b">
        <f t="shared" si="223"/>
        <v>1</v>
      </c>
      <c r="N2313" t="b">
        <f t="shared" si="224"/>
        <v>0</v>
      </c>
    </row>
    <row r="2314" spans="1:14">
      <c r="A2314">
        <v>1006698</v>
      </c>
      <c r="B2314">
        <v>378.15355603448302</v>
      </c>
      <c r="C2314">
        <f t="shared" si="219"/>
        <v>1</v>
      </c>
      <c r="E2314">
        <v>1006698</v>
      </c>
      <c r="F2314">
        <v>0.57040148973464999</v>
      </c>
      <c r="G2314">
        <f t="shared" si="220"/>
        <v>1</v>
      </c>
      <c r="I2314">
        <v>1006698</v>
      </c>
      <c r="J2314">
        <v>0.51278173923492398</v>
      </c>
      <c r="K2314">
        <f t="shared" si="221"/>
        <v>1</v>
      </c>
      <c r="L2314" t="b">
        <f t="shared" si="222"/>
        <v>1</v>
      </c>
      <c r="M2314" t="b">
        <f t="shared" si="223"/>
        <v>1</v>
      </c>
      <c r="N2314" t="b">
        <f t="shared" si="224"/>
        <v>1</v>
      </c>
    </row>
    <row r="2315" spans="1:14">
      <c r="A2315">
        <v>1006701</v>
      </c>
      <c r="B2315">
        <v>-376.2</v>
      </c>
      <c r="C2315">
        <f t="shared" si="219"/>
        <v>0</v>
      </c>
      <c r="E2315">
        <v>1006701</v>
      </c>
      <c r="F2315">
        <v>0.29458603262901301</v>
      </c>
      <c r="G2315">
        <f t="shared" si="220"/>
        <v>0</v>
      </c>
      <c r="I2315">
        <v>1006701</v>
      </c>
      <c r="J2315">
        <v>0.33894050121307401</v>
      </c>
      <c r="K2315">
        <f t="shared" si="221"/>
        <v>0</v>
      </c>
      <c r="L2315" t="b">
        <f t="shared" si="222"/>
        <v>1</v>
      </c>
      <c r="M2315" t="b">
        <f t="shared" si="223"/>
        <v>1</v>
      </c>
      <c r="N2315" t="b">
        <f t="shared" si="224"/>
        <v>1</v>
      </c>
    </row>
    <row r="2316" spans="1:14">
      <c r="A2316">
        <v>1006702</v>
      </c>
      <c r="B2316">
        <v>-628.91414618611998</v>
      </c>
      <c r="C2316">
        <f t="shared" si="219"/>
        <v>0</v>
      </c>
      <c r="E2316">
        <v>1006702</v>
      </c>
      <c r="F2316">
        <v>0.28338813781738298</v>
      </c>
      <c r="G2316">
        <f t="shared" si="220"/>
        <v>0</v>
      </c>
      <c r="I2316">
        <v>1006702</v>
      </c>
      <c r="J2316">
        <v>0.28501230478286699</v>
      </c>
      <c r="K2316">
        <f t="shared" si="221"/>
        <v>0</v>
      </c>
      <c r="L2316" t="b">
        <f t="shared" si="222"/>
        <v>1</v>
      </c>
      <c r="M2316" t="b">
        <f t="shared" si="223"/>
        <v>1</v>
      </c>
      <c r="N2316" t="b">
        <f t="shared" si="224"/>
        <v>1</v>
      </c>
    </row>
    <row r="2317" spans="1:14">
      <c r="A2317">
        <v>1006703</v>
      </c>
      <c r="B2317">
        <v>13368.729780350999</v>
      </c>
      <c r="C2317">
        <f t="shared" si="219"/>
        <v>1</v>
      </c>
      <c r="E2317">
        <v>1006703</v>
      </c>
      <c r="F2317">
        <v>0.50477031866709399</v>
      </c>
      <c r="G2317">
        <f t="shared" si="220"/>
        <v>1</v>
      </c>
      <c r="I2317">
        <v>1006703</v>
      </c>
      <c r="J2317">
        <v>0.42054927349090598</v>
      </c>
      <c r="K2317">
        <f t="shared" si="221"/>
        <v>0</v>
      </c>
      <c r="L2317" t="b">
        <f t="shared" si="222"/>
        <v>1</v>
      </c>
      <c r="M2317" t="b">
        <f t="shared" si="223"/>
        <v>0</v>
      </c>
      <c r="N2317" t="b">
        <f t="shared" si="224"/>
        <v>0</v>
      </c>
    </row>
    <row r="2318" spans="1:14">
      <c r="A2318">
        <v>1006704</v>
      </c>
      <c r="B2318">
        <v>180.08307374933801</v>
      </c>
      <c r="C2318">
        <f t="shared" si="219"/>
        <v>1</v>
      </c>
      <c r="E2318">
        <v>1006704</v>
      </c>
      <c r="F2318">
        <v>0.33196863532066301</v>
      </c>
      <c r="G2318">
        <f t="shared" si="220"/>
        <v>0</v>
      </c>
      <c r="I2318">
        <v>1006704</v>
      </c>
      <c r="J2318">
        <v>0.47096004088719701</v>
      </c>
      <c r="K2318">
        <f t="shared" si="221"/>
        <v>0</v>
      </c>
      <c r="L2318" t="b">
        <f t="shared" si="222"/>
        <v>0</v>
      </c>
      <c r="M2318" t="b">
        <f t="shared" si="223"/>
        <v>0</v>
      </c>
      <c r="N2318" t="b">
        <f t="shared" si="224"/>
        <v>1</v>
      </c>
    </row>
    <row r="2319" spans="1:14">
      <c r="A2319">
        <v>1006710</v>
      </c>
      <c r="B2319">
        <v>99.567999999999898</v>
      </c>
      <c r="C2319">
        <f t="shared" si="219"/>
        <v>1</v>
      </c>
      <c r="E2319">
        <v>1006710</v>
      </c>
      <c r="F2319">
        <v>0.64032572507858299</v>
      </c>
      <c r="G2319">
        <f t="shared" si="220"/>
        <v>1</v>
      </c>
      <c r="I2319">
        <v>1006710</v>
      </c>
      <c r="J2319">
        <v>0.60562652349472001</v>
      </c>
      <c r="K2319">
        <f t="shared" si="221"/>
        <v>1</v>
      </c>
      <c r="L2319" t="b">
        <f t="shared" si="222"/>
        <v>1</v>
      </c>
      <c r="M2319" t="b">
        <f t="shared" si="223"/>
        <v>1</v>
      </c>
      <c r="N2319" t="b">
        <f t="shared" si="224"/>
        <v>1</v>
      </c>
    </row>
    <row r="2320" spans="1:14">
      <c r="A2320">
        <v>1006714</v>
      </c>
      <c r="B2320">
        <v>374.06858603427798</v>
      </c>
      <c r="C2320">
        <f t="shared" si="219"/>
        <v>1</v>
      </c>
      <c r="E2320">
        <v>1006714</v>
      </c>
      <c r="F2320">
        <v>0.96100294589996305</v>
      </c>
      <c r="G2320">
        <f t="shared" si="220"/>
        <v>1</v>
      </c>
      <c r="I2320">
        <v>1006714</v>
      </c>
      <c r="J2320">
        <v>0.92644736170768704</v>
      </c>
      <c r="K2320">
        <f t="shared" si="221"/>
        <v>1</v>
      </c>
      <c r="L2320" t="b">
        <f t="shared" si="222"/>
        <v>1</v>
      </c>
      <c r="M2320" t="b">
        <f t="shared" si="223"/>
        <v>1</v>
      </c>
      <c r="N2320" t="b">
        <f t="shared" si="224"/>
        <v>1</v>
      </c>
    </row>
    <row r="2321" spans="1:14">
      <c r="A2321">
        <v>1006716</v>
      </c>
      <c r="B2321">
        <v>1327.9539600000001</v>
      </c>
      <c r="C2321">
        <f t="shared" si="219"/>
        <v>1</v>
      </c>
      <c r="E2321">
        <v>1006716</v>
      </c>
      <c r="F2321">
        <v>0.85416090488433805</v>
      </c>
      <c r="G2321">
        <f t="shared" si="220"/>
        <v>1</v>
      </c>
      <c r="I2321">
        <v>1006716</v>
      </c>
      <c r="J2321">
        <v>0.88286620378494296</v>
      </c>
      <c r="K2321">
        <f t="shared" si="221"/>
        <v>1</v>
      </c>
      <c r="L2321" t="b">
        <f t="shared" si="222"/>
        <v>1</v>
      </c>
      <c r="M2321" t="b">
        <f t="shared" si="223"/>
        <v>1</v>
      </c>
      <c r="N2321" t="b">
        <f t="shared" si="224"/>
        <v>1</v>
      </c>
    </row>
    <row r="2322" spans="1:14">
      <c r="A2322">
        <v>1006718</v>
      </c>
      <c r="B2322">
        <v>103.9956456</v>
      </c>
      <c r="C2322">
        <f t="shared" si="219"/>
        <v>1</v>
      </c>
      <c r="E2322">
        <v>1006718</v>
      </c>
      <c r="F2322">
        <v>0.84230864048004195</v>
      </c>
      <c r="G2322">
        <f t="shared" si="220"/>
        <v>1</v>
      </c>
      <c r="I2322">
        <v>1006718</v>
      </c>
      <c r="J2322">
        <v>0.844074547290802</v>
      </c>
      <c r="K2322">
        <f t="shared" si="221"/>
        <v>1</v>
      </c>
      <c r="L2322" t="b">
        <f t="shared" si="222"/>
        <v>1</v>
      </c>
      <c r="M2322" t="b">
        <f t="shared" si="223"/>
        <v>1</v>
      </c>
      <c r="N2322" t="b">
        <f t="shared" si="224"/>
        <v>1</v>
      </c>
    </row>
    <row r="2323" spans="1:14">
      <c r="A2323">
        <v>1006719</v>
      </c>
      <c r="B2323">
        <v>-20719.648979919999</v>
      </c>
      <c r="C2323">
        <f t="shared" si="219"/>
        <v>0</v>
      </c>
      <c r="E2323">
        <v>1006719</v>
      </c>
      <c r="F2323">
        <v>0.26894259452819802</v>
      </c>
      <c r="G2323">
        <f t="shared" si="220"/>
        <v>0</v>
      </c>
      <c r="I2323">
        <v>1006719</v>
      </c>
      <c r="J2323">
        <v>0.32513804733753199</v>
      </c>
      <c r="K2323">
        <f t="shared" si="221"/>
        <v>0</v>
      </c>
      <c r="L2323" t="b">
        <f t="shared" si="222"/>
        <v>1</v>
      </c>
      <c r="M2323" t="b">
        <f t="shared" si="223"/>
        <v>1</v>
      </c>
      <c r="N2323" t="b">
        <f t="shared" si="224"/>
        <v>1</v>
      </c>
    </row>
    <row r="2324" spans="1:14">
      <c r="A2324">
        <v>1006720</v>
      </c>
      <c r="B2324">
        <v>153.800748</v>
      </c>
      <c r="C2324">
        <f t="shared" si="219"/>
        <v>1</v>
      </c>
      <c r="E2324">
        <v>1006720</v>
      </c>
      <c r="F2324">
        <v>0.60883200168609597</v>
      </c>
      <c r="G2324">
        <f t="shared" si="220"/>
        <v>1</v>
      </c>
      <c r="I2324">
        <v>1006720</v>
      </c>
      <c r="J2324">
        <v>0.51517599821090698</v>
      </c>
      <c r="K2324">
        <f t="shared" si="221"/>
        <v>1</v>
      </c>
      <c r="L2324" t="b">
        <f t="shared" si="222"/>
        <v>1</v>
      </c>
      <c r="M2324" t="b">
        <f t="shared" si="223"/>
        <v>1</v>
      </c>
      <c r="N2324" t="b">
        <f t="shared" si="224"/>
        <v>1</v>
      </c>
    </row>
    <row r="2325" spans="1:14">
      <c r="A2325">
        <v>1006725</v>
      </c>
      <c r="B2325">
        <v>-1157.3528736000001</v>
      </c>
      <c r="C2325">
        <f t="shared" si="219"/>
        <v>0</v>
      </c>
      <c r="E2325">
        <v>1006725</v>
      </c>
      <c r="F2325">
        <v>0.50147583087285397</v>
      </c>
      <c r="G2325">
        <f t="shared" si="220"/>
        <v>1</v>
      </c>
      <c r="I2325">
        <v>1006725</v>
      </c>
      <c r="J2325">
        <v>0.33996647596359297</v>
      </c>
      <c r="K2325">
        <f t="shared" si="221"/>
        <v>0</v>
      </c>
      <c r="L2325" t="b">
        <f t="shared" si="222"/>
        <v>0</v>
      </c>
      <c r="M2325" t="b">
        <f t="shared" si="223"/>
        <v>1</v>
      </c>
      <c r="N2325" t="b">
        <f t="shared" si="224"/>
        <v>0</v>
      </c>
    </row>
    <row r="2326" spans="1:14">
      <c r="A2326">
        <v>1006728</v>
      </c>
      <c r="B2326">
        <v>4974.21822000049</v>
      </c>
      <c r="C2326">
        <f t="shared" si="219"/>
        <v>1</v>
      </c>
      <c r="E2326">
        <v>1006728</v>
      </c>
      <c r="F2326">
        <v>0.54546984036763502</v>
      </c>
      <c r="G2326">
        <f t="shared" si="220"/>
        <v>1</v>
      </c>
      <c r="I2326">
        <v>1006728</v>
      </c>
      <c r="J2326">
        <v>0.60985215504964196</v>
      </c>
      <c r="K2326">
        <f t="shared" si="221"/>
        <v>1</v>
      </c>
      <c r="L2326" t="b">
        <f t="shared" si="222"/>
        <v>1</v>
      </c>
      <c r="M2326" t="b">
        <f t="shared" si="223"/>
        <v>1</v>
      </c>
      <c r="N2326" t="b">
        <f t="shared" si="224"/>
        <v>1</v>
      </c>
    </row>
    <row r="2327" spans="1:14">
      <c r="A2327">
        <v>1006735</v>
      </c>
      <c r="B2327">
        <v>-39.7061233836206</v>
      </c>
      <c r="C2327">
        <f t="shared" si="219"/>
        <v>0</v>
      </c>
      <c r="E2327">
        <v>1006735</v>
      </c>
      <c r="F2327">
        <v>0.79958379268646196</v>
      </c>
      <c r="G2327">
        <f t="shared" si="220"/>
        <v>1</v>
      </c>
      <c r="I2327">
        <v>1006735</v>
      </c>
      <c r="J2327">
        <v>0.83589071035385099</v>
      </c>
      <c r="K2327">
        <f t="shared" si="221"/>
        <v>1</v>
      </c>
      <c r="L2327" t="b">
        <f t="shared" si="222"/>
        <v>0</v>
      </c>
      <c r="M2327" t="b">
        <f t="shared" si="223"/>
        <v>0</v>
      </c>
      <c r="N2327" t="b">
        <f t="shared" si="224"/>
        <v>1</v>
      </c>
    </row>
    <row r="2328" spans="1:14">
      <c r="A2328">
        <v>1006736</v>
      </c>
      <c r="B2328">
        <v>-416.57013225621398</v>
      </c>
      <c r="C2328">
        <f t="shared" si="219"/>
        <v>0</v>
      </c>
      <c r="E2328">
        <v>1006736</v>
      </c>
      <c r="F2328">
        <v>0.507690777381261</v>
      </c>
      <c r="G2328">
        <f t="shared" si="220"/>
        <v>1</v>
      </c>
      <c r="I2328">
        <v>1006736</v>
      </c>
      <c r="J2328">
        <v>0.52723468343416802</v>
      </c>
      <c r="K2328">
        <f t="shared" si="221"/>
        <v>1</v>
      </c>
      <c r="L2328" t="b">
        <f t="shared" si="222"/>
        <v>0</v>
      </c>
      <c r="M2328" t="b">
        <f t="shared" si="223"/>
        <v>0</v>
      </c>
      <c r="N2328" t="b">
        <f t="shared" si="224"/>
        <v>1</v>
      </c>
    </row>
    <row r="2329" spans="1:14">
      <c r="A2329">
        <v>1006738</v>
      </c>
      <c r="B2329">
        <v>3817.6085796667498</v>
      </c>
      <c r="C2329">
        <f t="shared" si="219"/>
        <v>1</v>
      </c>
      <c r="E2329">
        <v>1006738</v>
      </c>
      <c r="F2329">
        <v>0.70029804110527005</v>
      </c>
      <c r="G2329">
        <f t="shared" si="220"/>
        <v>1</v>
      </c>
      <c r="I2329">
        <v>1006738</v>
      </c>
      <c r="J2329">
        <v>0.71135109663009599</v>
      </c>
      <c r="K2329">
        <f t="shared" si="221"/>
        <v>1</v>
      </c>
      <c r="L2329" t="b">
        <f t="shared" si="222"/>
        <v>1</v>
      </c>
      <c r="M2329" t="b">
        <f t="shared" si="223"/>
        <v>1</v>
      </c>
      <c r="N2329" t="b">
        <f t="shared" si="224"/>
        <v>1</v>
      </c>
    </row>
    <row r="2330" spans="1:14">
      <c r="A2330">
        <v>1006739</v>
      </c>
      <c r="B2330">
        <v>-173.73004800000001</v>
      </c>
      <c r="C2330">
        <f t="shared" si="219"/>
        <v>0</v>
      </c>
      <c r="E2330">
        <v>1006739</v>
      </c>
      <c r="F2330">
        <v>0.20837689936161</v>
      </c>
      <c r="G2330">
        <f t="shared" si="220"/>
        <v>0</v>
      </c>
      <c r="I2330">
        <v>1006739</v>
      </c>
      <c r="J2330">
        <v>0.120333142578602</v>
      </c>
      <c r="K2330">
        <f t="shared" si="221"/>
        <v>0</v>
      </c>
      <c r="L2330" t="b">
        <f t="shared" si="222"/>
        <v>1</v>
      </c>
      <c r="M2330" t="b">
        <f t="shared" si="223"/>
        <v>1</v>
      </c>
      <c r="N2330" t="b">
        <f t="shared" si="224"/>
        <v>1</v>
      </c>
    </row>
    <row r="2331" spans="1:14">
      <c r="A2331">
        <v>1006742</v>
      </c>
      <c r="B2331">
        <v>134.63999999999999</v>
      </c>
      <c r="C2331">
        <f t="shared" si="219"/>
        <v>1</v>
      </c>
      <c r="E2331">
        <v>1006742</v>
      </c>
      <c r="F2331">
        <v>0.602394819259644</v>
      </c>
      <c r="G2331">
        <f t="shared" si="220"/>
        <v>1</v>
      </c>
      <c r="I2331">
        <v>1006742</v>
      </c>
      <c r="J2331">
        <v>0.62131226062774703</v>
      </c>
      <c r="K2331">
        <f t="shared" si="221"/>
        <v>1</v>
      </c>
      <c r="L2331" t="b">
        <f t="shared" si="222"/>
        <v>1</v>
      </c>
      <c r="M2331" t="b">
        <f t="shared" si="223"/>
        <v>1</v>
      </c>
      <c r="N2331" t="b">
        <f t="shared" si="224"/>
        <v>1</v>
      </c>
    </row>
    <row r="2332" spans="1:14">
      <c r="A2332">
        <v>1006744</v>
      </c>
      <c r="B2332">
        <v>229354.160022383</v>
      </c>
      <c r="C2332">
        <f t="shared" si="219"/>
        <v>1</v>
      </c>
      <c r="E2332">
        <v>1006744</v>
      </c>
      <c r="F2332">
        <v>0.36836675802866597</v>
      </c>
      <c r="G2332">
        <f t="shared" si="220"/>
        <v>0</v>
      </c>
      <c r="I2332">
        <v>1006744</v>
      </c>
      <c r="J2332">
        <v>0.53152469793955504</v>
      </c>
      <c r="K2332">
        <f t="shared" si="221"/>
        <v>1</v>
      </c>
      <c r="L2332" t="b">
        <f t="shared" si="222"/>
        <v>0</v>
      </c>
      <c r="M2332" t="b">
        <f t="shared" si="223"/>
        <v>1</v>
      </c>
      <c r="N2332" t="b">
        <f t="shared" si="224"/>
        <v>0</v>
      </c>
    </row>
    <row r="2333" spans="1:14">
      <c r="A2333">
        <v>1006746</v>
      </c>
      <c r="B2333">
        <v>-2346.6187440926901</v>
      </c>
      <c r="C2333">
        <f t="shared" si="219"/>
        <v>0</v>
      </c>
      <c r="E2333">
        <v>1006746</v>
      </c>
      <c r="F2333">
        <v>0.42640335361162801</v>
      </c>
      <c r="G2333">
        <f t="shared" si="220"/>
        <v>0</v>
      </c>
      <c r="I2333">
        <v>1006746</v>
      </c>
      <c r="J2333">
        <v>0.40732982754707298</v>
      </c>
      <c r="K2333">
        <f t="shared" si="221"/>
        <v>0</v>
      </c>
      <c r="L2333" t="b">
        <f t="shared" si="222"/>
        <v>1</v>
      </c>
      <c r="M2333" t="b">
        <f t="shared" si="223"/>
        <v>1</v>
      </c>
      <c r="N2333" t="b">
        <f t="shared" si="224"/>
        <v>1</v>
      </c>
    </row>
    <row r="2334" spans="1:14">
      <c r="A2334">
        <v>1006751</v>
      </c>
      <c r="B2334">
        <v>-228.93173920000001</v>
      </c>
      <c r="C2334">
        <f t="shared" si="219"/>
        <v>0</v>
      </c>
      <c r="E2334">
        <v>1006751</v>
      </c>
      <c r="F2334">
        <v>0.26598218432627602</v>
      </c>
      <c r="G2334">
        <f t="shared" si="220"/>
        <v>0</v>
      </c>
      <c r="I2334">
        <v>1006751</v>
      </c>
      <c r="J2334">
        <v>0.27527366374852102</v>
      </c>
      <c r="K2334">
        <f t="shared" si="221"/>
        <v>0</v>
      </c>
      <c r="L2334" t="b">
        <f t="shared" si="222"/>
        <v>1</v>
      </c>
      <c r="M2334" t="b">
        <f t="shared" si="223"/>
        <v>1</v>
      </c>
      <c r="N2334" t="b">
        <f t="shared" si="224"/>
        <v>1</v>
      </c>
    </row>
    <row r="2335" spans="1:14">
      <c r="A2335">
        <v>1006752</v>
      </c>
      <c r="B2335">
        <v>-6006.7074410860396</v>
      </c>
      <c r="C2335">
        <f t="shared" si="219"/>
        <v>0</v>
      </c>
      <c r="E2335">
        <v>1006752</v>
      </c>
      <c r="F2335">
        <v>0.406886667013168</v>
      </c>
      <c r="G2335">
        <f t="shared" si="220"/>
        <v>0</v>
      </c>
      <c r="I2335">
        <v>1006752</v>
      </c>
      <c r="J2335">
        <v>0.349968204895655</v>
      </c>
      <c r="K2335">
        <f t="shared" si="221"/>
        <v>0</v>
      </c>
      <c r="L2335" t="b">
        <f t="shared" si="222"/>
        <v>1</v>
      </c>
      <c r="M2335" t="b">
        <f t="shared" si="223"/>
        <v>1</v>
      </c>
      <c r="N2335" t="b">
        <f t="shared" si="224"/>
        <v>1</v>
      </c>
    </row>
    <row r="2336" spans="1:14">
      <c r="A2336">
        <v>1006757</v>
      </c>
      <c r="B2336">
        <v>-7254.8504570986597</v>
      </c>
      <c r="C2336">
        <f t="shared" si="219"/>
        <v>0</v>
      </c>
      <c r="E2336">
        <v>1006757</v>
      </c>
      <c r="F2336">
        <v>0.40855307877063801</v>
      </c>
      <c r="G2336">
        <f t="shared" si="220"/>
        <v>0</v>
      </c>
      <c r="I2336">
        <v>1006757</v>
      </c>
      <c r="J2336">
        <v>0.389723300933838</v>
      </c>
      <c r="K2336">
        <f t="shared" si="221"/>
        <v>0</v>
      </c>
      <c r="L2336" t="b">
        <f t="shared" si="222"/>
        <v>1</v>
      </c>
      <c r="M2336" t="b">
        <f t="shared" si="223"/>
        <v>1</v>
      </c>
      <c r="N2336" t="b">
        <f t="shared" si="224"/>
        <v>1</v>
      </c>
    </row>
    <row r="2337" spans="1:14">
      <c r="A2337">
        <v>1006759</v>
      </c>
      <c r="B2337">
        <v>311.736989374377</v>
      </c>
      <c r="C2337">
        <f t="shared" si="219"/>
        <v>1</v>
      </c>
      <c r="E2337">
        <v>1006759</v>
      </c>
      <c r="F2337">
        <v>0.59525187810262004</v>
      </c>
      <c r="G2337">
        <f t="shared" si="220"/>
        <v>1</v>
      </c>
      <c r="I2337">
        <v>1006759</v>
      </c>
      <c r="J2337">
        <v>0.50516293446222904</v>
      </c>
      <c r="K2337">
        <f t="shared" si="221"/>
        <v>1</v>
      </c>
      <c r="L2337" t="b">
        <f t="shared" si="222"/>
        <v>1</v>
      </c>
      <c r="M2337" t="b">
        <f t="shared" si="223"/>
        <v>1</v>
      </c>
      <c r="N2337" t="b">
        <f t="shared" si="224"/>
        <v>1</v>
      </c>
    </row>
    <row r="2338" spans="1:14">
      <c r="A2338">
        <v>1006760</v>
      </c>
      <c r="B2338">
        <v>57.6</v>
      </c>
      <c r="C2338">
        <f t="shared" si="219"/>
        <v>1</v>
      </c>
      <c r="E2338">
        <v>1006760</v>
      </c>
      <c r="F2338">
        <v>0.58752057515084699</v>
      </c>
      <c r="G2338">
        <f t="shared" si="220"/>
        <v>1</v>
      </c>
      <c r="I2338">
        <v>1006760</v>
      </c>
      <c r="J2338">
        <v>0.61918027761081895</v>
      </c>
      <c r="K2338">
        <f t="shared" si="221"/>
        <v>1</v>
      </c>
      <c r="L2338" t="b">
        <f t="shared" si="222"/>
        <v>1</v>
      </c>
      <c r="M2338" t="b">
        <f t="shared" si="223"/>
        <v>1</v>
      </c>
      <c r="N2338" t="b">
        <f t="shared" si="224"/>
        <v>1</v>
      </c>
    </row>
    <row r="2339" spans="1:14">
      <c r="A2339">
        <v>1006762</v>
      </c>
      <c r="B2339">
        <v>93755.312710338301</v>
      </c>
      <c r="C2339">
        <f t="shared" si="219"/>
        <v>1</v>
      </c>
      <c r="E2339">
        <v>1006762</v>
      </c>
      <c r="F2339">
        <v>0.71928167343139604</v>
      </c>
      <c r="G2339">
        <f t="shared" si="220"/>
        <v>1</v>
      </c>
      <c r="I2339">
        <v>1006762</v>
      </c>
      <c r="J2339">
        <v>0.76079159975051902</v>
      </c>
      <c r="K2339">
        <f t="shared" si="221"/>
        <v>1</v>
      </c>
      <c r="L2339" t="b">
        <f t="shared" si="222"/>
        <v>1</v>
      </c>
      <c r="M2339" t="b">
        <f t="shared" si="223"/>
        <v>1</v>
      </c>
      <c r="N2339" t="b">
        <f t="shared" si="224"/>
        <v>1</v>
      </c>
    </row>
    <row r="2340" spans="1:14">
      <c r="A2340">
        <v>1006763</v>
      </c>
      <c r="B2340">
        <v>-48.950444773706899</v>
      </c>
      <c r="C2340">
        <f t="shared" si="219"/>
        <v>0</v>
      </c>
      <c r="E2340">
        <v>1006763</v>
      </c>
      <c r="F2340">
        <v>0.62070894241332997</v>
      </c>
      <c r="G2340">
        <f t="shared" si="220"/>
        <v>1</v>
      </c>
      <c r="I2340">
        <v>1006763</v>
      </c>
      <c r="J2340">
        <v>0.44814482331275901</v>
      </c>
      <c r="K2340">
        <f t="shared" si="221"/>
        <v>0</v>
      </c>
      <c r="L2340" t="b">
        <f t="shared" si="222"/>
        <v>0</v>
      </c>
      <c r="M2340" t="b">
        <f t="shared" si="223"/>
        <v>1</v>
      </c>
      <c r="N2340" t="b">
        <f t="shared" si="224"/>
        <v>0</v>
      </c>
    </row>
    <row r="2341" spans="1:14">
      <c r="A2341">
        <v>1006764</v>
      </c>
      <c r="B2341">
        <v>157.38715107049299</v>
      </c>
      <c r="C2341">
        <f t="shared" si="219"/>
        <v>1</v>
      </c>
      <c r="E2341">
        <v>1006764</v>
      </c>
      <c r="F2341">
        <v>0.75644048055013002</v>
      </c>
      <c r="G2341">
        <f t="shared" si="220"/>
        <v>1</v>
      </c>
      <c r="I2341">
        <v>1006764</v>
      </c>
      <c r="J2341">
        <v>0.71786751349767097</v>
      </c>
      <c r="K2341">
        <f t="shared" si="221"/>
        <v>1</v>
      </c>
      <c r="L2341" t="b">
        <f t="shared" si="222"/>
        <v>1</v>
      </c>
      <c r="M2341" t="b">
        <f t="shared" si="223"/>
        <v>1</v>
      </c>
      <c r="N2341" t="b">
        <f t="shared" si="224"/>
        <v>1</v>
      </c>
    </row>
    <row r="2342" spans="1:14">
      <c r="A2342">
        <v>1006770</v>
      </c>
      <c r="B2342">
        <v>4134.2963849368298</v>
      </c>
      <c r="C2342">
        <f t="shared" si="219"/>
        <v>1</v>
      </c>
      <c r="E2342">
        <v>1006770</v>
      </c>
      <c r="F2342">
        <v>0.63298052549362205</v>
      </c>
      <c r="G2342">
        <f t="shared" si="220"/>
        <v>1</v>
      </c>
      <c r="I2342">
        <v>1006770</v>
      </c>
      <c r="J2342">
        <v>0.53459014495213797</v>
      </c>
      <c r="K2342">
        <f t="shared" si="221"/>
        <v>1</v>
      </c>
      <c r="L2342" t="b">
        <f t="shared" si="222"/>
        <v>1</v>
      </c>
      <c r="M2342" t="b">
        <f t="shared" si="223"/>
        <v>1</v>
      </c>
      <c r="N2342" t="b">
        <f t="shared" si="224"/>
        <v>1</v>
      </c>
    </row>
    <row r="2343" spans="1:14">
      <c r="A2343">
        <v>1006771</v>
      </c>
      <c r="B2343">
        <v>-1308.5199359999999</v>
      </c>
      <c r="C2343">
        <f t="shared" si="219"/>
        <v>0</v>
      </c>
      <c r="E2343">
        <v>1006771</v>
      </c>
      <c r="F2343">
        <v>5.4685365408659002E-2</v>
      </c>
      <c r="G2343">
        <f t="shared" si="220"/>
        <v>0</v>
      </c>
      <c r="I2343">
        <v>1006771</v>
      </c>
      <c r="J2343">
        <v>3.1637214124202701E-2</v>
      </c>
      <c r="K2343">
        <f t="shared" si="221"/>
        <v>0</v>
      </c>
      <c r="L2343" t="b">
        <f t="shared" si="222"/>
        <v>1</v>
      </c>
      <c r="M2343" t="b">
        <f t="shared" si="223"/>
        <v>1</v>
      </c>
      <c r="N2343" t="b">
        <f t="shared" si="224"/>
        <v>1</v>
      </c>
    </row>
    <row r="2344" spans="1:14">
      <c r="A2344">
        <v>1006774</v>
      </c>
      <c r="B2344">
        <v>-8988.2729493758598</v>
      </c>
      <c r="C2344">
        <f t="shared" si="219"/>
        <v>0</v>
      </c>
      <c r="E2344">
        <v>1006774</v>
      </c>
      <c r="F2344">
        <v>0.53644644220670101</v>
      </c>
      <c r="G2344">
        <f t="shared" si="220"/>
        <v>1</v>
      </c>
      <c r="I2344">
        <v>1006774</v>
      </c>
      <c r="J2344">
        <v>0.48388892412185702</v>
      </c>
      <c r="K2344">
        <f t="shared" si="221"/>
        <v>0</v>
      </c>
      <c r="L2344" t="b">
        <f t="shared" si="222"/>
        <v>0</v>
      </c>
      <c r="M2344" t="b">
        <f t="shared" si="223"/>
        <v>1</v>
      </c>
      <c r="N2344" t="b">
        <f t="shared" si="224"/>
        <v>0</v>
      </c>
    </row>
    <row r="2345" spans="1:14">
      <c r="A2345">
        <v>1006775</v>
      </c>
      <c r="B2345">
        <v>4534.6357924310396</v>
      </c>
      <c r="C2345">
        <f t="shared" si="219"/>
        <v>1</v>
      </c>
      <c r="E2345">
        <v>1006775</v>
      </c>
      <c r="F2345">
        <v>0.70370548963546797</v>
      </c>
      <c r="G2345">
        <f t="shared" si="220"/>
        <v>1</v>
      </c>
      <c r="I2345">
        <v>1006775</v>
      </c>
      <c r="J2345">
        <v>0.71423389514287305</v>
      </c>
      <c r="K2345">
        <f t="shared" si="221"/>
        <v>1</v>
      </c>
      <c r="L2345" t="b">
        <f t="shared" si="222"/>
        <v>1</v>
      </c>
      <c r="M2345" t="b">
        <f t="shared" si="223"/>
        <v>1</v>
      </c>
      <c r="N2345" t="b">
        <f t="shared" si="224"/>
        <v>1</v>
      </c>
    </row>
    <row r="2346" spans="1:14">
      <c r="A2346">
        <v>1006777</v>
      </c>
      <c r="B2346">
        <v>73.506033831872799</v>
      </c>
      <c r="C2346">
        <f t="shared" si="219"/>
        <v>1</v>
      </c>
      <c r="E2346">
        <v>1006777</v>
      </c>
      <c r="F2346">
        <v>0.44086190064748099</v>
      </c>
      <c r="G2346">
        <f t="shared" si="220"/>
        <v>0</v>
      </c>
      <c r="I2346">
        <v>1006777</v>
      </c>
      <c r="J2346">
        <v>0.44228197137514802</v>
      </c>
      <c r="K2346">
        <f t="shared" si="221"/>
        <v>0</v>
      </c>
      <c r="L2346" t="b">
        <f t="shared" si="222"/>
        <v>0</v>
      </c>
      <c r="M2346" t="b">
        <f t="shared" si="223"/>
        <v>0</v>
      </c>
      <c r="N2346" t="b">
        <f t="shared" si="224"/>
        <v>1</v>
      </c>
    </row>
    <row r="2347" spans="1:14">
      <c r="A2347">
        <v>1006780</v>
      </c>
      <c r="B2347">
        <v>-2236.3090056000001</v>
      </c>
      <c r="C2347">
        <f t="shared" si="219"/>
        <v>0</v>
      </c>
      <c r="E2347">
        <v>1006780</v>
      </c>
      <c r="F2347">
        <v>0.47736248373985302</v>
      </c>
      <c r="G2347">
        <f t="shared" si="220"/>
        <v>0</v>
      </c>
      <c r="I2347">
        <v>1006780</v>
      </c>
      <c r="J2347">
        <v>0.38839647173881497</v>
      </c>
      <c r="K2347">
        <f t="shared" si="221"/>
        <v>0</v>
      </c>
      <c r="L2347" t="b">
        <f t="shared" si="222"/>
        <v>1</v>
      </c>
      <c r="M2347" t="b">
        <f t="shared" si="223"/>
        <v>1</v>
      </c>
      <c r="N2347" t="b">
        <f t="shared" si="224"/>
        <v>1</v>
      </c>
    </row>
    <row r="2348" spans="1:14">
      <c r="A2348">
        <v>1006781</v>
      </c>
      <c r="B2348">
        <v>-1147.24512</v>
      </c>
      <c r="C2348">
        <f t="shared" si="219"/>
        <v>0</v>
      </c>
      <c r="E2348">
        <v>1006781</v>
      </c>
      <c r="F2348">
        <v>0.23637002706527699</v>
      </c>
      <c r="G2348">
        <f t="shared" si="220"/>
        <v>0</v>
      </c>
      <c r="I2348">
        <v>1006781</v>
      </c>
      <c r="J2348">
        <v>0.27577304840087902</v>
      </c>
      <c r="K2348">
        <f t="shared" si="221"/>
        <v>0</v>
      </c>
      <c r="L2348" t="b">
        <f t="shared" si="222"/>
        <v>1</v>
      </c>
      <c r="M2348" t="b">
        <f t="shared" si="223"/>
        <v>1</v>
      </c>
      <c r="N2348" t="b">
        <f t="shared" si="224"/>
        <v>1</v>
      </c>
    </row>
    <row r="2349" spans="1:14">
      <c r="A2349">
        <v>1006789</v>
      </c>
      <c r="B2349">
        <v>-1.1243167999999999</v>
      </c>
      <c r="C2349">
        <f t="shared" si="219"/>
        <v>0</v>
      </c>
      <c r="E2349">
        <v>1006789</v>
      </c>
      <c r="F2349">
        <v>0.24846744537353499</v>
      </c>
      <c r="G2349">
        <f t="shared" si="220"/>
        <v>0</v>
      </c>
      <c r="I2349">
        <v>1006789</v>
      </c>
      <c r="J2349">
        <v>0.363368600606918</v>
      </c>
      <c r="K2349">
        <f t="shared" si="221"/>
        <v>0</v>
      </c>
      <c r="L2349" t="b">
        <f t="shared" si="222"/>
        <v>1</v>
      </c>
      <c r="M2349" t="b">
        <f t="shared" si="223"/>
        <v>1</v>
      </c>
      <c r="N2349" t="b">
        <f t="shared" si="224"/>
        <v>1</v>
      </c>
    </row>
    <row r="2350" spans="1:14">
      <c r="A2350">
        <v>1006791</v>
      </c>
      <c r="B2350">
        <v>-4143.7501536</v>
      </c>
      <c r="C2350">
        <f t="shared" si="219"/>
        <v>0</v>
      </c>
      <c r="E2350">
        <v>1006791</v>
      </c>
      <c r="F2350">
        <v>0.50433708230654395</v>
      </c>
      <c r="G2350">
        <f t="shared" si="220"/>
        <v>1</v>
      </c>
      <c r="I2350">
        <v>1006791</v>
      </c>
      <c r="J2350">
        <v>0.43860274056593601</v>
      </c>
      <c r="K2350">
        <f t="shared" si="221"/>
        <v>0</v>
      </c>
      <c r="L2350" t="b">
        <f t="shared" si="222"/>
        <v>0</v>
      </c>
      <c r="M2350" t="b">
        <f t="shared" si="223"/>
        <v>1</v>
      </c>
      <c r="N2350" t="b">
        <f t="shared" si="224"/>
        <v>0</v>
      </c>
    </row>
    <row r="2351" spans="1:14">
      <c r="A2351">
        <v>1006793</v>
      </c>
      <c r="B2351">
        <v>9174.6600261425701</v>
      </c>
      <c r="C2351">
        <f t="shared" si="219"/>
        <v>1</v>
      </c>
      <c r="E2351">
        <v>1006793</v>
      </c>
      <c r="F2351">
        <v>0.64628408352533995</v>
      </c>
      <c r="G2351">
        <f t="shared" si="220"/>
        <v>1</v>
      </c>
      <c r="I2351">
        <v>1006793</v>
      </c>
      <c r="J2351">
        <v>0.64585008223851503</v>
      </c>
      <c r="K2351">
        <f t="shared" si="221"/>
        <v>1</v>
      </c>
      <c r="L2351" t="b">
        <f t="shared" si="222"/>
        <v>1</v>
      </c>
      <c r="M2351" t="b">
        <f t="shared" si="223"/>
        <v>1</v>
      </c>
      <c r="N2351" t="b">
        <f t="shared" si="224"/>
        <v>1</v>
      </c>
    </row>
    <row r="2352" spans="1:14">
      <c r="A2352">
        <v>1006794</v>
      </c>
      <c r="B2352">
        <v>-51764.255762336499</v>
      </c>
      <c r="C2352">
        <f t="shared" si="219"/>
        <v>0</v>
      </c>
      <c r="E2352">
        <v>1006794</v>
      </c>
      <c r="F2352">
        <v>0.610881974299749</v>
      </c>
      <c r="G2352">
        <f t="shared" si="220"/>
        <v>1</v>
      </c>
      <c r="I2352">
        <v>1006794</v>
      </c>
      <c r="J2352">
        <v>0.46486580123504001</v>
      </c>
      <c r="K2352">
        <f t="shared" si="221"/>
        <v>0</v>
      </c>
      <c r="L2352" t="b">
        <f t="shared" si="222"/>
        <v>0</v>
      </c>
      <c r="M2352" t="b">
        <f t="shared" si="223"/>
        <v>1</v>
      </c>
      <c r="N2352" t="b">
        <f t="shared" si="224"/>
        <v>0</v>
      </c>
    </row>
    <row r="2353" spans="1:14">
      <c r="A2353">
        <v>1006796</v>
      </c>
      <c r="B2353">
        <v>-4960.5913810315096</v>
      </c>
      <c r="C2353">
        <f t="shared" si="219"/>
        <v>0</v>
      </c>
      <c r="E2353">
        <v>1006796</v>
      </c>
      <c r="F2353">
        <v>0.21901126205921201</v>
      </c>
      <c r="G2353">
        <f t="shared" si="220"/>
        <v>0</v>
      </c>
      <c r="I2353">
        <v>1006796</v>
      </c>
      <c r="J2353">
        <v>0.297057112058004</v>
      </c>
      <c r="K2353">
        <f t="shared" si="221"/>
        <v>0</v>
      </c>
      <c r="L2353" t="b">
        <f t="shared" si="222"/>
        <v>1</v>
      </c>
      <c r="M2353" t="b">
        <f t="shared" si="223"/>
        <v>1</v>
      </c>
      <c r="N2353" t="b">
        <f t="shared" si="224"/>
        <v>1</v>
      </c>
    </row>
    <row r="2354" spans="1:14">
      <c r="A2354">
        <v>1006799</v>
      </c>
      <c r="B2354">
        <v>2070.2725323634199</v>
      </c>
      <c r="C2354">
        <f t="shared" si="219"/>
        <v>1</v>
      </c>
      <c r="E2354">
        <v>1006799</v>
      </c>
      <c r="F2354">
        <v>0.61211987336476603</v>
      </c>
      <c r="G2354">
        <f t="shared" si="220"/>
        <v>1</v>
      </c>
      <c r="I2354">
        <v>1006799</v>
      </c>
      <c r="J2354">
        <v>0.70060229301452603</v>
      </c>
      <c r="K2354">
        <f t="shared" si="221"/>
        <v>1</v>
      </c>
      <c r="L2354" t="b">
        <f t="shared" si="222"/>
        <v>1</v>
      </c>
      <c r="M2354" t="b">
        <f t="shared" si="223"/>
        <v>1</v>
      </c>
      <c r="N2354" t="b">
        <f t="shared" si="224"/>
        <v>1</v>
      </c>
    </row>
    <row r="2355" spans="1:14">
      <c r="A2355">
        <v>1006800</v>
      </c>
      <c r="B2355">
        <v>3734.9190750633202</v>
      </c>
      <c r="C2355">
        <f t="shared" si="219"/>
        <v>1</v>
      </c>
      <c r="E2355">
        <v>1006800</v>
      </c>
      <c r="F2355">
        <v>0.63389467199643501</v>
      </c>
      <c r="G2355">
        <f t="shared" si="220"/>
        <v>1</v>
      </c>
      <c r="I2355">
        <v>1006800</v>
      </c>
      <c r="J2355">
        <v>0.64640769362449602</v>
      </c>
      <c r="K2355">
        <f t="shared" si="221"/>
        <v>1</v>
      </c>
      <c r="L2355" t="b">
        <f t="shared" si="222"/>
        <v>1</v>
      </c>
      <c r="M2355" t="b">
        <f t="shared" si="223"/>
        <v>1</v>
      </c>
      <c r="N2355" t="b">
        <f t="shared" si="224"/>
        <v>1</v>
      </c>
    </row>
    <row r="2356" spans="1:14">
      <c r="A2356">
        <v>1006804</v>
      </c>
      <c r="B2356">
        <v>56</v>
      </c>
      <c r="C2356">
        <f t="shared" si="219"/>
        <v>1</v>
      </c>
      <c r="E2356">
        <v>1006804</v>
      </c>
      <c r="F2356">
        <v>0.50629156827926602</v>
      </c>
      <c r="G2356">
        <f t="shared" si="220"/>
        <v>1</v>
      </c>
      <c r="I2356">
        <v>1006804</v>
      </c>
      <c r="J2356">
        <v>0.57430374622345004</v>
      </c>
      <c r="K2356">
        <f t="shared" si="221"/>
        <v>1</v>
      </c>
      <c r="L2356" t="b">
        <f t="shared" si="222"/>
        <v>1</v>
      </c>
      <c r="M2356" t="b">
        <f t="shared" si="223"/>
        <v>1</v>
      </c>
      <c r="N2356" t="b">
        <f t="shared" si="224"/>
        <v>1</v>
      </c>
    </row>
    <row r="2357" spans="1:14">
      <c r="A2357">
        <v>1006811</v>
      </c>
      <c r="B2357">
        <v>24127.1000090257</v>
      </c>
      <c r="C2357">
        <f t="shared" si="219"/>
        <v>1</v>
      </c>
      <c r="E2357">
        <v>1006811</v>
      </c>
      <c r="F2357">
        <v>0.88033233086268103</v>
      </c>
      <c r="G2357">
        <f t="shared" si="220"/>
        <v>1</v>
      </c>
      <c r="I2357">
        <v>1006811</v>
      </c>
      <c r="J2357">
        <v>0.71224687496821104</v>
      </c>
      <c r="K2357">
        <f t="shared" si="221"/>
        <v>1</v>
      </c>
      <c r="L2357" t="b">
        <f t="shared" si="222"/>
        <v>1</v>
      </c>
      <c r="M2357" t="b">
        <f t="shared" si="223"/>
        <v>1</v>
      </c>
      <c r="N2357" t="b">
        <f t="shared" si="224"/>
        <v>1</v>
      </c>
    </row>
    <row r="2358" spans="1:14">
      <c r="A2358">
        <v>1006814</v>
      </c>
      <c r="B2358">
        <v>11552.750704792599</v>
      </c>
      <c r="C2358">
        <f t="shared" si="219"/>
        <v>1</v>
      </c>
      <c r="E2358">
        <v>1006814</v>
      </c>
      <c r="F2358">
        <v>0.46818053722381597</v>
      </c>
      <c r="G2358">
        <f t="shared" si="220"/>
        <v>0</v>
      </c>
      <c r="I2358">
        <v>1006814</v>
      </c>
      <c r="J2358">
        <v>0.53979098796844505</v>
      </c>
      <c r="K2358">
        <f t="shared" si="221"/>
        <v>1</v>
      </c>
      <c r="L2358" t="b">
        <f t="shared" si="222"/>
        <v>0</v>
      </c>
      <c r="M2358" t="b">
        <f t="shared" si="223"/>
        <v>1</v>
      </c>
      <c r="N2358" t="b">
        <f t="shared" si="224"/>
        <v>0</v>
      </c>
    </row>
    <row r="2359" spans="1:14">
      <c r="A2359">
        <v>1006816</v>
      </c>
      <c r="B2359">
        <v>-279.28755455999999</v>
      </c>
      <c r="C2359">
        <f t="shared" si="219"/>
        <v>0</v>
      </c>
      <c r="E2359">
        <v>1006816</v>
      </c>
      <c r="F2359">
        <v>0.17312826961278899</v>
      </c>
      <c r="G2359">
        <f t="shared" si="220"/>
        <v>0</v>
      </c>
      <c r="I2359">
        <v>1006816</v>
      </c>
      <c r="J2359">
        <v>0.23534023513396601</v>
      </c>
      <c r="K2359">
        <f t="shared" si="221"/>
        <v>0</v>
      </c>
      <c r="L2359" t="b">
        <f t="shared" si="222"/>
        <v>1</v>
      </c>
      <c r="M2359" t="b">
        <f t="shared" si="223"/>
        <v>1</v>
      </c>
      <c r="N2359" t="b">
        <f t="shared" si="224"/>
        <v>1</v>
      </c>
    </row>
    <row r="2360" spans="1:14">
      <c r="A2360">
        <v>1006818</v>
      </c>
      <c r="B2360">
        <v>-930.44512321599996</v>
      </c>
      <c r="C2360">
        <f t="shared" si="219"/>
        <v>0</v>
      </c>
      <c r="E2360">
        <v>1006818</v>
      </c>
      <c r="F2360">
        <v>0.25168606142202998</v>
      </c>
      <c r="G2360">
        <f t="shared" si="220"/>
        <v>0</v>
      </c>
      <c r="I2360">
        <v>1006818</v>
      </c>
      <c r="J2360">
        <v>0.222409278154373</v>
      </c>
      <c r="K2360">
        <f t="shared" si="221"/>
        <v>0</v>
      </c>
      <c r="L2360" t="b">
        <f t="shared" si="222"/>
        <v>1</v>
      </c>
      <c r="M2360" t="b">
        <f t="shared" si="223"/>
        <v>1</v>
      </c>
      <c r="N2360" t="b">
        <f t="shared" si="224"/>
        <v>1</v>
      </c>
    </row>
    <row r="2361" spans="1:14">
      <c r="A2361">
        <v>1006820</v>
      </c>
      <c r="B2361">
        <v>1192.99227431959</v>
      </c>
      <c r="C2361">
        <f t="shared" si="219"/>
        <v>1</v>
      </c>
      <c r="E2361">
        <v>1006820</v>
      </c>
      <c r="F2361">
        <v>0.65590965747833296</v>
      </c>
      <c r="G2361">
        <f t="shared" si="220"/>
        <v>1</v>
      </c>
      <c r="I2361">
        <v>1006820</v>
      </c>
      <c r="J2361">
        <v>0.64796906709670998</v>
      </c>
      <c r="K2361">
        <f t="shared" si="221"/>
        <v>1</v>
      </c>
      <c r="L2361" t="b">
        <f t="shared" si="222"/>
        <v>1</v>
      </c>
      <c r="M2361" t="b">
        <f t="shared" si="223"/>
        <v>1</v>
      </c>
      <c r="N2361" t="b">
        <f t="shared" si="224"/>
        <v>1</v>
      </c>
    </row>
    <row r="2362" spans="1:14">
      <c r="A2362">
        <v>1006821</v>
      </c>
      <c r="B2362">
        <v>-1726.5356171999999</v>
      </c>
      <c r="C2362">
        <f t="shared" si="219"/>
        <v>0</v>
      </c>
      <c r="E2362">
        <v>1006821</v>
      </c>
      <c r="F2362">
        <v>2.2892153356224298E-3</v>
      </c>
      <c r="G2362">
        <f t="shared" si="220"/>
        <v>0</v>
      </c>
      <c r="I2362">
        <v>1006821</v>
      </c>
      <c r="J2362">
        <v>2.1453979425132301E-3</v>
      </c>
      <c r="K2362">
        <f t="shared" si="221"/>
        <v>0</v>
      </c>
      <c r="L2362" t="b">
        <f t="shared" si="222"/>
        <v>1</v>
      </c>
      <c r="M2362" t="b">
        <f t="shared" si="223"/>
        <v>1</v>
      </c>
      <c r="N2362" t="b">
        <f t="shared" si="224"/>
        <v>1</v>
      </c>
    </row>
    <row r="2363" spans="1:14">
      <c r="A2363">
        <v>1006824</v>
      </c>
      <c r="B2363">
        <v>-7754.6742278569</v>
      </c>
      <c r="C2363">
        <f t="shared" si="219"/>
        <v>0</v>
      </c>
      <c r="E2363">
        <v>1006824</v>
      </c>
      <c r="F2363">
        <v>0.24404529978831599</v>
      </c>
      <c r="G2363">
        <f t="shared" si="220"/>
        <v>0</v>
      </c>
      <c r="I2363">
        <v>1006824</v>
      </c>
      <c r="J2363">
        <v>0.321377376715342</v>
      </c>
      <c r="K2363">
        <f t="shared" si="221"/>
        <v>0</v>
      </c>
      <c r="L2363" t="b">
        <f t="shared" si="222"/>
        <v>1</v>
      </c>
      <c r="M2363" t="b">
        <f t="shared" si="223"/>
        <v>1</v>
      </c>
      <c r="N2363" t="b">
        <f t="shared" si="224"/>
        <v>1</v>
      </c>
    </row>
    <row r="2364" spans="1:14">
      <c r="A2364">
        <v>1006825</v>
      </c>
      <c r="B2364">
        <v>907.50800000000004</v>
      </c>
      <c r="C2364">
        <f t="shared" si="219"/>
        <v>1</v>
      </c>
      <c r="E2364">
        <v>1006825</v>
      </c>
      <c r="F2364">
        <v>0.98943209648132302</v>
      </c>
      <c r="G2364">
        <f t="shared" si="220"/>
        <v>1</v>
      </c>
      <c r="I2364">
        <v>1006825</v>
      </c>
      <c r="J2364">
        <v>0.99504625797271695</v>
      </c>
      <c r="K2364">
        <f t="shared" si="221"/>
        <v>1</v>
      </c>
      <c r="L2364" t="b">
        <f t="shared" si="222"/>
        <v>1</v>
      </c>
      <c r="M2364" t="b">
        <f t="shared" si="223"/>
        <v>1</v>
      </c>
      <c r="N2364" t="b">
        <f t="shared" si="224"/>
        <v>1</v>
      </c>
    </row>
    <row r="2365" spans="1:14">
      <c r="A2365">
        <v>1006826</v>
      </c>
      <c r="B2365">
        <v>6130.7936902629699</v>
      </c>
      <c r="C2365">
        <f t="shared" si="219"/>
        <v>1</v>
      </c>
      <c r="E2365">
        <v>1006826</v>
      </c>
      <c r="F2365">
        <v>0.53921805818875601</v>
      </c>
      <c r="G2365">
        <f t="shared" si="220"/>
        <v>1</v>
      </c>
      <c r="I2365">
        <v>1006826</v>
      </c>
      <c r="J2365">
        <v>0.53511234124501506</v>
      </c>
      <c r="K2365">
        <f t="shared" si="221"/>
        <v>1</v>
      </c>
      <c r="L2365" t="b">
        <f t="shared" si="222"/>
        <v>1</v>
      </c>
      <c r="M2365" t="b">
        <f t="shared" si="223"/>
        <v>1</v>
      </c>
      <c r="N2365" t="b">
        <f t="shared" si="224"/>
        <v>1</v>
      </c>
    </row>
    <row r="2366" spans="1:14">
      <c r="A2366">
        <v>1006830</v>
      </c>
      <c r="B2366">
        <v>559.28484734478297</v>
      </c>
      <c r="C2366">
        <f t="shared" si="219"/>
        <v>1</v>
      </c>
      <c r="E2366">
        <v>1006830</v>
      </c>
      <c r="F2366">
        <v>0.76657913128534905</v>
      </c>
      <c r="G2366">
        <f t="shared" si="220"/>
        <v>1</v>
      </c>
      <c r="I2366">
        <v>1006830</v>
      </c>
      <c r="J2366">
        <v>0.77320792277654005</v>
      </c>
      <c r="K2366">
        <f t="shared" si="221"/>
        <v>1</v>
      </c>
      <c r="L2366" t="b">
        <f t="shared" si="222"/>
        <v>1</v>
      </c>
      <c r="M2366" t="b">
        <f t="shared" si="223"/>
        <v>1</v>
      </c>
      <c r="N2366" t="b">
        <f t="shared" si="224"/>
        <v>1</v>
      </c>
    </row>
    <row r="2367" spans="1:14">
      <c r="A2367">
        <v>1006831</v>
      </c>
      <c r="B2367">
        <v>19.720027199999901</v>
      </c>
      <c r="C2367">
        <f t="shared" si="219"/>
        <v>1</v>
      </c>
      <c r="E2367">
        <v>1006831</v>
      </c>
      <c r="F2367">
        <v>0.54347479343414296</v>
      </c>
      <c r="G2367">
        <f t="shared" si="220"/>
        <v>1</v>
      </c>
      <c r="I2367">
        <v>1006831</v>
      </c>
      <c r="J2367">
        <v>0.51350029309590695</v>
      </c>
      <c r="K2367">
        <f t="shared" si="221"/>
        <v>1</v>
      </c>
      <c r="L2367" t="b">
        <f t="shared" si="222"/>
        <v>1</v>
      </c>
      <c r="M2367" t="b">
        <f t="shared" si="223"/>
        <v>1</v>
      </c>
      <c r="N2367" t="b">
        <f t="shared" si="224"/>
        <v>1</v>
      </c>
    </row>
    <row r="2368" spans="1:14">
      <c r="A2368">
        <v>1006833</v>
      </c>
      <c r="B2368">
        <v>-449.12799999999999</v>
      </c>
      <c r="C2368">
        <f t="shared" si="219"/>
        <v>0</v>
      </c>
      <c r="E2368">
        <v>1006833</v>
      </c>
      <c r="F2368">
        <v>0.91095191240310702</v>
      </c>
      <c r="G2368">
        <f t="shared" si="220"/>
        <v>1</v>
      </c>
      <c r="I2368">
        <v>1006833</v>
      </c>
      <c r="J2368">
        <v>0.79083222150802601</v>
      </c>
      <c r="K2368">
        <f t="shared" si="221"/>
        <v>1</v>
      </c>
      <c r="L2368" t="b">
        <f t="shared" si="222"/>
        <v>0</v>
      </c>
      <c r="M2368" t="b">
        <f t="shared" si="223"/>
        <v>0</v>
      </c>
      <c r="N2368" t="b">
        <f t="shared" si="224"/>
        <v>1</v>
      </c>
    </row>
    <row r="2369" spans="1:14">
      <c r="A2369">
        <v>1006834</v>
      </c>
      <c r="B2369">
        <v>-6695.0755200000103</v>
      </c>
      <c r="C2369">
        <f t="shared" si="219"/>
        <v>0</v>
      </c>
      <c r="E2369">
        <v>1006834</v>
      </c>
      <c r="F2369">
        <v>0.28330132365226701</v>
      </c>
      <c r="G2369">
        <f t="shared" si="220"/>
        <v>0</v>
      </c>
      <c r="I2369">
        <v>1006834</v>
      </c>
      <c r="J2369">
        <v>0.22189219295978499</v>
      </c>
      <c r="K2369">
        <f t="shared" si="221"/>
        <v>0</v>
      </c>
      <c r="L2369" t="b">
        <f t="shared" si="222"/>
        <v>1</v>
      </c>
      <c r="M2369" t="b">
        <f t="shared" si="223"/>
        <v>1</v>
      </c>
      <c r="N2369" t="b">
        <f t="shared" si="224"/>
        <v>1</v>
      </c>
    </row>
    <row r="2370" spans="1:14">
      <c r="A2370">
        <v>1006836</v>
      </c>
      <c r="B2370">
        <v>125.45760192</v>
      </c>
      <c r="C2370">
        <f t="shared" si="219"/>
        <v>1</v>
      </c>
      <c r="E2370">
        <v>1006836</v>
      </c>
      <c r="F2370">
        <v>0.48881483078002902</v>
      </c>
      <c r="G2370">
        <f t="shared" si="220"/>
        <v>0</v>
      </c>
      <c r="I2370">
        <v>1006836</v>
      </c>
      <c r="J2370">
        <v>0.60489408671855904</v>
      </c>
      <c r="K2370">
        <f t="shared" si="221"/>
        <v>1</v>
      </c>
      <c r="L2370" t="b">
        <f t="shared" si="222"/>
        <v>0</v>
      </c>
      <c r="M2370" t="b">
        <f t="shared" si="223"/>
        <v>1</v>
      </c>
      <c r="N2370" t="b">
        <f t="shared" si="224"/>
        <v>0</v>
      </c>
    </row>
    <row r="2371" spans="1:14">
      <c r="A2371">
        <v>1006837</v>
      </c>
      <c r="B2371">
        <v>-1106.5300583999999</v>
      </c>
      <c r="C2371">
        <f t="shared" ref="C2371:C2434" si="225">IF(B2371&gt;=0, 1,0)</f>
        <v>0</v>
      </c>
      <c r="E2371">
        <v>1006837</v>
      </c>
      <c r="F2371">
        <v>0.42792975902557401</v>
      </c>
      <c r="G2371">
        <f t="shared" ref="G2371:G2434" si="226">IF(F2371&gt;=0.5, 1,0)</f>
        <v>0</v>
      </c>
      <c r="I2371">
        <v>1006837</v>
      </c>
      <c r="J2371">
        <v>0.628620505332947</v>
      </c>
      <c r="K2371">
        <f t="shared" ref="K2371:K2434" si="227">IF(J2371&gt;=0.5,1,0)</f>
        <v>1</v>
      </c>
      <c r="L2371" t="b">
        <f t="shared" ref="L2371:L2434" si="228">G2371=C2371</f>
        <v>1</v>
      </c>
      <c r="M2371" t="b">
        <f t="shared" ref="M2371:M2434" si="229">K2371=C2371</f>
        <v>0</v>
      </c>
      <c r="N2371" t="b">
        <f t="shared" ref="N2371:N2434" si="230">K2371=G2371</f>
        <v>0</v>
      </c>
    </row>
    <row r="2372" spans="1:14">
      <c r="A2372">
        <v>1006842</v>
      </c>
      <c r="B2372">
        <v>635.43611232000001</v>
      </c>
      <c r="C2372">
        <f t="shared" si="225"/>
        <v>1</v>
      </c>
      <c r="E2372">
        <v>1006842</v>
      </c>
      <c r="F2372">
        <v>0.74067044258117698</v>
      </c>
      <c r="G2372">
        <f t="shared" si="226"/>
        <v>1</v>
      </c>
      <c r="I2372">
        <v>1006842</v>
      </c>
      <c r="J2372">
        <v>0.75512760877609297</v>
      </c>
      <c r="K2372">
        <f t="shared" si="227"/>
        <v>1</v>
      </c>
      <c r="L2372" t="b">
        <f t="shared" si="228"/>
        <v>1</v>
      </c>
      <c r="M2372" t="b">
        <f t="shared" si="229"/>
        <v>1</v>
      </c>
      <c r="N2372" t="b">
        <f t="shared" si="230"/>
        <v>1</v>
      </c>
    </row>
    <row r="2373" spans="1:14">
      <c r="A2373">
        <v>1006848</v>
      </c>
      <c r="B2373">
        <v>132.342618634524</v>
      </c>
      <c r="C2373">
        <f t="shared" si="225"/>
        <v>1</v>
      </c>
      <c r="E2373">
        <v>1006848</v>
      </c>
      <c r="F2373">
        <v>0.445840254426003</v>
      </c>
      <c r="G2373">
        <f t="shared" si="226"/>
        <v>0</v>
      </c>
      <c r="I2373">
        <v>1006848</v>
      </c>
      <c r="J2373">
        <v>0.37604820728302002</v>
      </c>
      <c r="K2373">
        <f t="shared" si="227"/>
        <v>0</v>
      </c>
      <c r="L2373" t="b">
        <f t="shared" si="228"/>
        <v>0</v>
      </c>
      <c r="M2373" t="b">
        <f t="shared" si="229"/>
        <v>0</v>
      </c>
      <c r="N2373" t="b">
        <f t="shared" si="230"/>
        <v>1</v>
      </c>
    </row>
    <row r="2374" spans="1:14">
      <c r="A2374">
        <v>1006849</v>
      </c>
      <c r="B2374">
        <v>-27444.3068049012</v>
      </c>
      <c r="C2374">
        <f t="shared" si="225"/>
        <v>0</v>
      </c>
      <c r="E2374">
        <v>1006849</v>
      </c>
      <c r="F2374">
        <v>0.253992815812429</v>
      </c>
      <c r="G2374">
        <f t="shared" si="226"/>
        <v>0</v>
      </c>
      <c r="I2374">
        <v>1006849</v>
      </c>
      <c r="J2374">
        <v>0.292111630241076</v>
      </c>
      <c r="K2374">
        <f t="shared" si="227"/>
        <v>0</v>
      </c>
      <c r="L2374" t="b">
        <f t="shared" si="228"/>
        <v>1</v>
      </c>
      <c r="M2374" t="b">
        <f t="shared" si="229"/>
        <v>1</v>
      </c>
      <c r="N2374" t="b">
        <f t="shared" si="230"/>
        <v>1</v>
      </c>
    </row>
    <row r="2375" spans="1:14">
      <c r="A2375">
        <v>1006850</v>
      </c>
      <c r="B2375">
        <v>15.231999999999999</v>
      </c>
      <c r="C2375">
        <f t="shared" si="225"/>
        <v>1</v>
      </c>
      <c r="E2375">
        <v>1006850</v>
      </c>
      <c r="F2375">
        <v>0.37691791355609899</v>
      </c>
      <c r="G2375">
        <f t="shared" si="226"/>
        <v>0</v>
      </c>
      <c r="I2375">
        <v>1006850</v>
      </c>
      <c r="J2375">
        <v>0.382283985614777</v>
      </c>
      <c r="K2375">
        <f t="shared" si="227"/>
        <v>0</v>
      </c>
      <c r="L2375" t="b">
        <f t="shared" si="228"/>
        <v>0</v>
      </c>
      <c r="M2375" t="b">
        <f t="shared" si="229"/>
        <v>0</v>
      </c>
      <c r="N2375" t="b">
        <f t="shared" si="230"/>
        <v>1</v>
      </c>
    </row>
    <row r="2376" spans="1:14">
      <c r="A2376">
        <v>1006853</v>
      </c>
      <c r="B2376">
        <v>291406.368715538</v>
      </c>
      <c r="C2376">
        <f t="shared" si="225"/>
        <v>1</v>
      </c>
      <c r="E2376">
        <v>1006853</v>
      </c>
      <c r="F2376">
        <v>0.64190864562988303</v>
      </c>
      <c r="G2376">
        <f t="shared" si="226"/>
        <v>1</v>
      </c>
      <c r="I2376">
        <v>1006853</v>
      </c>
      <c r="J2376">
        <v>0.56466650962829601</v>
      </c>
      <c r="K2376">
        <f t="shared" si="227"/>
        <v>1</v>
      </c>
      <c r="L2376" t="b">
        <f t="shared" si="228"/>
        <v>1</v>
      </c>
      <c r="M2376" t="b">
        <f t="shared" si="229"/>
        <v>1</v>
      </c>
      <c r="N2376" t="b">
        <f t="shared" si="230"/>
        <v>1</v>
      </c>
    </row>
    <row r="2377" spans="1:14">
      <c r="A2377">
        <v>1006854</v>
      </c>
      <c r="B2377">
        <v>-27.875324880000001</v>
      </c>
      <c r="C2377">
        <f t="shared" si="225"/>
        <v>0</v>
      </c>
      <c r="E2377">
        <v>1006854</v>
      </c>
      <c r="F2377">
        <v>0.51159995794296298</v>
      </c>
      <c r="G2377">
        <f t="shared" si="226"/>
        <v>1</v>
      </c>
      <c r="I2377">
        <v>1006854</v>
      </c>
      <c r="J2377">
        <v>0.52136957645416304</v>
      </c>
      <c r="K2377">
        <f t="shared" si="227"/>
        <v>1</v>
      </c>
      <c r="L2377" t="b">
        <f t="shared" si="228"/>
        <v>0</v>
      </c>
      <c r="M2377" t="b">
        <f t="shared" si="229"/>
        <v>0</v>
      </c>
      <c r="N2377" t="b">
        <f t="shared" si="230"/>
        <v>1</v>
      </c>
    </row>
    <row r="2378" spans="1:14">
      <c r="A2378">
        <v>1006856</v>
      </c>
      <c r="B2378">
        <v>192.49848</v>
      </c>
      <c r="C2378">
        <f t="shared" si="225"/>
        <v>1</v>
      </c>
      <c r="E2378">
        <v>1006856</v>
      </c>
      <c r="F2378">
        <v>0.63750845193862904</v>
      </c>
      <c r="G2378">
        <f t="shared" si="226"/>
        <v>1</v>
      </c>
      <c r="I2378">
        <v>1006856</v>
      </c>
      <c r="J2378">
        <v>0.52250981330871604</v>
      </c>
      <c r="K2378">
        <f t="shared" si="227"/>
        <v>1</v>
      </c>
      <c r="L2378" t="b">
        <f t="shared" si="228"/>
        <v>1</v>
      </c>
      <c r="M2378" t="b">
        <f t="shared" si="229"/>
        <v>1</v>
      </c>
      <c r="N2378" t="b">
        <f t="shared" si="230"/>
        <v>1</v>
      </c>
    </row>
    <row r="2379" spans="1:14">
      <c r="A2379">
        <v>1006858</v>
      </c>
      <c r="B2379">
        <v>405.601136</v>
      </c>
      <c r="C2379">
        <f t="shared" si="225"/>
        <v>1</v>
      </c>
      <c r="E2379">
        <v>1006858</v>
      </c>
      <c r="F2379">
        <v>0.88796311616897605</v>
      </c>
      <c r="G2379">
        <f t="shared" si="226"/>
        <v>1</v>
      </c>
      <c r="I2379">
        <v>1006858</v>
      </c>
      <c r="J2379">
        <v>0.91721719503402699</v>
      </c>
      <c r="K2379">
        <f t="shared" si="227"/>
        <v>1</v>
      </c>
      <c r="L2379" t="b">
        <f t="shared" si="228"/>
        <v>1</v>
      </c>
      <c r="M2379" t="b">
        <f t="shared" si="229"/>
        <v>1</v>
      </c>
      <c r="N2379" t="b">
        <f t="shared" si="230"/>
        <v>1</v>
      </c>
    </row>
    <row r="2380" spans="1:14">
      <c r="A2380">
        <v>1006859</v>
      </c>
      <c r="B2380">
        <v>-22524.065606876</v>
      </c>
      <c r="C2380">
        <f t="shared" si="225"/>
        <v>0</v>
      </c>
      <c r="E2380">
        <v>1006859</v>
      </c>
      <c r="F2380">
        <v>0.30805689841508899</v>
      </c>
      <c r="G2380">
        <f t="shared" si="226"/>
        <v>0</v>
      </c>
      <c r="I2380">
        <v>1006859</v>
      </c>
      <c r="J2380">
        <v>0.24661444624265</v>
      </c>
      <c r="K2380">
        <f t="shared" si="227"/>
        <v>0</v>
      </c>
      <c r="L2380" t="b">
        <f t="shared" si="228"/>
        <v>1</v>
      </c>
      <c r="M2380" t="b">
        <f t="shared" si="229"/>
        <v>1</v>
      </c>
      <c r="N2380" t="b">
        <f t="shared" si="230"/>
        <v>1</v>
      </c>
    </row>
    <row r="2381" spans="1:14">
      <c r="A2381">
        <v>1006860</v>
      </c>
      <c r="B2381">
        <v>2760.26397741664</v>
      </c>
      <c r="C2381">
        <f t="shared" si="225"/>
        <v>1</v>
      </c>
      <c r="E2381">
        <v>1006860</v>
      </c>
      <c r="F2381">
        <v>0.77508848905563399</v>
      </c>
      <c r="G2381">
        <f t="shared" si="226"/>
        <v>1</v>
      </c>
      <c r="I2381">
        <v>1006860</v>
      </c>
      <c r="J2381">
        <v>0.70953485369682301</v>
      </c>
      <c r="K2381">
        <f t="shared" si="227"/>
        <v>1</v>
      </c>
      <c r="L2381" t="b">
        <f t="shared" si="228"/>
        <v>1</v>
      </c>
      <c r="M2381" t="b">
        <f t="shared" si="229"/>
        <v>1</v>
      </c>
      <c r="N2381" t="b">
        <f t="shared" si="230"/>
        <v>1</v>
      </c>
    </row>
    <row r="2382" spans="1:14">
      <c r="A2382">
        <v>1006861</v>
      </c>
      <c r="B2382">
        <v>-1297.6112607058899</v>
      </c>
      <c r="C2382">
        <f t="shared" si="225"/>
        <v>0</v>
      </c>
      <c r="E2382">
        <v>1006861</v>
      </c>
      <c r="F2382">
        <v>7.2557063773274394E-2</v>
      </c>
      <c r="G2382">
        <f t="shared" si="226"/>
        <v>0</v>
      </c>
      <c r="I2382">
        <v>1006861</v>
      </c>
      <c r="J2382">
        <v>8.0568604171276106E-2</v>
      </c>
      <c r="K2382">
        <f t="shared" si="227"/>
        <v>0</v>
      </c>
      <c r="L2382" t="b">
        <f t="shared" si="228"/>
        <v>1</v>
      </c>
      <c r="M2382" t="b">
        <f t="shared" si="229"/>
        <v>1</v>
      </c>
      <c r="N2382" t="b">
        <f t="shared" si="230"/>
        <v>1</v>
      </c>
    </row>
    <row r="2383" spans="1:14">
      <c r="A2383">
        <v>1006862</v>
      </c>
      <c r="B2383">
        <v>50.792399999999702</v>
      </c>
      <c r="C2383">
        <f t="shared" si="225"/>
        <v>1</v>
      </c>
      <c r="E2383">
        <v>1006862</v>
      </c>
      <c r="F2383">
        <v>0.49459577600161198</v>
      </c>
      <c r="G2383">
        <f t="shared" si="226"/>
        <v>0</v>
      </c>
      <c r="I2383">
        <v>1006862</v>
      </c>
      <c r="J2383">
        <v>0.36662982900937402</v>
      </c>
      <c r="K2383">
        <f t="shared" si="227"/>
        <v>0</v>
      </c>
      <c r="L2383" t="b">
        <f t="shared" si="228"/>
        <v>0</v>
      </c>
      <c r="M2383" t="b">
        <f t="shared" si="229"/>
        <v>0</v>
      </c>
      <c r="N2383" t="b">
        <f t="shared" si="230"/>
        <v>1</v>
      </c>
    </row>
    <row r="2384" spans="1:14">
      <c r="A2384">
        <v>1006863</v>
      </c>
      <c r="B2384">
        <v>36919.1797019734</v>
      </c>
      <c r="C2384">
        <f t="shared" si="225"/>
        <v>1</v>
      </c>
      <c r="E2384">
        <v>1006863</v>
      </c>
      <c r="F2384">
        <v>0.57574373483657804</v>
      </c>
      <c r="G2384">
        <f t="shared" si="226"/>
        <v>1</v>
      </c>
      <c r="I2384">
        <v>1006863</v>
      </c>
      <c r="J2384">
        <v>0.50270682573318504</v>
      </c>
      <c r="K2384">
        <f t="shared" si="227"/>
        <v>1</v>
      </c>
      <c r="L2384" t="b">
        <f t="shared" si="228"/>
        <v>1</v>
      </c>
      <c r="M2384" t="b">
        <f t="shared" si="229"/>
        <v>1</v>
      </c>
      <c r="N2384" t="b">
        <f t="shared" si="230"/>
        <v>1</v>
      </c>
    </row>
    <row r="2385" spans="1:14">
      <c r="A2385">
        <v>1006864</v>
      </c>
      <c r="B2385">
        <v>156.44206899880399</v>
      </c>
      <c r="C2385">
        <f t="shared" si="225"/>
        <v>1</v>
      </c>
      <c r="E2385">
        <v>1006864</v>
      </c>
      <c r="F2385">
        <v>0.50604951381683305</v>
      </c>
      <c r="G2385">
        <f t="shared" si="226"/>
        <v>1</v>
      </c>
      <c r="I2385">
        <v>1006864</v>
      </c>
      <c r="J2385">
        <v>0.36948760350545201</v>
      </c>
      <c r="K2385">
        <f t="shared" si="227"/>
        <v>0</v>
      </c>
      <c r="L2385" t="b">
        <f t="shared" si="228"/>
        <v>1</v>
      </c>
      <c r="M2385" t="b">
        <f t="shared" si="229"/>
        <v>0</v>
      </c>
      <c r="N2385" t="b">
        <f t="shared" si="230"/>
        <v>0</v>
      </c>
    </row>
    <row r="2386" spans="1:14">
      <c r="A2386">
        <v>1006865</v>
      </c>
      <c r="B2386">
        <v>361.40222258151402</v>
      </c>
      <c r="C2386">
        <f t="shared" si="225"/>
        <v>1</v>
      </c>
      <c r="E2386">
        <v>1006865</v>
      </c>
      <c r="F2386">
        <v>0.69665300846099898</v>
      </c>
      <c r="G2386">
        <f t="shared" si="226"/>
        <v>1</v>
      </c>
      <c r="I2386">
        <v>1006865</v>
      </c>
      <c r="J2386">
        <v>0.66864418983459495</v>
      </c>
      <c r="K2386">
        <f t="shared" si="227"/>
        <v>1</v>
      </c>
      <c r="L2386" t="b">
        <f t="shared" si="228"/>
        <v>1</v>
      </c>
      <c r="M2386" t="b">
        <f t="shared" si="229"/>
        <v>1</v>
      </c>
      <c r="N2386" t="b">
        <f t="shared" si="230"/>
        <v>1</v>
      </c>
    </row>
    <row r="2387" spans="1:14">
      <c r="A2387">
        <v>1006873</v>
      </c>
      <c r="B2387">
        <v>-531.17858352092196</v>
      </c>
      <c r="C2387">
        <f t="shared" si="225"/>
        <v>0</v>
      </c>
      <c r="E2387">
        <v>1006873</v>
      </c>
      <c r="F2387">
        <v>0.22379785279432901</v>
      </c>
      <c r="G2387">
        <f t="shared" si="226"/>
        <v>0</v>
      </c>
      <c r="I2387">
        <v>1006873</v>
      </c>
      <c r="J2387">
        <v>0.19706242531538001</v>
      </c>
      <c r="K2387">
        <f t="shared" si="227"/>
        <v>0</v>
      </c>
      <c r="L2387" t="b">
        <f t="shared" si="228"/>
        <v>1</v>
      </c>
      <c r="M2387" t="b">
        <f t="shared" si="229"/>
        <v>1</v>
      </c>
      <c r="N2387" t="b">
        <f t="shared" si="230"/>
        <v>1</v>
      </c>
    </row>
    <row r="2388" spans="1:14">
      <c r="A2388">
        <v>1006874</v>
      </c>
      <c r="B2388">
        <v>239.213027618551</v>
      </c>
      <c r="C2388">
        <f t="shared" si="225"/>
        <v>1</v>
      </c>
      <c r="E2388">
        <v>1006874</v>
      </c>
      <c r="F2388">
        <v>0.460753113031387</v>
      </c>
      <c r="G2388">
        <f t="shared" si="226"/>
        <v>0</v>
      </c>
      <c r="I2388">
        <v>1006874</v>
      </c>
      <c r="J2388">
        <v>0.55201193690299999</v>
      </c>
      <c r="K2388">
        <f t="shared" si="227"/>
        <v>1</v>
      </c>
      <c r="L2388" t="b">
        <f t="shared" si="228"/>
        <v>0</v>
      </c>
      <c r="M2388" t="b">
        <f t="shared" si="229"/>
        <v>1</v>
      </c>
      <c r="N2388" t="b">
        <f t="shared" si="230"/>
        <v>0</v>
      </c>
    </row>
    <row r="2389" spans="1:14">
      <c r="A2389">
        <v>1006875</v>
      </c>
      <c r="B2389">
        <v>494.90758099245198</v>
      </c>
      <c r="C2389">
        <f t="shared" si="225"/>
        <v>1</v>
      </c>
      <c r="E2389">
        <v>1006875</v>
      </c>
      <c r="F2389">
        <v>0.45271589358647701</v>
      </c>
      <c r="G2389">
        <f t="shared" si="226"/>
        <v>0</v>
      </c>
      <c r="I2389">
        <v>1006875</v>
      </c>
      <c r="J2389">
        <v>0.48333350817362503</v>
      </c>
      <c r="K2389">
        <f t="shared" si="227"/>
        <v>0</v>
      </c>
      <c r="L2389" t="b">
        <f t="shared" si="228"/>
        <v>0</v>
      </c>
      <c r="M2389" t="b">
        <f t="shared" si="229"/>
        <v>0</v>
      </c>
      <c r="N2389" t="b">
        <f t="shared" si="230"/>
        <v>1</v>
      </c>
    </row>
    <row r="2390" spans="1:14">
      <c r="A2390">
        <v>1006877</v>
      </c>
      <c r="B2390">
        <v>-16809.5974270392</v>
      </c>
      <c r="C2390">
        <f t="shared" si="225"/>
        <v>0</v>
      </c>
      <c r="E2390">
        <v>1006877</v>
      </c>
      <c r="F2390">
        <v>0.55090105533599898</v>
      </c>
      <c r="G2390">
        <f t="shared" si="226"/>
        <v>1</v>
      </c>
      <c r="I2390">
        <v>1006877</v>
      </c>
      <c r="J2390">
        <v>0.529615590969721</v>
      </c>
      <c r="K2390">
        <f t="shared" si="227"/>
        <v>1</v>
      </c>
      <c r="L2390" t="b">
        <f t="shared" si="228"/>
        <v>0</v>
      </c>
      <c r="M2390" t="b">
        <f t="shared" si="229"/>
        <v>0</v>
      </c>
      <c r="N2390" t="b">
        <f t="shared" si="230"/>
        <v>1</v>
      </c>
    </row>
    <row r="2391" spans="1:14">
      <c r="A2391">
        <v>1006880</v>
      </c>
      <c r="B2391">
        <v>-9768.8145371108694</v>
      </c>
      <c r="C2391">
        <f t="shared" si="225"/>
        <v>0</v>
      </c>
      <c r="E2391">
        <v>1006880</v>
      </c>
      <c r="F2391">
        <v>0.17717410872379899</v>
      </c>
      <c r="G2391">
        <f t="shared" si="226"/>
        <v>0</v>
      </c>
      <c r="I2391">
        <v>1006880</v>
      </c>
      <c r="J2391">
        <v>0.29899825652440398</v>
      </c>
      <c r="K2391">
        <f t="shared" si="227"/>
        <v>0</v>
      </c>
      <c r="L2391" t="b">
        <f t="shared" si="228"/>
        <v>1</v>
      </c>
      <c r="M2391" t="b">
        <f t="shared" si="229"/>
        <v>1</v>
      </c>
      <c r="N2391" t="b">
        <f t="shared" si="230"/>
        <v>1</v>
      </c>
    </row>
    <row r="2392" spans="1:14">
      <c r="A2392">
        <v>1006881</v>
      </c>
      <c r="B2392">
        <v>22042.632793095399</v>
      </c>
      <c r="C2392">
        <f t="shared" si="225"/>
        <v>1</v>
      </c>
      <c r="E2392">
        <v>1006881</v>
      </c>
      <c r="F2392">
        <v>0.69568604230880704</v>
      </c>
      <c r="G2392">
        <f t="shared" si="226"/>
        <v>1</v>
      </c>
      <c r="I2392">
        <v>1006881</v>
      </c>
      <c r="J2392">
        <v>0.72315782308578502</v>
      </c>
      <c r="K2392">
        <f t="shared" si="227"/>
        <v>1</v>
      </c>
      <c r="L2392" t="b">
        <f t="shared" si="228"/>
        <v>1</v>
      </c>
      <c r="M2392" t="b">
        <f t="shared" si="229"/>
        <v>1</v>
      </c>
      <c r="N2392" t="b">
        <f t="shared" si="230"/>
        <v>1</v>
      </c>
    </row>
    <row r="2393" spans="1:14">
      <c r="A2393">
        <v>1006884</v>
      </c>
      <c r="B2393">
        <v>42.107280000000003</v>
      </c>
      <c r="C2393">
        <f t="shared" si="225"/>
        <v>1</v>
      </c>
      <c r="E2393">
        <v>1006884</v>
      </c>
      <c r="F2393">
        <v>0.30898775160312703</v>
      </c>
      <c r="G2393">
        <f t="shared" si="226"/>
        <v>0</v>
      </c>
      <c r="I2393">
        <v>1006884</v>
      </c>
      <c r="J2393">
        <v>0.46721117198467299</v>
      </c>
      <c r="K2393">
        <f t="shared" si="227"/>
        <v>0</v>
      </c>
      <c r="L2393" t="b">
        <f t="shared" si="228"/>
        <v>0</v>
      </c>
      <c r="M2393" t="b">
        <f t="shared" si="229"/>
        <v>0</v>
      </c>
      <c r="N2393" t="b">
        <f t="shared" si="230"/>
        <v>1</v>
      </c>
    </row>
    <row r="2394" spans="1:14">
      <c r="A2394">
        <v>1006885</v>
      </c>
      <c r="B2394">
        <v>13493.66645948</v>
      </c>
      <c r="C2394">
        <f t="shared" si="225"/>
        <v>1</v>
      </c>
      <c r="E2394">
        <v>1006885</v>
      </c>
      <c r="F2394">
        <v>0.81101791063944495</v>
      </c>
      <c r="G2394">
        <f t="shared" si="226"/>
        <v>1</v>
      </c>
      <c r="I2394">
        <v>1006885</v>
      </c>
      <c r="J2394">
        <v>0.82436543703079201</v>
      </c>
      <c r="K2394">
        <f t="shared" si="227"/>
        <v>1</v>
      </c>
      <c r="L2394" t="b">
        <f t="shared" si="228"/>
        <v>1</v>
      </c>
      <c r="M2394" t="b">
        <f t="shared" si="229"/>
        <v>1</v>
      </c>
      <c r="N2394" t="b">
        <f t="shared" si="230"/>
        <v>1</v>
      </c>
    </row>
    <row r="2395" spans="1:14">
      <c r="A2395">
        <v>1006886</v>
      </c>
      <c r="B2395">
        <v>54.893451899757402</v>
      </c>
      <c r="C2395">
        <f t="shared" si="225"/>
        <v>1</v>
      </c>
      <c r="E2395">
        <v>1006886</v>
      </c>
      <c r="F2395">
        <v>0.57226336002349898</v>
      </c>
      <c r="G2395">
        <f t="shared" si="226"/>
        <v>1</v>
      </c>
      <c r="I2395">
        <v>1006886</v>
      </c>
      <c r="J2395">
        <v>0.60922306776046797</v>
      </c>
      <c r="K2395">
        <f t="shared" si="227"/>
        <v>1</v>
      </c>
      <c r="L2395" t="b">
        <f t="shared" si="228"/>
        <v>1</v>
      </c>
      <c r="M2395" t="b">
        <f t="shared" si="229"/>
        <v>1</v>
      </c>
      <c r="N2395" t="b">
        <f t="shared" si="230"/>
        <v>1</v>
      </c>
    </row>
    <row r="2396" spans="1:14">
      <c r="A2396">
        <v>1006891</v>
      </c>
      <c r="B2396">
        <v>-1051.93478671875</v>
      </c>
      <c r="C2396">
        <f t="shared" si="225"/>
        <v>0</v>
      </c>
      <c r="E2396">
        <v>1006891</v>
      </c>
      <c r="F2396">
        <v>0.27890735864639299</v>
      </c>
      <c r="G2396">
        <f t="shared" si="226"/>
        <v>0</v>
      </c>
      <c r="I2396">
        <v>1006891</v>
      </c>
      <c r="J2396">
        <v>0.45414623618125899</v>
      </c>
      <c r="K2396">
        <f t="shared" si="227"/>
        <v>0</v>
      </c>
      <c r="L2396" t="b">
        <f t="shared" si="228"/>
        <v>1</v>
      </c>
      <c r="M2396" t="b">
        <f t="shared" si="229"/>
        <v>1</v>
      </c>
      <c r="N2396" t="b">
        <f t="shared" si="230"/>
        <v>1</v>
      </c>
    </row>
    <row r="2397" spans="1:14">
      <c r="A2397">
        <v>1006892</v>
      </c>
      <c r="B2397">
        <v>197.18282745600001</v>
      </c>
      <c r="C2397">
        <f t="shared" si="225"/>
        <v>1</v>
      </c>
      <c r="E2397">
        <v>1006892</v>
      </c>
      <c r="F2397">
        <v>0.68812626600265503</v>
      </c>
      <c r="G2397">
        <f t="shared" si="226"/>
        <v>1</v>
      </c>
      <c r="I2397">
        <v>1006892</v>
      </c>
      <c r="J2397">
        <v>0.68823516368866</v>
      </c>
      <c r="K2397">
        <f t="shared" si="227"/>
        <v>1</v>
      </c>
      <c r="L2397" t="b">
        <f t="shared" si="228"/>
        <v>1</v>
      </c>
      <c r="M2397" t="b">
        <f t="shared" si="229"/>
        <v>1</v>
      </c>
      <c r="N2397" t="b">
        <f t="shared" si="230"/>
        <v>1</v>
      </c>
    </row>
    <row r="2398" spans="1:14">
      <c r="A2398">
        <v>1006896</v>
      </c>
      <c r="B2398">
        <v>1135.6043615537001</v>
      </c>
      <c r="C2398">
        <f t="shared" si="225"/>
        <v>1</v>
      </c>
      <c r="E2398">
        <v>1006896</v>
      </c>
      <c r="F2398">
        <v>0.52621611952781699</v>
      </c>
      <c r="G2398">
        <f t="shared" si="226"/>
        <v>1</v>
      </c>
      <c r="I2398">
        <v>1006896</v>
      </c>
      <c r="J2398">
        <v>0.45107979575793</v>
      </c>
      <c r="K2398">
        <f t="shared" si="227"/>
        <v>0</v>
      </c>
      <c r="L2398" t="b">
        <f t="shared" si="228"/>
        <v>1</v>
      </c>
      <c r="M2398" t="b">
        <f t="shared" si="229"/>
        <v>0</v>
      </c>
      <c r="N2398" t="b">
        <f t="shared" si="230"/>
        <v>0</v>
      </c>
    </row>
    <row r="2399" spans="1:14">
      <c r="A2399">
        <v>1006903</v>
      </c>
      <c r="B2399">
        <v>2248.4806034482699</v>
      </c>
      <c r="C2399">
        <f t="shared" si="225"/>
        <v>1</v>
      </c>
      <c r="E2399">
        <v>1006903</v>
      </c>
      <c r="F2399">
        <v>0.444641202688217</v>
      </c>
      <c r="G2399">
        <f t="shared" si="226"/>
        <v>0</v>
      </c>
      <c r="I2399">
        <v>1006903</v>
      </c>
      <c r="J2399">
        <v>0.17475455999374401</v>
      </c>
      <c r="K2399">
        <f t="shared" si="227"/>
        <v>0</v>
      </c>
      <c r="L2399" t="b">
        <f t="shared" si="228"/>
        <v>0</v>
      </c>
      <c r="M2399" t="b">
        <f t="shared" si="229"/>
        <v>0</v>
      </c>
      <c r="N2399" t="b">
        <f t="shared" si="230"/>
        <v>1</v>
      </c>
    </row>
    <row r="2400" spans="1:14">
      <c r="A2400">
        <v>1006906</v>
      </c>
      <c r="B2400">
        <v>-600.33600000000001</v>
      </c>
      <c r="C2400">
        <f t="shared" si="225"/>
        <v>0</v>
      </c>
      <c r="E2400">
        <v>1006906</v>
      </c>
      <c r="F2400">
        <v>0.30879317969083803</v>
      </c>
      <c r="G2400">
        <f t="shared" si="226"/>
        <v>0</v>
      </c>
      <c r="I2400">
        <v>1006906</v>
      </c>
      <c r="J2400">
        <v>0.547071874141693</v>
      </c>
      <c r="K2400">
        <f t="shared" si="227"/>
        <v>1</v>
      </c>
      <c r="L2400" t="b">
        <f t="shared" si="228"/>
        <v>1</v>
      </c>
      <c r="M2400" t="b">
        <f t="shared" si="229"/>
        <v>0</v>
      </c>
      <c r="N2400" t="b">
        <f t="shared" si="230"/>
        <v>0</v>
      </c>
    </row>
    <row r="2401" spans="1:14">
      <c r="A2401">
        <v>1006907</v>
      </c>
      <c r="B2401">
        <v>134.7331968</v>
      </c>
      <c r="C2401">
        <f t="shared" si="225"/>
        <v>1</v>
      </c>
      <c r="E2401">
        <v>1006907</v>
      </c>
      <c r="F2401">
        <v>0.55154222249984697</v>
      </c>
      <c r="G2401">
        <f t="shared" si="226"/>
        <v>1</v>
      </c>
      <c r="I2401">
        <v>1006907</v>
      </c>
      <c r="J2401">
        <v>0.51566219329833995</v>
      </c>
      <c r="K2401">
        <f t="shared" si="227"/>
        <v>1</v>
      </c>
      <c r="L2401" t="b">
        <f t="shared" si="228"/>
        <v>1</v>
      </c>
      <c r="M2401" t="b">
        <f t="shared" si="229"/>
        <v>1</v>
      </c>
      <c r="N2401" t="b">
        <f t="shared" si="230"/>
        <v>1</v>
      </c>
    </row>
    <row r="2402" spans="1:14">
      <c r="A2402">
        <v>1006908</v>
      </c>
      <c r="B2402">
        <v>1393.07286228322</v>
      </c>
      <c r="C2402">
        <f t="shared" si="225"/>
        <v>1</v>
      </c>
      <c r="E2402">
        <v>1006908</v>
      </c>
      <c r="F2402">
        <v>0.56397810578346297</v>
      </c>
      <c r="G2402">
        <f t="shared" si="226"/>
        <v>1</v>
      </c>
      <c r="I2402">
        <v>1006908</v>
      </c>
      <c r="J2402">
        <v>0.53518784046173096</v>
      </c>
      <c r="K2402">
        <f t="shared" si="227"/>
        <v>1</v>
      </c>
      <c r="L2402" t="b">
        <f t="shared" si="228"/>
        <v>1</v>
      </c>
      <c r="M2402" t="b">
        <f t="shared" si="229"/>
        <v>1</v>
      </c>
      <c r="N2402" t="b">
        <f t="shared" si="230"/>
        <v>1</v>
      </c>
    </row>
    <row r="2403" spans="1:14">
      <c r="A2403">
        <v>1006914</v>
      </c>
      <c r="B2403">
        <v>810.08818364881199</v>
      </c>
      <c r="C2403">
        <f t="shared" si="225"/>
        <v>1</v>
      </c>
      <c r="E2403">
        <v>1006914</v>
      </c>
      <c r="F2403">
        <v>0.57419824600219704</v>
      </c>
      <c r="G2403">
        <f t="shared" si="226"/>
        <v>1</v>
      </c>
      <c r="I2403">
        <v>1006914</v>
      </c>
      <c r="J2403">
        <v>0.57870829105377197</v>
      </c>
      <c r="K2403">
        <f t="shared" si="227"/>
        <v>1</v>
      </c>
      <c r="L2403" t="b">
        <f t="shared" si="228"/>
        <v>1</v>
      </c>
      <c r="M2403" t="b">
        <f t="shared" si="229"/>
        <v>1</v>
      </c>
      <c r="N2403" t="b">
        <f t="shared" si="230"/>
        <v>1</v>
      </c>
    </row>
    <row r="2404" spans="1:14">
      <c r="A2404">
        <v>1006915</v>
      </c>
      <c r="B2404">
        <v>79.666006199999998</v>
      </c>
      <c r="C2404">
        <f t="shared" si="225"/>
        <v>1</v>
      </c>
      <c r="E2404">
        <v>1006915</v>
      </c>
      <c r="F2404">
        <v>0.62456673383712802</v>
      </c>
      <c r="G2404">
        <f t="shared" si="226"/>
        <v>1</v>
      </c>
      <c r="I2404">
        <v>1006915</v>
      </c>
      <c r="J2404">
        <v>0.53218078613281194</v>
      </c>
      <c r="K2404">
        <f t="shared" si="227"/>
        <v>1</v>
      </c>
      <c r="L2404" t="b">
        <f t="shared" si="228"/>
        <v>1</v>
      </c>
      <c r="M2404" t="b">
        <f t="shared" si="229"/>
        <v>1</v>
      </c>
      <c r="N2404" t="b">
        <f t="shared" si="230"/>
        <v>1</v>
      </c>
    </row>
    <row r="2405" spans="1:14">
      <c r="A2405">
        <v>1006921</v>
      </c>
      <c r="B2405">
        <v>-4356.5661972079997</v>
      </c>
      <c r="C2405">
        <f t="shared" si="225"/>
        <v>0</v>
      </c>
      <c r="E2405">
        <v>1006921</v>
      </c>
      <c r="F2405">
        <v>0.235982470214367</v>
      </c>
      <c r="G2405">
        <f t="shared" si="226"/>
        <v>0</v>
      </c>
      <c r="I2405">
        <v>1006921</v>
      </c>
      <c r="J2405">
        <v>0.31393426656723</v>
      </c>
      <c r="K2405">
        <f t="shared" si="227"/>
        <v>0</v>
      </c>
      <c r="L2405" t="b">
        <f t="shared" si="228"/>
        <v>1</v>
      </c>
      <c r="M2405" t="b">
        <f t="shared" si="229"/>
        <v>1</v>
      </c>
      <c r="N2405" t="b">
        <f t="shared" si="230"/>
        <v>1</v>
      </c>
    </row>
    <row r="2406" spans="1:14">
      <c r="A2406">
        <v>1006926</v>
      </c>
      <c r="B2406">
        <v>1515.50312215556</v>
      </c>
      <c r="C2406">
        <f t="shared" si="225"/>
        <v>1</v>
      </c>
      <c r="E2406">
        <v>1006926</v>
      </c>
      <c r="F2406">
        <v>0.75395180781682303</v>
      </c>
      <c r="G2406">
        <f t="shared" si="226"/>
        <v>1</v>
      </c>
      <c r="I2406">
        <v>1006926</v>
      </c>
      <c r="J2406">
        <v>0.72448710600535104</v>
      </c>
      <c r="K2406">
        <f t="shared" si="227"/>
        <v>1</v>
      </c>
      <c r="L2406" t="b">
        <f t="shared" si="228"/>
        <v>1</v>
      </c>
      <c r="M2406" t="b">
        <f t="shared" si="229"/>
        <v>1</v>
      </c>
      <c r="N2406" t="b">
        <f t="shared" si="230"/>
        <v>1</v>
      </c>
    </row>
    <row r="2407" spans="1:14">
      <c r="A2407">
        <v>1006927</v>
      </c>
      <c r="B2407">
        <v>4652.7722359687496</v>
      </c>
      <c r="C2407">
        <f t="shared" si="225"/>
        <v>1</v>
      </c>
      <c r="E2407">
        <v>1006927</v>
      </c>
      <c r="F2407">
        <v>0.85794597864151001</v>
      </c>
      <c r="G2407">
        <f t="shared" si="226"/>
        <v>1</v>
      </c>
      <c r="I2407">
        <v>1006927</v>
      </c>
      <c r="J2407">
        <v>0.79782754182815596</v>
      </c>
      <c r="K2407">
        <f t="shared" si="227"/>
        <v>1</v>
      </c>
      <c r="L2407" t="b">
        <f t="shared" si="228"/>
        <v>1</v>
      </c>
      <c r="M2407" t="b">
        <f t="shared" si="229"/>
        <v>1</v>
      </c>
      <c r="N2407" t="b">
        <f t="shared" si="230"/>
        <v>1</v>
      </c>
    </row>
    <row r="2408" spans="1:14">
      <c r="A2408">
        <v>1006928</v>
      </c>
      <c r="B2408">
        <v>2462.4044467726799</v>
      </c>
      <c r="C2408">
        <f t="shared" si="225"/>
        <v>1</v>
      </c>
      <c r="E2408">
        <v>1006928</v>
      </c>
      <c r="F2408">
        <v>0.73064550757408098</v>
      </c>
      <c r="G2408">
        <f t="shared" si="226"/>
        <v>1</v>
      </c>
      <c r="I2408">
        <v>1006928</v>
      </c>
      <c r="J2408">
        <v>0.72249415516853299</v>
      </c>
      <c r="K2408">
        <f t="shared" si="227"/>
        <v>1</v>
      </c>
      <c r="L2408" t="b">
        <f t="shared" si="228"/>
        <v>1</v>
      </c>
      <c r="M2408" t="b">
        <f t="shared" si="229"/>
        <v>1</v>
      </c>
      <c r="N2408" t="b">
        <f t="shared" si="230"/>
        <v>1</v>
      </c>
    </row>
    <row r="2409" spans="1:14">
      <c r="A2409">
        <v>1006931</v>
      </c>
      <c r="B2409">
        <v>231.565172917551</v>
      </c>
      <c r="C2409">
        <f t="shared" si="225"/>
        <v>1</v>
      </c>
      <c r="E2409">
        <v>1006931</v>
      </c>
      <c r="F2409">
        <v>0.70631033182144198</v>
      </c>
      <c r="G2409">
        <f t="shared" si="226"/>
        <v>1</v>
      </c>
      <c r="I2409">
        <v>1006931</v>
      </c>
      <c r="J2409">
        <v>0.61683721343676201</v>
      </c>
      <c r="K2409">
        <f t="shared" si="227"/>
        <v>1</v>
      </c>
      <c r="L2409" t="b">
        <f t="shared" si="228"/>
        <v>1</v>
      </c>
      <c r="M2409" t="b">
        <f t="shared" si="229"/>
        <v>1</v>
      </c>
      <c r="N2409" t="b">
        <f t="shared" si="230"/>
        <v>1</v>
      </c>
    </row>
    <row r="2410" spans="1:14">
      <c r="A2410">
        <v>1006932</v>
      </c>
      <c r="B2410">
        <v>21665.9462323146</v>
      </c>
      <c r="C2410">
        <f t="shared" si="225"/>
        <v>1</v>
      </c>
      <c r="E2410">
        <v>1006932</v>
      </c>
      <c r="F2410">
        <v>0.55918311079343197</v>
      </c>
      <c r="G2410">
        <f t="shared" si="226"/>
        <v>1</v>
      </c>
      <c r="I2410">
        <v>1006932</v>
      </c>
      <c r="J2410">
        <v>0.57898424069086696</v>
      </c>
      <c r="K2410">
        <f t="shared" si="227"/>
        <v>1</v>
      </c>
      <c r="L2410" t="b">
        <f t="shared" si="228"/>
        <v>1</v>
      </c>
      <c r="M2410" t="b">
        <f t="shared" si="229"/>
        <v>1</v>
      </c>
      <c r="N2410" t="b">
        <f t="shared" si="230"/>
        <v>1</v>
      </c>
    </row>
    <row r="2411" spans="1:14">
      <c r="A2411">
        <v>1006933</v>
      </c>
      <c r="B2411">
        <v>176.81255615022201</v>
      </c>
      <c r="C2411">
        <f t="shared" si="225"/>
        <v>1</v>
      </c>
      <c r="E2411">
        <v>1006933</v>
      </c>
      <c r="F2411">
        <v>0.56064796447753895</v>
      </c>
      <c r="G2411">
        <f t="shared" si="226"/>
        <v>1</v>
      </c>
      <c r="I2411">
        <v>1006933</v>
      </c>
      <c r="J2411">
        <v>0.53667781750361099</v>
      </c>
      <c r="K2411">
        <f t="shared" si="227"/>
        <v>1</v>
      </c>
      <c r="L2411" t="b">
        <f t="shared" si="228"/>
        <v>1</v>
      </c>
      <c r="M2411" t="b">
        <f t="shared" si="229"/>
        <v>1</v>
      </c>
      <c r="N2411" t="b">
        <f t="shared" si="230"/>
        <v>1</v>
      </c>
    </row>
    <row r="2412" spans="1:14">
      <c r="A2412">
        <v>1006936</v>
      </c>
      <c r="B2412">
        <v>3486.6349637882399</v>
      </c>
      <c r="C2412">
        <f t="shared" si="225"/>
        <v>1</v>
      </c>
      <c r="E2412">
        <v>1006936</v>
      </c>
      <c r="F2412">
        <v>0.827563256025314</v>
      </c>
      <c r="G2412">
        <f t="shared" si="226"/>
        <v>1</v>
      </c>
      <c r="I2412">
        <v>1006936</v>
      </c>
      <c r="J2412">
        <v>0.79863500595092796</v>
      </c>
      <c r="K2412">
        <f t="shared" si="227"/>
        <v>1</v>
      </c>
      <c r="L2412" t="b">
        <f t="shared" si="228"/>
        <v>1</v>
      </c>
      <c r="M2412" t="b">
        <f t="shared" si="229"/>
        <v>1</v>
      </c>
      <c r="N2412" t="b">
        <f t="shared" si="230"/>
        <v>1</v>
      </c>
    </row>
    <row r="2413" spans="1:14">
      <c r="A2413">
        <v>1006937</v>
      </c>
      <c r="B2413">
        <v>-698.96400000000006</v>
      </c>
      <c r="C2413">
        <f t="shared" si="225"/>
        <v>0</v>
      </c>
      <c r="E2413">
        <v>1006937</v>
      </c>
      <c r="F2413">
        <v>0.54147209723790501</v>
      </c>
      <c r="G2413">
        <f t="shared" si="226"/>
        <v>1</v>
      </c>
      <c r="I2413">
        <v>1006937</v>
      </c>
      <c r="J2413">
        <v>0.58617099126179995</v>
      </c>
      <c r="K2413">
        <f t="shared" si="227"/>
        <v>1</v>
      </c>
      <c r="L2413" t="b">
        <f t="shared" si="228"/>
        <v>0</v>
      </c>
      <c r="M2413" t="b">
        <f t="shared" si="229"/>
        <v>0</v>
      </c>
      <c r="N2413" t="b">
        <f t="shared" si="230"/>
        <v>1</v>
      </c>
    </row>
    <row r="2414" spans="1:14">
      <c r="A2414">
        <v>1006940</v>
      </c>
      <c r="B2414">
        <v>5201.0559984800002</v>
      </c>
      <c r="C2414">
        <f t="shared" si="225"/>
        <v>1</v>
      </c>
      <c r="E2414">
        <v>1006940</v>
      </c>
      <c r="F2414">
        <v>0.65149429440498396</v>
      </c>
      <c r="G2414">
        <f t="shared" si="226"/>
        <v>1</v>
      </c>
      <c r="I2414">
        <v>1006940</v>
      </c>
      <c r="J2414">
        <v>0.66062628229459097</v>
      </c>
      <c r="K2414">
        <f t="shared" si="227"/>
        <v>1</v>
      </c>
      <c r="L2414" t="b">
        <f t="shared" si="228"/>
        <v>1</v>
      </c>
      <c r="M2414" t="b">
        <f t="shared" si="229"/>
        <v>1</v>
      </c>
      <c r="N2414" t="b">
        <f t="shared" si="230"/>
        <v>1</v>
      </c>
    </row>
    <row r="2415" spans="1:14">
      <c r="A2415">
        <v>1006942</v>
      </c>
      <c r="B2415">
        <v>559.58000000000004</v>
      </c>
      <c r="C2415">
        <f t="shared" si="225"/>
        <v>1</v>
      </c>
      <c r="E2415">
        <v>1006942</v>
      </c>
      <c r="F2415">
        <v>0.993588447570801</v>
      </c>
      <c r="G2415">
        <f t="shared" si="226"/>
        <v>1</v>
      </c>
      <c r="I2415">
        <v>1006942</v>
      </c>
      <c r="J2415">
        <v>0.99705660343170199</v>
      </c>
      <c r="K2415">
        <f t="shared" si="227"/>
        <v>1</v>
      </c>
      <c r="L2415" t="b">
        <f t="shared" si="228"/>
        <v>1</v>
      </c>
      <c r="M2415" t="b">
        <f t="shared" si="229"/>
        <v>1</v>
      </c>
      <c r="N2415" t="b">
        <f t="shared" si="230"/>
        <v>1</v>
      </c>
    </row>
    <row r="2416" spans="1:14">
      <c r="A2416">
        <v>1006949</v>
      </c>
      <c r="B2416">
        <v>41.76</v>
      </c>
      <c r="C2416">
        <f t="shared" si="225"/>
        <v>1</v>
      </c>
      <c r="E2416">
        <v>1006949</v>
      </c>
      <c r="F2416">
        <v>0.52485644817352295</v>
      </c>
      <c r="G2416">
        <f t="shared" si="226"/>
        <v>1</v>
      </c>
      <c r="I2416">
        <v>1006949</v>
      </c>
      <c r="J2416">
        <v>0.47100803256034901</v>
      </c>
      <c r="K2416">
        <f t="shared" si="227"/>
        <v>0</v>
      </c>
      <c r="L2416" t="b">
        <f t="shared" si="228"/>
        <v>1</v>
      </c>
      <c r="M2416" t="b">
        <f t="shared" si="229"/>
        <v>0</v>
      </c>
      <c r="N2416" t="b">
        <f t="shared" si="230"/>
        <v>0</v>
      </c>
    </row>
    <row r="2417" spans="1:14">
      <c r="A2417">
        <v>1006953</v>
      </c>
      <c r="B2417">
        <v>-576.07831245414297</v>
      </c>
      <c r="C2417">
        <f t="shared" si="225"/>
        <v>0</v>
      </c>
      <c r="E2417">
        <v>1006953</v>
      </c>
      <c r="F2417">
        <v>0.60223384698231996</v>
      </c>
      <c r="G2417">
        <f t="shared" si="226"/>
        <v>1</v>
      </c>
      <c r="I2417">
        <v>1006953</v>
      </c>
      <c r="J2417">
        <v>0.50083331267039</v>
      </c>
      <c r="K2417">
        <f t="shared" si="227"/>
        <v>1</v>
      </c>
      <c r="L2417" t="b">
        <f t="shared" si="228"/>
        <v>0</v>
      </c>
      <c r="M2417" t="b">
        <f t="shared" si="229"/>
        <v>0</v>
      </c>
      <c r="N2417" t="b">
        <f t="shared" si="230"/>
        <v>1</v>
      </c>
    </row>
    <row r="2418" spans="1:14">
      <c r="A2418">
        <v>1006954</v>
      </c>
      <c r="B2418">
        <v>8243.7161759540595</v>
      </c>
      <c r="C2418">
        <f t="shared" si="225"/>
        <v>1</v>
      </c>
      <c r="E2418">
        <v>1006954</v>
      </c>
      <c r="F2418">
        <v>0.56444667279720295</v>
      </c>
      <c r="G2418">
        <f t="shared" si="226"/>
        <v>1</v>
      </c>
      <c r="I2418">
        <v>1006954</v>
      </c>
      <c r="J2418">
        <v>0.63262510299682595</v>
      </c>
      <c r="K2418">
        <f t="shared" si="227"/>
        <v>1</v>
      </c>
      <c r="L2418" t="b">
        <f t="shared" si="228"/>
        <v>1</v>
      </c>
      <c r="M2418" t="b">
        <f t="shared" si="229"/>
        <v>1</v>
      </c>
      <c r="N2418" t="b">
        <f t="shared" si="230"/>
        <v>1</v>
      </c>
    </row>
    <row r="2419" spans="1:14">
      <c r="A2419">
        <v>1006955</v>
      </c>
      <c r="B2419">
        <v>123459.26941147201</v>
      </c>
      <c r="C2419">
        <f t="shared" si="225"/>
        <v>1</v>
      </c>
      <c r="E2419">
        <v>1006955</v>
      </c>
      <c r="F2419">
        <v>0.70346329609553004</v>
      </c>
      <c r="G2419">
        <f t="shared" si="226"/>
        <v>1</v>
      </c>
      <c r="I2419">
        <v>1006955</v>
      </c>
      <c r="J2419">
        <v>0.72858458757400502</v>
      </c>
      <c r="K2419">
        <f t="shared" si="227"/>
        <v>1</v>
      </c>
      <c r="L2419" t="b">
        <f t="shared" si="228"/>
        <v>1</v>
      </c>
      <c r="M2419" t="b">
        <f t="shared" si="229"/>
        <v>1</v>
      </c>
      <c r="N2419" t="b">
        <f t="shared" si="230"/>
        <v>1</v>
      </c>
    </row>
    <row r="2420" spans="1:14">
      <c r="A2420">
        <v>1006956</v>
      </c>
      <c r="B2420">
        <v>14492.085213548</v>
      </c>
      <c r="C2420">
        <f t="shared" si="225"/>
        <v>1</v>
      </c>
      <c r="E2420">
        <v>1006956</v>
      </c>
      <c r="F2420">
        <v>0.66517293453216597</v>
      </c>
      <c r="G2420">
        <f t="shared" si="226"/>
        <v>1</v>
      </c>
      <c r="I2420">
        <v>1006956</v>
      </c>
      <c r="J2420">
        <v>0.68094557523727395</v>
      </c>
      <c r="K2420">
        <f t="shared" si="227"/>
        <v>1</v>
      </c>
      <c r="L2420" t="b">
        <f t="shared" si="228"/>
        <v>1</v>
      </c>
      <c r="M2420" t="b">
        <f t="shared" si="229"/>
        <v>1</v>
      </c>
      <c r="N2420" t="b">
        <f t="shared" si="230"/>
        <v>1</v>
      </c>
    </row>
    <row r="2421" spans="1:14">
      <c r="A2421">
        <v>1006957</v>
      </c>
      <c r="B2421">
        <v>151.77600000000001</v>
      </c>
      <c r="C2421">
        <f t="shared" si="225"/>
        <v>1</v>
      </c>
      <c r="E2421">
        <v>1006957</v>
      </c>
      <c r="F2421">
        <v>0.58773487806320202</v>
      </c>
      <c r="G2421">
        <f t="shared" si="226"/>
        <v>1</v>
      </c>
      <c r="I2421">
        <v>1006957</v>
      </c>
      <c r="J2421">
        <v>0.52350860834121704</v>
      </c>
      <c r="K2421">
        <f t="shared" si="227"/>
        <v>1</v>
      </c>
      <c r="L2421" t="b">
        <f t="shared" si="228"/>
        <v>1</v>
      </c>
      <c r="M2421" t="b">
        <f t="shared" si="229"/>
        <v>1</v>
      </c>
      <c r="N2421" t="b">
        <f t="shared" si="230"/>
        <v>1</v>
      </c>
    </row>
    <row r="2422" spans="1:14">
      <c r="A2422">
        <v>1006958</v>
      </c>
      <c r="B2422">
        <v>445.94616000000002</v>
      </c>
      <c r="C2422">
        <f t="shared" si="225"/>
        <v>1</v>
      </c>
      <c r="E2422">
        <v>1006958</v>
      </c>
      <c r="F2422">
        <v>0.59838119149208102</v>
      </c>
      <c r="G2422">
        <f t="shared" si="226"/>
        <v>1</v>
      </c>
      <c r="I2422">
        <v>1006958</v>
      </c>
      <c r="J2422">
        <v>0.50772522389888797</v>
      </c>
      <c r="K2422">
        <f t="shared" si="227"/>
        <v>1</v>
      </c>
      <c r="L2422" t="b">
        <f t="shared" si="228"/>
        <v>1</v>
      </c>
      <c r="M2422" t="b">
        <f t="shared" si="229"/>
        <v>1</v>
      </c>
      <c r="N2422" t="b">
        <f t="shared" si="230"/>
        <v>1</v>
      </c>
    </row>
    <row r="2423" spans="1:14">
      <c r="A2423">
        <v>1006959</v>
      </c>
      <c r="B2423">
        <v>3122.3219288793098</v>
      </c>
      <c r="C2423">
        <f t="shared" si="225"/>
        <v>1</v>
      </c>
      <c r="E2423">
        <v>1006959</v>
      </c>
      <c r="F2423">
        <v>0.83870589733123802</v>
      </c>
      <c r="G2423">
        <f t="shared" si="226"/>
        <v>1</v>
      </c>
      <c r="I2423">
        <v>1006959</v>
      </c>
      <c r="J2423">
        <v>0.75613617897033703</v>
      </c>
      <c r="K2423">
        <f t="shared" si="227"/>
        <v>1</v>
      </c>
      <c r="L2423" t="b">
        <f t="shared" si="228"/>
        <v>1</v>
      </c>
      <c r="M2423" t="b">
        <f t="shared" si="229"/>
        <v>1</v>
      </c>
      <c r="N2423" t="b">
        <f t="shared" si="230"/>
        <v>1</v>
      </c>
    </row>
    <row r="2424" spans="1:14">
      <c r="A2424">
        <v>1006961</v>
      </c>
      <c r="B2424">
        <v>-247.89100640000001</v>
      </c>
      <c r="C2424">
        <f t="shared" si="225"/>
        <v>0</v>
      </c>
      <c r="E2424">
        <v>1006961</v>
      </c>
      <c r="F2424">
        <v>0.18201167136430699</v>
      </c>
      <c r="G2424">
        <f t="shared" si="226"/>
        <v>0</v>
      </c>
      <c r="I2424">
        <v>1006961</v>
      </c>
      <c r="J2424">
        <v>0.288825362920761</v>
      </c>
      <c r="K2424">
        <f t="shared" si="227"/>
        <v>0</v>
      </c>
      <c r="L2424" t="b">
        <f t="shared" si="228"/>
        <v>1</v>
      </c>
      <c r="M2424" t="b">
        <f t="shared" si="229"/>
        <v>1</v>
      </c>
      <c r="N2424" t="b">
        <f t="shared" si="230"/>
        <v>1</v>
      </c>
    </row>
    <row r="2425" spans="1:14">
      <c r="A2425">
        <v>1006962</v>
      </c>
      <c r="B2425">
        <v>231.57191569338099</v>
      </c>
      <c r="C2425">
        <f t="shared" si="225"/>
        <v>1</v>
      </c>
      <c r="E2425">
        <v>1006962</v>
      </c>
      <c r="F2425">
        <v>0.52075314521789595</v>
      </c>
      <c r="G2425">
        <f t="shared" si="226"/>
        <v>1</v>
      </c>
      <c r="I2425">
        <v>1006962</v>
      </c>
      <c r="J2425">
        <v>0.61098736524581898</v>
      </c>
      <c r="K2425">
        <f t="shared" si="227"/>
        <v>1</v>
      </c>
      <c r="L2425" t="b">
        <f t="shared" si="228"/>
        <v>1</v>
      </c>
      <c r="M2425" t="b">
        <f t="shared" si="229"/>
        <v>1</v>
      </c>
      <c r="N2425" t="b">
        <f t="shared" si="230"/>
        <v>1</v>
      </c>
    </row>
    <row r="2426" spans="1:14">
      <c r="A2426">
        <v>1006963</v>
      </c>
      <c r="B2426">
        <v>9286.1740800000007</v>
      </c>
      <c r="C2426">
        <f t="shared" si="225"/>
        <v>1</v>
      </c>
      <c r="E2426">
        <v>1006963</v>
      </c>
      <c r="F2426">
        <v>0.40779144068558998</v>
      </c>
      <c r="G2426">
        <f t="shared" si="226"/>
        <v>0</v>
      </c>
      <c r="I2426">
        <v>1006963</v>
      </c>
      <c r="J2426">
        <v>0.453271721800168</v>
      </c>
      <c r="K2426">
        <f t="shared" si="227"/>
        <v>0</v>
      </c>
      <c r="L2426" t="b">
        <f t="shared" si="228"/>
        <v>0</v>
      </c>
      <c r="M2426" t="b">
        <f t="shared" si="229"/>
        <v>0</v>
      </c>
      <c r="N2426" t="b">
        <f t="shared" si="230"/>
        <v>1</v>
      </c>
    </row>
    <row r="2427" spans="1:14">
      <c r="A2427">
        <v>1006964</v>
      </c>
      <c r="B2427">
        <v>-258.93668626661298</v>
      </c>
      <c r="C2427">
        <f t="shared" si="225"/>
        <v>0</v>
      </c>
      <c r="E2427">
        <v>1006964</v>
      </c>
      <c r="F2427">
        <v>0.46610203385353099</v>
      </c>
      <c r="G2427">
        <f t="shared" si="226"/>
        <v>0</v>
      </c>
      <c r="I2427">
        <v>1006964</v>
      </c>
      <c r="J2427">
        <v>0.61975294351577803</v>
      </c>
      <c r="K2427">
        <f t="shared" si="227"/>
        <v>1</v>
      </c>
      <c r="L2427" t="b">
        <f t="shared" si="228"/>
        <v>1</v>
      </c>
      <c r="M2427" t="b">
        <f t="shared" si="229"/>
        <v>0</v>
      </c>
      <c r="N2427" t="b">
        <f t="shared" si="230"/>
        <v>0</v>
      </c>
    </row>
    <row r="2428" spans="1:14">
      <c r="A2428">
        <v>1006965</v>
      </c>
      <c r="B2428">
        <v>3240.1938350400001</v>
      </c>
      <c r="C2428">
        <f t="shared" si="225"/>
        <v>1</v>
      </c>
      <c r="E2428">
        <v>1006965</v>
      </c>
      <c r="F2428">
        <v>0.563455204168955</v>
      </c>
      <c r="G2428">
        <f t="shared" si="226"/>
        <v>1</v>
      </c>
      <c r="I2428">
        <v>1006965</v>
      </c>
      <c r="J2428">
        <v>0.52339205145835899</v>
      </c>
      <c r="K2428">
        <f t="shared" si="227"/>
        <v>1</v>
      </c>
      <c r="L2428" t="b">
        <f t="shared" si="228"/>
        <v>1</v>
      </c>
      <c r="M2428" t="b">
        <f t="shared" si="229"/>
        <v>1</v>
      </c>
      <c r="N2428" t="b">
        <f t="shared" si="230"/>
        <v>1</v>
      </c>
    </row>
    <row r="2429" spans="1:14">
      <c r="A2429">
        <v>1006968</v>
      </c>
      <c r="B2429">
        <v>-103.7561168</v>
      </c>
      <c r="C2429">
        <f t="shared" si="225"/>
        <v>0</v>
      </c>
      <c r="E2429">
        <v>1006968</v>
      </c>
      <c r="F2429">
        <v>0.38955935835838301</v>
      </c>
      <c r="G2429">
        <f t="shared" si="226"/>
        <v>0</v>
      </c>
      <c r="I2429">
        <v>1006968</v>
      </c>
      <c r="J2429">
        <v>0.313228835662206</v>
      </c>
      <c r="K2429">
        <f t="shared" si="227"/>
        <v>0</v>
      </c>
      <c r="L2429" t="b">
        <f t="shared" si="228"/>
        <v>1</v>
      </c>
      <c r="M2429" t="b">
        <f t="shared" si="229"/>
        <v>1</v>
      </c>
      <c r="N2429" t="b">
        <f t="shared" si="230"/>
        <v>1</v>
      </c>
    </row>
    <row r="2430" spans="1:14">
      <c r="A2430">
        <v>1006969</v>
      </c>
      <c r="B2430">
        <v>405</v>
      </c>
      <c r="C2430">
        <f t="shared" si="225"/>
        <v>1</v>
      </c>
      <c r="E2430">
        <v>1006969</v>
      </c>
      <c r="F2430">
        <v>0.60284572839736905</v>
      </c>
      <c r="G2430">
        <f t="shared" si="226"/>
        <v>1</v>
      </c>
      <c r="I2430">
        <v>1006969</v>
      </c>
      <c r="J2430">
        <v>0.50442305207252502</v>
      </c>
      <c r="K2430">
        <f t="shared" si="227"/>
        <v>1</v>
      </c>
      <c r="L2430" t="b">
        <f t="shared" si="228"/>
        <v>1</v>
      </c>
      <c r="M2430" t="b">
        <f t="shared" si="229"/>
        <v>1</v>
      </c>
      <c r="N2430" t="b">
        <f t="shared" si="230"/>
        <v>1</v>
      </c>
    </row>
    <row r="2431" spans="1:14">
      <c r="A2431">
        <v>1006971</v>
      </c>
      <c r="B2431">
        <v>39411.598514031197</v>
      </c>
      <c r="C2431">
        <f t="shared" si="225"/>
        <v>1</v>
      </c>
      <c r="E2431">
        <v>1006971</v>
      </c>
      <c r="F2431">
        <v>0.87016597390174899</v>
      </c>
      <c r="G2431">
        <f t="shared" si="226"/>
        <v>1</v>
      </c>
      <c r="I2431">
        <v>1006971</v>
      </c>
      <c r="J2431">
        <v>0.86686509847641002</v>
      </c>
      <c r="K2431">
        <f t="shared" si="227"/>
        <v>1</v>
      </c>
      <c r="L2431" t="b">
        <f t="shared" si="228"/>
        <v>1</v>
      </c>
      <c r="M2431" t="b">
        <f t="shared" si="229"/>
        <v>1</v>
      </c>
      <c r="N2431" t="b">
        <f t="shared" si="230"/>
        <v>1</v>
      </c>
    </row>
    <row r="2432" spans="1:14">
      <c r="A2432">
        <v>1006972</v>
      </c>
      <c r="B2432">
        <v>68.970814813258102</v>
      </c>
      <c r="C2432">
        <f t="shared" si="225"/>
        <v>1</v>
      </c>
      <c r="E2432">
        <v>1006972</v>
      </c>
      <c r="F2432">
        <v>0.56975015997886702</v>
      </c>
      <c r="G2432">
        <f t="shared" si="226"/>
        <v>1</v>
      </c>
      <c r="I2432">
        <v>1006972</v>
      </c>
      <c r="J2432">
        <v>0.65106185277303097</v>
      </c>
      <c r="K2432">
        <f t="shared" si="227"/>
        <v>1</v>
      </c>
      <c r="L2432" t="b">
        <f t="shared" si="228"/>
        <v>1</v>
      </c>
      <c r="M2432" t="b">
        <f t="shared" si="229"/>
        <v>1</v>
      </c>
      <c r="N2432" t="b">
        <f t="shared" si="230"/>
        <v>1</v>
      </c>
    </row>
    <row r="2433" spans="1:14">
      <c r="A2433">
        <v>1006976</v>
      </c>
      <c r="B2433">
        <v>2263.1288413577599</v>
      </c>
      <c r="C2433">
        <f t="shared" si="225"/>
        <v>1</v>
      </c>
      <c r="E2433">
        <v>1006976</v>
      </c>
      <c r="F2433">
        <v>0.72372055053710904</v>
      </c>
      <c r="G2433">
        <f t="shared" si="226"/>
        <v>1</v>
      </c>
      <c r="I2433">
        <v>1006976</v>
      </c>
      <c r="J2433">
        <v>0.78345340490341198</v>
      </c>
      <c r="K2433">
        <f t="shared" si="227"/>
        <v>1</v>
      </c>
      <c r="L2433" t="b">
        <f t="shared" si="228"/>
        <v>1</v>
      </c>
      <c r="M2433" t="b">
        <f t="shared" si="229"/>
        <v>1</v>
      </c>
      <c r="N2433" t="b">
        <f t="shared" si="230"/>
        <v>1</v>
      </c>
    </row>
    <row r="2434" spans="1:14">
      <c r="A2434">
        <v>1006977</v>
      </c>
      <c r="B2434">
        <v>65.3849119999999</v>
      </c>
      <c r="C2434">
        <f t="shared" si="225"/>
        <v>1</v>
      </c>
      <c r="E2434">
        <v>1006977</v>
      </c>
      <c r="F2434">
        <v>0.66635781526565596</v>
      </c>
      <c r="G2434">
        <f t="shared" si="226"/>
        <v>1</v>
      </c>
      <c r="I2434">
        <v>1006977</v>
      </c>
      <c r="J2434">
        <v>0.69173771142959595</v>
      </c>
      <c r="K2434">
        <f t="shared" si="227"/>
        <v>1</v>
      </c>
      <c r="L2434" t="b">
        <f t="shared" si="228"/>
        <v>1</v>
      </c>
      <c r="M2434" t="b">
        <f t="shared" si="229"/>
        <v>1</v>
      </c>
      <c r="N2434" t="b">
        <f t="shared" si="230"/>
        <v>1</v>
      </c>
    </row>
    <row r="2435" spans="1:14">
      <c r="A2435">
        <v>1006978</v>
      </c>
      <c r="B2435">
        <v>-2716.1391366399998</v>
      </c>
      <c r="C2435">
        <f t="shared" ref="C2435:C2498" si="231">IF(B2435&gt;=0, 1,0)</f>
        <v>0</v>
      </c>
      <c r="E2435">
        <v>1006978</v>
      </c>
      <c r="F2435">
        <v>0.33597204089164701</v>
      </c>
      <c r="G2435">
        <f t="shared" ref="G2435:G2498" si="232">IF(F2435&gt;=0.5, 1,0)</f>
        <v>0</v>
      </c>
      <c r="I2435">
        <v>1006978</v>
      </c>
      <c r="J2435">
        <v>0.31095306575298298</v>
      </c>
      <c r="K2435">
        <f t="shared" ref="K2435:K2498" si="233">IF(J2435&gt;=0.5,1,0)</f>
        <v>0</v>
      </c>
      <c r="L2435" t="b">
        <f t="shared" ref="L2435:L2498" si="234">G2435=C2435</f>
        <v>1</v>
      </c>
      <c r="M2435" t="b">
        <f t="shared" ref="M2435:M2498" si="235">K2435=C2435</f>
        <v>1</v>
      </c>
      <c r="N2435" t="b">
        <f t="shared" ref="N2435:N2498" si="236">K2435=G2435</f>
        <v>1</v>
      </c>
    </row>
    <row r="2436" spans="1:14">
      <c r="A2436">
        <v>1006979</v>
      </c>
      <c r="B2436">
        <v>73460.675450823997</v>
      </c>
      <c r="C2436">
        <f t="shared" si="231"/>
        <v>1</v>
      </c>
      <c r="E2436">
        <v>1006979</v>
      </c>
      <c r="F2436">
        <v>0.99655544757842995</v>
      </c>
      <c r="G2436">
        <f t="shared" si="232"/>
        <v>1</v>
      </c>
      <c r="I2436">
        <v>1006979</v>
      </c>
      <c r="J2436">
        <v>0.99141189455986001</v>
      </c>
      <c r="K2436">
        <f t="shared" si="233"/>
        <v>1</v>
      </c>
      <c r="L2436" t="b">
        <f t="shared" si="234"/>
        <v>1</v>
      </c>
      <c r="M2436" t="b">
        <f t="shared" si="235"/>
        <v>1</v>
      </c>
      <c r="N2436" t="b">
        <f t="shared" si="236"/>
        <v>1</v>
      </c>
    </row>
    <row r="2437" spans="1:14">
      <c r="A2437">
        <v>1006981</v>
      </c>
      <c r="B2437">
        <v>-786.82085944053097</v>
      </c>
      <c r="C2437">
        <f t="shared" si="231"/>
        <v>0</v>
      </c>
      <c r="E2437">
        <v>1006981</v>
      </c>
      <c r="F2437">
        <v>0.30588671565055803</v>
      </c>
      <c r="G2437">
        <f t="shared" si="232"/>
        <v>0</v>
      </c>
      <c r="I2437">
        <v>1006981</v>
      </c>
      <c r="J2437">
        <v>0.41367717087268802</v>
      </c>
      <c r="K2437">
        <f t="shared" si="233"/>
        <v>0</v>
      </c>
      <c r="L2437" t="b">
        <f t="shared" si="234"/>
        <v>1</v>
      </c>
      <c r="M2437" t="b">
        <f t="shared" si="235"/>
        <v>1</v>
      </c>
      <c r="N2437" t="b">
        <f t="shared" si="236"/>
        <v>1</v>
      </c>
    </row>
    <row r="2438" spans="1:14">
      <c r="A2438">
        <v>1006985</v>
      </c>
      <c r="B2438">
        <v>4881.1750110614403</v>
      </c>
      <c r="C2438">
        <f t="shared" si="231"/>
        <v>1</v>
      </c>
      <c r="E2438">
        <v>1006985</v>
      </c>
      <c r="F2438">
        <v>0.72589008013407397</v>
      </c>
      <c r="G2438">
        <f t="shared" si="232"/>
        <v>1</v>
      </c>
      <c r="I2438">
        <v>1006985</v>
      </c>
      <c r="J2438">
        <v>0.82444270451863599</v>
      </c>
      <c r="K2438">
        <f t="shared" si="233"/>
        <v>1</v>
      </c>
      <c r="L2438" t="b">
        <f t="shared" si="234"/>
        <v>1</v>
      </c>
      <c r="M2438" t="b">
        <f t="shared" si="235"/>
        <v>1</v>
      </c>
      <c r="N2438" t="b">
        <f t="shared" si="236"/>
        <v>1</v>
      </c>
    </row>
    <row r="2439" spans="1:14">
      <c r="A2439">
        <v>1006988</v>
      </c>
      <c r="B2439">
        <v>467.92849600000102</v>
      </c>
      <c r="C2439">
        <f t="shared" si="231"/>
        <v>1</v>
      </c>
      <c r="E2439">
        <v>1006988</v>
      </c>
      <c r="F2439">
        <v>0.69425463676452603</v>
      </c>
      <c r="G2439">
        <f t="shared" si="232"/>
        <v>1</v>
      </c>
      <c r="I2439">
        <v>1006988</v>
      </c>
      <c r="J2439">
        <v>0.74853014945983898</v>
      </c>
      <c r="K2439">
        <f t="shared" si="233"/>
        <v>1</v>
      </c>
      <c r="L2439" t="b">
        <f t="shared" si="234"/>
        <v>1</v>
      </c>
      <c r="M2439" t="b">
        <f t="shared" si="235"/>
        <v>1</v>
      </c>
      <c r="N2439" t="b">
        <f t="shared" si="236"/>
        <v>1</v>
      </c>
    </row>
    <row r="2440" spans="1:14">
      <c r="A2440">
        <v>1006993</v>
      </c>
      <c r="B2440">
        <v>180.67866273600001</v>
      </c>
      <c r="C2440">
        <f t="shared" si="231"/>
        <v>1</v>
      </c>
      <c r="E2440">
        <v>1006993</v>
      </c>
      <c r="F2440">
        <v>0.474004477262497</v>
      </c>
      <c r="G2440">
        <f t="shared" si="232"/>
        <v>0</v>
      </c>
      <c r="I2440">
        <v>1006993</v>
      </c>
      <c r="J2440">
        <v>0.47726619243621798</v>
      </c>
      <c r="K2440">
        <f t="shared" si="233"/>
        <v>0</v>
      </c>
      <c r="L2440" t="b">
        <f t="shared" si="234"/>
        <v>0</v>
      </c>
      <c r="M2440" t="b">
        <f t="shared" si="235"/>
        <v>0</v>
      </c>
      <c r="N2440" t="b">
        <f t="shared" si="236"/>
        <v>1</v>
      </c>
    </row>
    <row r="2441" spans="1:14">
      <c r="A2441">
        <v>1006994</v>
      </c>
      <c r="B2441">
        <v>0</v>
      </c>
      <c r="C2441">
        <f t="shared" si="231"/>
        <v>1</v>
      </c>
      <c r="E2441">
        <v>1006994</v>
      </c>
      <c r="F2441">
        <v>1.1459195055067499E-2</v>
      </c>
      <c r="G2441">
        <f t="shared" si="232"/>
        <v>0</v>
      </c>
      <c r="I2441">
        <v>1006994</v>
      </c>
      <c r="J2441">
        <v>1.1840905994176899E-2</v>
      </c>
      <c r="K2441">
        <f t="shared" si="233"/>
        <v>0</v>
      </c>
      <c r="L2441" t="b">
        <f t="shared" si="234"/>
        <v>0</v>
      </c>
      <c r="M2441" t="b">
        <f t="shared" si="235"/>
        <v>0</v>
      </c>
      <c r="N2441" t="b">
        <f t="shared" si="236"/>
        <v>1</v>
      </c>
    </row>
    <row r="2442" spans="1:14">
      <c r="A2442">
        <v>1006995</v>
      </c>
      <c r="B2442">
        <v>-198.17045872</v>
      </c>
      <c r="C2442">
        <f t="shared" si="231"/>
        <v>0</v>
      </c>
      <c r="E2442">
        <v>1006995</v>
      </c>
      <c r="F2442">
        <v>0.135765497883161</v>
      </c>
      <c r="G2442">
        <f t="shared" si="232"/>
        <v>0</v>
      </c>
      <c r="I2442">
        <v>1006995</v>
      </c>
      <c r="J2442">
        <v>0.185176301747561</v>
      </c>
      <c r="K2442">
        <f t="shared" si="233"/>
        <v>0</v>
      </c>
      <c r="L2442" t="b">
        <f t="shared" si="234"/>
        <v>1</v>
      </c>
      <c r="M2442" t="b">
        <f t="shared" si="235"/>
        <v>1</v>
      </c>
      <c r="N2442" t="b">
        <f t="shared" si="236"/>
        <v>1</v>
      </c>
    </row>
    <row r="2443" spans="1:14">
      <c r="A2443">
        <v>1007001</v>
      </c>
      <c r="B2443">
        <v>966.88064592000001</v>
      </c>
      <c r="C2443">
        <f t="shared" si="231"/>
        <v>1</v>
      </c>
      <c r="E2443">
        <v>1007001</v>
      </c>
      <c r="F2443">
        <v>0.634392937024434</v>
      </c>
      <c r="G2443">
        <f t="shared" si="232"/>
        <v>1</v>
      </c>
      <c r="I2443">
        <v>1007001</v>
      </c>
      <c r="J2443">
        <v>0.62542109688123104</v>
      </c>
      <c r="K2443">
        <f t="shared" si="233"/>
        <v>1</v>
      </c>
      <c r="L2443" t="b">
        <f t="shared" si="234"/>
        <v>1</v>
      </c>
      <c r="M2443" t="b">
        <f t="shared" si="235"/>
        <v>1</v>
      </c>
      <c r="N2443" t="b">
        <f t="shared" si="236"/>
        <v>1</v>
      </c>
    </row>
    <row r="2444" spans="1:14">
      <c r="A2444">
        <v>1007002</v>
      </c>
      <c r="B2444">
        <v>221.098625707357</v>
      </c>
      <c r="C2444">
        <f t="shared" si="231"/>
        <v>1</v>
      </c>
      <c r="E2444">
        <v>1007002</v>
      </c>
      <c r="F2444">
        <v>0.57244718074798595</v>
      </c>
      <c r="G2444">
        <f t="shared" si="232"/>
        <v>1</v>
      </c>
      <c r="I2444">
        <v>1007002</v>
      </c>
      <c r="J2444">
        <v>0.447548538446426</v>
      </c>
      <c r="K2444">
        <f t="shared" si="233"/>
        <v>0</v>
      </c>
      <c r="L2444" t="b">
        <f t="shared" si="234"/>
        <v>1</v>
      </c>
      <c r="M2444" t="b">
        <f t="shared" si="235"/>
        <v>0</v>
      </c>
      <c r="N2444" t="b">
        <f t="shared" si="236"/>
        <v>0</v>
      </c>
    </row>
    <row r="2445" spans="1:14">
      <c r="A2445">
        <v>1007004</v>
      </c>
      <c r="B2445">
        <v>1158.24</v>
      </c>
      <c r="C2445">
        <f t="shared" si="231"/>
        <v>1</v>
      </c>
      <c r="E2445">
        <v>1007004</v>
      </c>
      <c r="F2445">
        <v>0.99864295125007596</v>
      </c>
      <c r="G2445">
        <f t="shared" si="232"/>
        <v>1</v>
      </c>
      <c r="I2445">
        <v>1007004</v>
      </c>
      <c r="J2445">
        <v>0.99905884265899703</v>
      </c>
      <c r="K2445">
        <f t="shared" si="233"/>
        <v>1</v>
      </c>
      <c r="L2445" t="b">
        <f t="shared" si="234"/>
        <v>1</v>
      </c>
      <c r="M2445" t="b">
        <f t="shared" si="235"/>
        <v>1</v>
      </c>
      <c r="N2445" t="b">
        <f t="shared" si="236"/>
        <v>1</v>
      </c>
    </row>
    <row r="2446" spans="1:14">
      <c r="A2446">
        <v>1007005</v>
      </c>
      <c r="B2446">
        <v>837.15934544898903</v>
      </c>
      <c r="C2446">
        <f t="shared" si="231"/>
        <v>1</v>
      </c>
      <c r="E2446">
        <v>1007005</v>
      </c>
      <c r="F2446">
        <v>0.64831465482711803</v>
      </c>
      <c r="G2446">
        <f t="shared" si="232"/>
        <v>1</v>
      </c>
      <c r="I2446">
        <v>1007005</v>
      </c>
      <c r="J2446">
        <v>0.53543436527252197</v>
      </c>
      <c r="K2446">
        <f t="shared" si="233"/>
        <v>1</v>
      </c>
      <c r="L2446" t="b">
        <f t="shared" si="234"/>
        <v>1</v>
      </c>
      <c r="M2446" t="b">
        <f t="shared" si="235"/>
        <v>1</v>
      </c>
      <c r="N2446" t="b">
        <f t="shared" si="236"/>
        <v>1</v>
      </c>
    </row>
    <row r="2447" spans="1:14">
      <c r="A2447">
        <v>1007006</v>
      </c>
      <c r="B2447">
        <v>36.429720860744602</v>
      </c>
      <c r="C2447">
        <f t="shared" si="231"/>
        <v>1</v>
      </c>
      <c r="E2447">
        <v>1007006</v>
      </c>
      <c r="F2447">
        <v>0.418706804513931</v>
      </c>
      <c r="G2447">
        <f t="shared" si="232"/>
        <v>0</v>
      </c>
      <c r="I2447">
        <v>1007006</v>
      </c>
      <c r="J2447">
        <v>0.42350894957780799</v>
      </c>
      <c r="K2447">
        <f t="shared" si="233"/>
        <v>0</v>
      </c>
      <c r="L2447" t="b">
        <f t="shared" si="234"/>
        <v>0</v>
      </c>
      <c r="M2447" t="b">
        <f t="shared" si="235"/>
        <v>0</v>
      </c>
      <c r="N2447" t="b">
        <f t="shared" si="236"/>
        <v>1</v>
      </c>
    </row>
    <row r="2448" spans="1:14">
      <c r="A2448">
        <v>1007008</v>
      </c>
      <c r="B2448">
        <v>523.28275862068995</v>
      </c>
      <c r="C2448">
        <f t="shared" si="231"/>
        <v>1</v>
      </c>
      <c r="E2448">
        <v>1007008</v>
      </c>
      <c r="F2448">
        <v>0.56764316558837902</v>
      </c>
      <c r="G2448">
        <f t="shared" si="232"/>
        <v>1</v>
      </c>
      <c r="I2448">
        <v>1007008</v>
      </c>
      <c r="J2448">
        <v>0.58658194541931197</v>
      </c>
      <c r="K2448">
        <f t="shared" si="233"/>
        <v>1</v>
      </c>
      <c r="L2448" t="b">
        <f t="shared" si="234"/>
        <v>1</v>
      </c>
      <c r="M2448" t="b">
        <f t="shared" si="235"/>
        <v>1</v>
      </c>
      <c r="N2448" t="b">
        <f t="shared" si="236"/>
        <v>1</v>
      </c>
    </row>
    <row r="2449" spans="1:14">
      <c r="A2449">
        <v>1007011</v>
      </c>
      <c r="B2449">
        <v>-239.11</v>
      </c>
      <c r="C2449">
        <f t="shared" si="231"/>
        <v>0</v>
      </c>
      <c r="E2449">
        <v>1007011</v>
      </c>
      <c r="F2449">
        <v>1.7886460409499699E-4</v>
      </c>
      <c r="G2449">
        <f t="shared" si="232"/>
        <v>0</v>
      </c>
      <c r="I2449">
        <v>1007011</v>
      </c>
      <c r="J2449">
        <v>1.4651422679889901E-4</v>
      </c>
      <c r="K2449">
        <f t="shared" si="233"/>
        <v>0</v>
      </c>
      <c r="L2449" t="b">
        <f t="shared" si="234"/>
        <v>1</v>
      </c>
      <c r="M2449" t="b">
        <f t="shared" si="235"/>
        <v>1</v>
      </c>
      <c r="N2449" t="b">
        <f t="shared" si="236"/>
        <v>1</v>
      </c>
    </row>
    <row r="2450" spans="1:14">
      <c r="A2450">
        <v>1007012</v>
      </c>
      <c r="B2450">
        <v>-758.77482956366703</v>
      </c>
      <c r="C2450">
        <f t="shared" si="231"/>
        <v>0</v>
      </c>
      <c r="E2450">
        <v>1007012</v>
      </c>
      <c r="F2450">
        <v>0.44622623920440702</v>
      </c>
      <c r="G2450">
        <f t="shared" si="232"/>
        <v>0</v>
      </c>
      <c r="I2450">
        <v>1007012</v>
      </c>
      <c r="J2450">
        <v>0.45776556432247201</v>
      </c>
      <c r="K2450">
        <f t="shared" si="233"/>
        <v>0</v>
      </c>
      <c r="L2450" t="b">
        <f t="shared" si="234"/>
        <v>1</v>
      </c>
      <c r="M2450" t="b">
        <f t="shared" si="235"/>
        <v>1</v>
      </c>
      <c r="N2450" t="b">
        <f t="shared" si="236"/>
        <v>1</v>
      </c>
    </row>
    <row r="2451" spans="1:14">
      <c r="A2451">
        <v>1007016</v>
      </c>
      <c r="B2451">
        <v>-661.28285483685499</v>
      </c>
      <c r="C2451">
        <f t="shared" si="231"/>
        <v>0</v>
      </c>
      <c r="E2451">
        <v>1007016</v>
      </c>
      <c r="F2451">
        <v>0.56617270410060905</v>
      </c>
      <c r="G2451">
        <f t="shared" si="232"/>
        <v>1</v>
      </c>
      <c r="I2451">
        <v>1007016</v>
      </c>
      <c r="J2451">
        <v>0.59474919736385301</v>
      </c>
      <c r="K2451">
        <f t="shared" si="233"/>
        <v>1</v>
      </c>
      <c r="L2451" t="b">
        <f t="shared" si="234"/>
        <v>0</v>
      </c>
      <c r="M2451" t="b">
        <f t="shared" si="235"/>
        <v>0</v>
      </c>
      <c r="N2451" t="b">
        <f t="shared" si="236"/>
        <v>1</v>
      </c>
    </row>
    <row r="2452" spans="1:14">
      <c r="A2452">
        <v>1007019</v>
      </c>
      <c r="B2452">
        <v>165.339058766493</v>
      </c>
      <c r="C2452">
        <f t="shared" si="231"/>
        <v>1</v>
      </c>
      <c r="E2452">
        <v>1007019</v>
      </c>
      <c r="F2452">
        <v>0.60600101947784402</v>
      </c>
      <c r="G2452">
        <f t="shared" si="232"/>
        <v>1</v>
      </c>
      <c r="I2452">
        <v>1007019</v>
      </c>
      <c r="J2452">
        <v>0.62791883945465099</v>
      </c>
      <c r="K2452">
        <f t="shared" si="233"/>
        <v>1</v>
      </c>
      <c r="L2452" t="b">
        <f t="shared" si="234"/>
        <v>1</v>
      </c>
      <c r="M2452" t="b">
        <f t="shared" si="235"/>
        <v>1</v>
      </c>
      <c r="N2452" t="b">
        <f t="shared" si="236"/>
        <v>1</v>
      </c>
    </row>
    <row r="2453" spans="1:14">
      <c r="A2453">
        <v>1007024</v>
      </c>
      <c r="B2453">
        <v>61.329901319999998</v>
      </c>
      <c r="C2453">
        <f t="shared" si="231"/>
        <v>1</v>
      </c>
      <c r="E2453">
        <v>1007024</v>
      </c>
      <c r="F2453">
        <v>0.59433826804161105</v>
      </c>
      <c r="G2453">
        <f t="shared" si="232"/>
        <v>1</v>
      </c>
      <c r="I2453">
        <v>1007024</v>
      </c>
      <c r="J2453">
        <v>0.64879147211710597</v>
      </c>
      <c r="K2453">
        <f t="shared" si="233"/>
        <v>1</v>
      </c>
      <c r="L2453" t="b">
        <f t="shared" si="234"/>
        <v>1</v>
      </c>
      <c r="M2453" t="b">
        <f t="shared" si="235"/>
        <v>1</v>
      </c>
      <c r="N2453" t="b">
        <f t="shared" si="236"/>
        <v>1</v>
      </c>
    </row>
    <row r="2454" spans="1:14">
      <c r="A2454">
        <v>1007026</v>
      </c>
      <c r="B2454">
        <v>-61.683999999999997</v>
      </c>
      <c r="C2454">
        <f t="shared" si="231"/>
        <v>0</v>
      </c>
      <c r="E2454">
        <v>1007026</v>
      </c>
      <c r="F2454">
        <v>0.46184082329273202</v>
      </c>
      <c r="G2454">
        <f t="shared" si="232"/>
        <v>0</v>
      </c>
      <c r="I2454">
        <v>1007026</v>
      </c>
      <c r="J2454">
        <v>0.33403592556715</v>
      </c>
      <c r="K2454">
        <f t="shared" si="233"/>
        <v>0</v>
      </c>
      <c r="L2454" t="b">
        <f t="shared" si="234"/>
        <v>1</v>
      </c>
      <c r="M2454" t="b">
        <f t="shared" si="235"/>
        <v>1</v>
      </c>
      <c r="N2454" t="b">
        <f t="shared" si="236"/>
        <v>1</v>
      </c>
    </row>
    <row r="2455" spans="1:14">
      <c r="A2455">
        <v>1007035</v>
      </c>
      <c r="B2455">
        <v>967.13599999999997</v>
      </c>
      <c r="C2455">
        <f t="shared" si="231"/>
        <v>1</v>
      </c>
      <c r="E2455">
        <v>1007035</v>
      </c>
      <c r="F2455">
        <v>0.96879795193672202</v>
      </c>
      <c r="G2455">
        <f t="shared" si="232"/>
        <v>1</v>
      </c>
      <c r="I2455">
        <v>1007035</v>
      </c>
      <c r="J2455">
        <v>0.90881007909774802</v>
      </c>
      <c r="K2455">
        <f t="shared" si="233"/>
        <v>1</v>
      </c>
      <c r="L2455" t="b">
        <f t="shared" si="234"/>
        <v>1</v>
      </c>
      <c r="M2455" t="b">
        <f t="shared" si="235"/>
        <v>1</v>
      </c>
      <c r="N2455" t="b">
        <f t="shared" si="236"/>
        <v>1</v>
      </c>
    </row>
    <row r="2456" spans="1:14">
      <c r="A2456">
        <v>1007037</v>
      </c>
      <c r="B2456">
        <v>-1780.9141032</v>
      </c>
      <c r="C2456">
        <f t="shared" si="231"/>
        <v>0</v>
      </c>
      <c r="E2456">
        <v>1007037</v>
      </c>
      <c r="F2456">
        <v>0.33898829917112999</v>
      </c>
      <c r="G2456">
        <f t="shared" si="232"/>
        <v>0</v>
      </c>
      <c r="I2456">
        <v>1007037</v>
      </c>
      <c r="J2456">
        <v>0.47081576784451801</v>
      </c>
      <c r="K2456">
        <f t="shared" si="233"/>
        <v>0</v>
      </c>
      <c r="L2456" t="b">
        <f t="shared" si="234"/>
        <v>1</v>
      </c>
      <c r="M2456" t="b">
        <f t="shared" si="235"/>
        <v>1</v>
      </c>
      <c r="N2456" t="b">
        <f t="shared" si="236"/>
        <v>1</v>
      </c>
    </row>
    <row r="2457" spans="1:14">
      <c r="A2457">
        <v>1007038</v>
      </c>
      <c r="B2457">
        <v>326.35836</v>
      </c>
      <c r="C2457">
        <f t="shared" si="231"/>
        <v>1</v>
      </c>
      <c r="E2457">
        <v>1007038</v>
      </c>
      <c r="F2457">
        <v>0.51743187010288205</v>
      </c>
      <c r="G2457">
        <f t="shared" si="232"/>
        <v>1</v>
      </c>
      <c r="I2457">
        <v>1007038</v>
      </c>
      <c r="J2457">
        <v>0.45186755061149603</v>
      </c>
      <c r="K2457">
        <f t="shared" si="233"/>
        <v>0</v>
      </c>
      <c r="L2457" t="b">
        <f t="shared" si="234"/>
        <v>1</v>
      </c>
      <c r="M2457" t="b">
        <f t="shared" si="235"/>
        <v>0</v>
      </c>
      <c r="N2457" t="b">
        <f t="shared" si="236"/>
        <v>0</v>
      </c>
    </row>
    <row r="2458" spans="1:14">
      <c r="A2458">
        <v>1007042</v>
      </c>
      <c r="B2458">
        <v>81.410051076777293</v>
      </c>
      <c r="C2458">
        <f t="shared" si="231"/>
        <v>1</v>
      </c>
      <c r="E2458">
        <v>1007042</v>
      </c>
      <c r="F2458">
        <v>0.497785756985346</v>
      </c>
      <c r="G2458">
        <f t="shared" si="232"/>
        <v>0</v>
      </c>
      <c r="I2458">
        <v>1007042</v>
      </c>
      <c r="J2458">
        <v>0.47766598065694199</v>
      </c>
      <c r="K2458">
        <f t="shared" si="233"/>
        <v>0</v>
      </c>
      <c r="L2458" t="b">
        <f t="shared" si="234"/>
        <v>0</v>
      </c>
      <c r="M2458" t="b">
        <f t="shared" si="235"/>
        <v>0</v>
      </c>
      <c r="N2458" t="b">
        <f t="shared" si="236"/>
        <v>1</v>
      </c>
    </row>
    <row r="2459" spans="1:14">
      <c r="A2459">
        <v>1007045</v>
      </c>
      <c r="B2459">
        <v>-7623.8469936528199</v>
      </c>
      <c r="C2459">
        <f t="shared" si="231"/>
        <v>0</v>
      </c>
      <c r="E2459">
        <v>1007045</v>
      </c>
      <c r="F2459">
        <v>0.38705831766128501</v>
      </c>
      <c r="G2459">
        <f t="shared" si="232"/>
        <v>0</v>
      </c>
      <c r="I2459">
        <v>1007045</v>
      </c>
      <c r="J2459">
        <v>0.40909406542777998</v>
      </c>
      <c r="K2459">
        <f t="shared" si="233"/>
        <v>0</v>
      </c>
      <c r="L2459" t="b">
        <f t="shared" si="234"/>
        <v>1</v>
      </c>
      <c r="M2459" t="b">
        <f t="shared" si="235"/>
        <v>1</v>
      </c>
      <c r="N2459" t="b">
        <f t="shared" si="236"/>
        <v>1</v>
      </c>
    </row>
    <row r="2460" spans="1:14">
      <c r="A2460">
        <v>1007046</v>
      </c>
      <c r="B2460">
        <v>21022.3424060004</v>
      </c>
      <c r="C2460">
        <f t="shared" si="231"/>
        <v>1</v>
      </c>
      <c r="E2460">
        <v>1007046</v>
      </c>
      <c r="F2460">
        <v>0.63777212301890096</v>
      </c>
      <c r="G2460">
        <f t="shared" si="232"/>
        <v>1</v>
      </c>
      <c r="I2460">
        <v>1007046</v>
      </c>
      <c r="J2460">
        <v>0.60507959127426103</v>
      </c>
      <c r="K2460">
        <f t="shared" si="233"/>
        <v>1</v>
      </c>
      <c r="L2460" t="b">
        <f t="shared" si="234"/>
        <v>1</v>
      </c>
      <c r="M2460" t="b">
        <f t="shared" si="235"/>
        <v>1</v>
      </c>
      <c r="N2460" t="b">
        <f t="shared" si="236"/>
        <v>1</v>
      </c>
    </row>
    <row r="2461" spans="1:14">
      <c r="A2461">
        <v>1007051</v>
      </c>
      <c r="B2461">
        <v>47497.7147829854</v>
      </c>
      <c r="C2461">
        <f t="shared" si="231"/>
        <v>1</v>
      </c>
      <c r="E2461">
        <v>1007051</v>
      </c>
      <c r="F2461">
        <v>0.69454157352447499</v>
      </c>
      <c r="G2461">
        <f t="shared" si="232"/>
        <v>1</v>
      </c>
      <c r="I2461">
        <v>1007051</v>
      </c>
      <c r="J2461">
        <v>0.63554237286249804</v>
      </c>
      <c r="K2461">
        <f t="shared" si="233"/>
        <v>1</v>
      </c>
      <c r="L2461" t="b">
        <f t="shared" si="234"/>
        <v>1</v>
      </c>
      <c r="M2461" t="b">
        <f t="shared" si="235"/>
        <v>1</v>
      </c>
      <c r="N2461" t="b">
        <f t="shared" si="236"/>
        <v>1</v>
      </c>
    </row>
    <row r="2462" spans="1:14">
      <c r="A2462">
        <v>1007053</v>
      </c>
      <c r="B2462">
        <v>-3119.4799485046701</v>
      </c>
      <c r="C2462">
        <f t="shared" si="231"/>
        <v>0</v>
      </c>
      <c r="E2462">
        <v>1007053</v>
      </c>
      <c r="F2462">
        <v>0.31394443412621797</v>
      </c>
      <c r="G2462">
        <f t="shared" si="232"/>
        <v>0</v>
      </c>
      <c r="I2462">
        <v>1007053</v>
      </c>
      <c r="J2462">
        <v>0.32723986109097802</v>
      </c>
      <c r="K2462">
        <f t="shared" si="233"/>
        <v>0</v>
      </c>
      <c r="L2462" t="b">
        <f t="shared" si="234"/>
        <v>1</v>
      </c>
      <c r="M2462" t="b">
        <f t="shared" si="235"/>
        <v>1</v>
      </c>
      <c r="N2462" t="b">
        <f t="shared" si="236"/>
        <v>1</v>
      </c>
    </row>
    <row r="2463" spans="1:14">
      <c r="A2463">
        <v>1007057</v>
      </c>
      <c r="B2463">
        <v>-3658.4000858267</v>
      </c>
      <c r="C2463">
        <f t="shared" si="231"/>
        <v>0</v>
      </c>
      <c r="E2463">
        <v>1007057</v>
      </c>
      <c r="F2463">
        <v>0.32160426179568002</v>
      </c>
      <c r="G2463">
        <f t="shared" si="232"/>
        <v>0</v>
      </c>
      <c r="I2463">
        <v>1007057</v>
      </c>
      <c r="J2463">
        <v>0.30644466479619298</v>
      </c>
      <c r="K2463">
        <f t="shared" si="233"/>
        <v>0</v>
      </c>
      <c r="L2463" t="b">
        <f t="shared" si="234"/>
        <v>1</v>
      </c>
      <c r="M2463" t="b">
        <f t="shared" si="235"/>
        <v>1</v>
      </c>
      <c r="N2463" t="b">
        <f t="shared" si="236"/>
        <v>1</v>
      </c>
    </row>
    <row r="2464" spans="1:14">
      <c r="A2464">
        <v>1007060</v>
      </c>
      <c r="B2464">
        <v>5181.2284269714401</v>
      </c>
      <c r="C2464">
        <f t="shared" si="231"/>
        <v>1</v>
      </c>
      <c r="E2464">
        <v>1007060</v>
      </c>
      <c r="F2464">
        <v>0.65792800982793198</v>
      </c>
      <c r="G2464">
        <f t="shared" si="232"/>
        <v>1</v>
      </c>
      <c r="I2464">
        <v>1007060</v>
      </c>
      <c r="J2464">
        <v>0.58641874790191695</v>
      </c>
      <c r="K2464">
        <f t="shared" si="233"/>
        <v>1</v>
      </c>
      <c r="L2464" t="b">
        <f t="shared" si="234"/>
        <v>1</v>
      </c>
      <c r="M2464" t="b">
        <f t="shared" si="235"/>
        <v>1</v>
      </c>
      <c r="N2464" t="b">
        <f t="shared" si="236"/>
        <v>1</v>
      </c>
    </row>
    <row r="2465" spans="1:14">
      <c r="A2465">
        <v>1007062</v>
      </c>
      <c r="B2465">
        <v>3206.6560142879998</v>
      </c>
      <c r="C2465">
        <f t="shared" si="231"/>
        <v>1</v>
      </c>
      <c r="E2465">
        <v>1007062</v>
      </c>
      <c r="F2465">
        <v>0.56054732203483604</v>
      </c>
      <c r="G2465">
        <f t="shared" si="232"/>
        <v>1</v>
      </c>
      <c r="I2465">
        <v>1007062</v>
      </c>
      <c r="J2465">
        <v>0.64557892084121704</v>
      </c>
      <c r="K2465">
        <f t="shared" si="233"/>
        <v>1</v>
      </c>
      <c r="L2465" t="b">
        <f t="shared" si="234"/>
        <v>1</v>
      </c>
      <c r="M2465" t="b">
        <f t="shared" si="235"/>
        <v>1</v>
      </c>
      <c r="N2465" t="b">
        <f t="shared" si="236"/>
        <v>1</v>
      </c>
    </row>
    <row r="2466" spans="1:14">
      <c r="A2466">
        <v>1007065</v>
      </c>
      <c r="B2466">
        <v>9780.0568335999997</v>
      </c>
      <c r="C2466">
        <f t="shared" si="231"/>
        <v>1</v>
      </c>
      <c r="E2466">
        <v>1007065</v>
      </c>
      <c r="F2466">
        <v>0.89272451400756803</v>
      </c>
      <c r="G2466">
        <f t="shared" si="232"/>
        <v>1</v>
      </c>
      <c r="I2466">
        <v>1007065</v>
      </c>
      <c r="J2466">
        <v>0.86600941419601396</v>
      </c>
      <c r="K2466">
        <f t="shared" si="233"/>
        <v>1</v>
      </c>
      <c r="L2466" t="b">
        <f t="shared" si="234"/>
        <v>1</v>
      </c>
      <c r="M2466" t="b">
        <f t="shared" si="235"/>
        <v>1</v>
      </c>
      <c r="N2466" t="b">
        <f t="shared" si="236"/>
        <v>1</v>
      </c>
    </row>
    <row r="2467" spans="1:14">
      <c r="A2467">
        <v>1007070</v>
      </c>
      <c r="B2467">
        <v>-2807.38101509445</v>
      </c>
      <c r="C2467">
        <f t="shared" si="231"/>
        <v>0</v>
      </c>
      <c r="E2467">
        <v>1007070</v>
      </c>
      <c r="F2467">
        <v>0.21345416456461</v>
      </c>
      <c r="G2467">
        <f t="shared" si="232"/>
        <v>0</v>
      </c>
      <c r="I2467">
        <v>1007070</v>
      </c>
      <c r="J2467">
        <v>0.39434130489826202</v>
      </c>
      <c r="K2467">
        <f t="shared" si="233"/>
        <v>0</v>
      </c>
      <c r="L2467" t="b">
        <f t="shared" si="234"/>
        <v>1</v>
      </c>
      <c r="M2467" t="b">
        <f t="shared" si="235"/>
        <v>1</v>
      </c>
      <c r="N2467" t="b">
        <f t="shared" si="236"/>
        <v>1</v>
      </c>
    </row>
    <row r="2468" spans="1:14">
      <c r="A2468">
        <v>1007073</v>
      </c>
      <c r="B2468">
        <v>-7766.7549460031996</v>
      </c>
      <c r="C2468">
        <f t="shared" si="231"/>
        <v>0</v>
      </c>
      <c r="E2468">
        <v>1007073</v>
      </c>
      <c r="F2468">
        <v>0.40195647875467899</v>
      </c>
      <c r="G2468">
        <f t="shared" si="232"/>
        <v>0</v>
      </c>
      <c r="I2468">
        <v>1007073</v>
      </c>
      <c r="J2468">
        <v>0.45609329144159999</v>
      </c>
      <c r="K2468">
        <f t="shared" si="233"/>
        <v>0</v>
      </c>
      <c r="L2468" t="b">
        <f t="shared" si="234"/>
        <v>1</v>
      </c>
      <c r="M2468" t="b">
        <f t="shared" si="235"/>
        <v>1</v>
      </c>
      <c r="N2468" t="b">
        <f t="shared" si="236"/>
        <v>1</v>
      </c>
    </row>
    <row r="2469" spans="1:14">
      <c r="A2469">
        <v>1007076</v>
      </c>
      <c r="B2469">
        <v>107.38449232000001</v>
      </c>
      <c r="C2469">
        <f t="shared" si="231"/>
        <v>1</v>
      </c>
      <c r="E2469">
        <v>1007076</v>
      </c>
      <c r="F2469">
        <v>0.636210978031158</v>
      </c>
      <c r="G2469">
        <f t="shared" si="232"/>
        <v>1</v>
      </c>
      <c r="I2469">
        <v>1007076</v>
      </c>
      <c r="J2469">
        <v>0.512099429965019</v>
      </c>
      <c r="K2469">
        <f t="shared" si="233"/>
        <v>1</v>
      </c>
      <c r="L2469" t="b">
        <f t="shared" si="234"/>
        <v>1</v>
      </c>
      <c r="M2469" t="b">
        <f t="shared" si="235"/>
        <v>1</v>
      </c>
      <c r="N2469" t="b">
        <f t="shared" si="236"/>
        <v>1</v>
      </c>
    </row>
    <row r="2470" spans="1:14">
      <c r="A2470">
        <v>1007078</v>
      </c>
      <c r="B2470">
        <v>-50.281559400828201</v>
      </c>
      <c r="C2470">
        <f t="shared" si="231"/>
        <v>0</v>
      </c>
      <c r="E2470">
        <v>1007078</v>
      </c>
      <c r="F2470">
        <v>0.67953183253606197</v>
      </c>
      <c r="G2470">
        <f t="shared" si="232"/>
        <v>1</v>
      </c>
      <c r="I2470">
        <v>1007078</v>
      </c>
      <c r="J2470">
        <v>0.769690314928691</v>
      </c>
      <c r="K2470">
        <f t="shared" si="233"/>
        <v>1</v>
      </c>
      <c r="L2470" t="b">
        <f t="shared" si="234"/>
        <v>0</v>
      </c>
      <c r="M2470" t="b">
        <f t="shared" si="235"/>
        <v>0</v>
      </c>
      <c r="N2470" t="b">
        <f t="shared" si="236"/>
        <v>1</v>
      </c>
    </row>
    <row r="2471" spans="1:14">
      <c r="A2471">
        <v>1007079</v>
      </c>
      <c r="B2471">
        <v>-650.59177109095106</v>
      </c>
      <c r="C2471">
        <f t="shared" si="231"/>
        <v>0</v>
      </c>
      <c r="E2471">
        <v>1007079</v>
      </c>
      <c r="F2471">
        <v>0.292333538333575</v>
      </c>
      <c r="G2471">
        <f t="shared" si="232"/>
        <v>0</v>
      </c>
      <c r="I2471">
        <v>1007079</v>
      </c>
      <c r="J2471">
        <v>0.386512041091919</v>
      </c>
      <c r="K2471">
        <f t="shared" si="233"/>
        <v>0</v>
      </c>
      <c r="L2471" t="b">
        <f t="shared" si="234"/>
        <v>1</v>
      </c>
      <c r="M2471" t="b">
        <f t="shared" si="235"/>
        <v>1</v>
      </c>
      <c r="N2471" t="b">
        <f t="shared" si="236"/>
        <v>1</v>
      </c>
    </row>
    <row r="2472" spans="1:14">
      <c r="A2472">
        <v>1007080</v>
      </c>
      <c r="B2472">
        <v>5125.4947365906901</v>
      </c>
      <c r="C2472">
        <f t="shared" si="231"/>
        <v>1</v>
      </c>
      <c r="E2472">
        <v>1007080</v>
      </c>
      <c r="F2472">
        <v>0.75349348783492998</v>
      </c>
      <c r="G2472">
        <f t="shared" si="232"/>
        <v>1</v>
      </c>
      <c r="I2472">
        <v>1007080</v>
      </c>
      <c r="J2472">
        <v>0.77788923184076897</v>
      </c>
      <c r="K2472">
        <f t="shared" si="233"/>
        <v>1</v>
      </c>
      <c r="L2472" t="b">
        <f t="shared" si="234"/>
        <v>1</v>
      </c>
      <c r="M2472" t="b">
        <f t="shared" si="235"/>
        <v>1</v>
      </c>
      <c r="N2472" t="b">
        <f t="shared" si="236"/>
        <v>1</v>
      </c>
    </row>
    <row r="2473" spans="1:14">
      <c r="A2473">
        <v>1007082</v>
      </c>
      <c r="B2473">
        <v>1203.3956000000001</v>
      </c>
      <c r="C2473">
        <f t="shared" si="231"/>
        <v>1</v>
      </c>
      <c r="E2473">
        <v>1007082</v>
      </c>
      <c r="F2473">
        <v>0.71313267946243297</v>
      </c>
      <c r="G2473">
        <f t="shared" si="232"/>
        <v>1</v>
      </c>
      <c r="I2473">
        <v>1007082</v>
      </c>
      <c r="J2473">
        <v>0.83788204193115201</v>
      </c>
      <c r="K2473">
        <f t="shared" si="233"/>
        <v>1</v>
      </c>
      <c r="L2473" t="b">
        <f t="shared" si="234"/>
        <v>1</v>
      </c>
      <c r="M2473" t="b">
        <f t="shared" si="235"/>
        <v>1</v>
      </c>
      <c r="N2473" t="b">
        <f t="shared" si="236"/>
        <v>1</v>
      </c>
    </row>
    <row r="2474" spans="1:14">
      <c r="A2474">
        <v>1007085</v>
      </c>
      <c r="B2474">
        <v>-5979.9489435821997</v>
      </c>
      <c r="C2474">
        <f t="shared" si="231"/>
        <v>0</v>
      </c>
      <c r="E2474">
        <v>1007085</v>
      </c>
      <c r="F2474">
        <v>0.17779448131720199</v>
      </c>
      <c r="G2474">
        <f t="shared" si="232"/>
        <v>0</v>
      </c>
      <c r="I2474">
        <v>1007085</v>
      </c>
      <c r="J2474">
        <v>0.216593404610952</v>
      </c>
      <c r="K2474">
        <f t="shared" si="233"/>
        <v>0</v>
      </c>
      <c r="L2474" t="b">
        <f t="shared" si="234"/>
        <v>1</v>
      </c>
      <c r="M2474" t="b">
        <f t="shared" si="235"/>
        <v>1</v>
      </c>
      <c r="N2474" t="b">
        <f t="shared" si="236"/>
        <v>1</v>
      </c>
    </row>
    <row r="2475" spans="1:14">
      <c r="A2475">
        <v>1007087</v>
      </c>
      <c r="B2475">
        <v>-2480.0500380683202</v>
      </c>
      <c r="C2475">
        <f t="shared" si="231"/>
        <v>0</v>
      </c>
      <c r="E2475">
        <v>1007087</v>
      </c>
      <c r="F2475">
        <v>0.30459089577198001</v>
      </c>
      <c r="G2475">
        <f t="shared" si="232"/>
        <v>0</v>
      </c>
      <c r="I2475">
        <v>1007087</v>
      </c>
      <c r="J2475">
        <v>0.25178530067205401</v>
      </c>
      <c r="K2475">
        <f t="shared" si="233"/>
        <v>0</v>
      </c>
      <c r="L2475" t="b">
        <f t="shared" si="234"/>
        <v>1</v>
      </c>
      <c r="M2475" t="b">
        <f t="shared" si="235"/>
        <v>1</v>
      </c>
      <c r="N2475" t="b">
        <f t="shared" si="236"/>
        <v>1</v>
      </c>
    </row>
    <row r="2476" spans="1:14">
      <c r="A2476">
        <v>1007091</v>
      </c>
      <c r="B2476">
        <v>1023.46516310914</v>
      </c>
      <c r="C2476">
        <f t="shared" si="231"/>
        <v>1</v>
      </c>
      <c r="E2476">
        <v>1007091</v>
      </c>
      <c r="F2476">
        <v>0.52949333935975995</v>
      </c>
      <c r="G2476">
        <f t="shared" si="232"/>
        <v>1</v>
      </c>
      <c r="I2476">
        <v>1007091</v>
      </c>
      <c r="J2476">
        <v>0.565639227628708</v>
      </c>
      <c r="K2476">
        <f t="shared" si="233"/>
        <v>1</v>
      </c>
      <c r="L2476" t="b">
        <f t="shared" si="234"/>
        <v>1</v>
      </c>
      <c r="M2476" t="b">
        <f t="shared" si="235"/>
        <v>1</v>
      </c>
      <c r="N2476" t="b">
        <f t="shared" si="236"/>
        <v>1</v>
      </c>
    </row>
    <row r="2477" spans="1:14">
      <c r="A2477">
        <v>1007093</v>
      </c>
      <c r="B2477">
        <v>-1.207168</v>
      </c>
      <c r="C2477">
        <f t="shared" si="231"/>
        <v>0</v>
      </c>
      <c r="E2477">
        <v>1007093</v>
      </c>
      <c r="F2477">
        <v>0.57592791318893399</v>
      </c>
      <c r="G2477">
        <f t="shared" si="232"/>
        <v>1</v>
      </c>
      <c r="I2477">
        <v>1007093</v>
      </c>
      <c r="J2477">
        <v>0.46402505040168801</v>
      </c>
      <c r="K2477">
        <f t="shared" si="233"/>
        <v>0</v>
      </c>
      <c r="L2477" t="b">
        <f t="shared" si="234"/>
        <v>0</v>
      </c>
      <c r="M2477" t="b">
        <f t="shared" si="235"/>
        <v>1</v>
      </c>
      <c r="N2477" t="b">
        <f t="shared" si="236"/>
        <v>0</v>
      </c>
    </row>
    <row r="2478" spans="1:14">
      <c r="A2478">
        <v>1007098</v>
      </c>
      <c r="B2478">
        <v>210.22158986796001</v>
      </c>
      <c r="C2478">
        <f t="shared" si="231"/>
        <v>1</v>
      </c>
      <c r="E2478">
        <v>1007098</v>
      </c>
      <c r="F2478">
        <v>0.58608120679855302</v>
      </c>
      <c r="G2478">
        <f t="shared" si="232"/>
        <v>1</v>
      </c>
      <c r="I2478">
        <v>1007098</v>
      </c>
      <c r="J2478">
        <v>0.49192908406257602</v>
      </c>
      <c r="K2478">
        <f t="shared" si="233"/>
        <v>0</v>
      </c>
      <c r="L2478" t="b">
        <f t="shared" si="234"/>
        <v>1</v>
      </c>
      <c r="M2478" t="b">
        <f t="shared" si="235"/>
        <v>0</v>
      </c>
      <c r="N2478" t="b">
        <f t="shared" si="236"/>
        <v>0</v>
      </c>
    </row>
    <row r="2479" spans="1:14">
      <c r="A2479">
        <v>1007101</v>
      </c>
      <c r="B2479">
        <v>21515.567222245299</v>
      </c>
      <c r="C2479">
        <f t="shared" si="231"/>
        <v>1</v>
      </c>
      <c r="E2479">
        <v>1007101</v>
      </c>
      <c r="F2479">
        <v>0.54789965351422598</v>
      </c>
      <c r="G2479">
        <f t="shared" si="232"/>
        <v>1</v>
      </c>
      <c r="I2479">
        <v>1007101</v>
      </c>
      <c r="J2479">
        <v>0.63579161961873398</v>
      </c>
      <c r="K2479">
        <f t="shared" si="233"/>
        <v>1</v>
      </c>
      <c r="L2479" t="b">
        <f t="shared" si="234"/>
        <v>1</v>
      </c>
      <c r="M2479" t="b">
        <f t="shared" si="235"/>
        <v>1</v>
      </c>
      <c r="N2479" t="b">
        <f t="shared" si="236"/>
        <v>1</v>
      </c>
    </row>
    <row r="2480" spans="1:14">
      <c r="A2480">
        <v>1007103</v>
      </c>
      <c r="B2480">
        <v>7707.4167938979099</v>
      </c>
      <c r="C2480">
        <f t="shared" si="231"/>
        <v>1</v>
      </c>
      <c r="E2480">
        <v>1007103</v>
      </c>
      <c r="F2480">
        <v>0.51224482059478804</v>
      </c>
      <c r="G2480">
        <f t="shared" si="232"/>
        <v>1</v>
      </c>
      <c r="I2480">
        <v>1007103</v>
      </c>
      <c r="J2480">
        <v>0.52916486561298404</v>
      </c>
      <c r="K2480">
        <f t="shared" si="233"/>
        <v>1</v>
      </c>
      <c r="L2480" t="b">
        <f t="shared" si="234"/>
        <v>1</v>
      </c>
      <c r="M2480" t="b">
        <f t="shared" si="235"/>
        <v>1</v>
      </c>
      <c r="N2480" t="b">
        <f t="shared" si="236"/>
        <v>1</v>
      </c>
    </row>
    <row r="2481" spans="1:14">
      <c r="A2481">
        <v>1007104</v>
      </c>
      <c r="B2481">
        <v>193.83224000000001</v>
      </c>
      <c r="C2481">
        <f t="shared" si="231"/>
        <v>1</v>
      </c>
      <c r="E2481">
        <v>1007104</v>
      </c>
      <c r="F2481">
        <v>0.58143436908721902</v>
      </c>
      <c r="G2481">
        <f t="shared" si="232"/>
        <v>1</v>
      </c>
      <c r="I2481">
        <v>1007104</v>
      </c>
      <c r="J2481">
        <v>0.48496493697166398</v>
      </c>
      <c r="K2481">
        <f t="shared" si="233"/>
        <v>0</v>
      </c>
      <c r="L2481" t="b">
        <f t="shared" si="234"/>
        <v>1</v>
      </c>
      <c r="M2481" t="b">
        <f t="shared" si="235"/>
        <v>0</v>
      </c>
      <c r="N2481" t="b">
        <f t="shared" si="236"/>
        <v>0</v>
      </c>
    </row>
    <row r="2482" spans="1:14">
      <c r="A2482">
        <v>1007111</v>
      </c>
      <c r="B2482">
        <v>-11.04</v>
      </c>
      <c r="C2482">
        <f t="shared" si="231"/>
        <v>0</v>
      </c>
      <c r="E2482">
        <v>1007111</v>
      </c>
      <c r="F2482">
        <v>0.32123112678527799</v>
      </c>
      <c r="G2482">
        <f t="shared" si="232"/>
        <v>0</v>
      </c>
      <c r="I2482">
        <v>1007111</v>
      </c>
      <c r="J2482">
        <v>0.20989827811718001</v>
      </c>
      <c r="K2482">
        <f t="shared" si="233"/>
        <v>0</v>
      </c>
      <c r="L2482" t="b">
        <f t="shared" si="234"/>
        <v>1</v>
      </c>
      <c r="M2482" t="b">
        <f t="shared" si="235"/>
        <v>1</v>
      </c>
      <c r="N2482" t="b">
        <f t="shared" si="236"/>
        <v>1</v>
      </c>
    </row>
    <row r="2483" spans="1:14">
      <c r="A2483">
        <v>1007114</v>
      </c>
      <c r="B2483">
        <v>348.13322821265803</v>
      </c>
      <c r="C2483">
        <f t="shared" si="231"/>
        <v>1</v>
      </c>
      <c r="E2483">
        <v>1007114</v>
      </c>
      <c r="F2483">
        <v>0.54802432656288103</v>
      </c>
      <c r="G2483">
        <f t="shared" si="232"/>
        <v>1</v>
      </c>
      <c r="I2483">
        <v>1007114</v>
      </c>
      <c r="J2483">
        <v>0.55450601875782002</v>
      </c>
      <c r="K2483">
        <f t="shared" si="233"/>
        <v>1</v>
      </c>
      <c r="L2483" t="b">
        <f t="shared" si="234"/>
        <v>1</v>
      </c>
      <c r="M2483" t="b">
        <f t="shared" si="235"/>
        <v>1</v>
      </c>
      <c r="N2483" t="b">
        <f t="shared" si="236"/>
        <v>1</v>
      </c>
    </row>
    <row r="2484" spans="1:14">
      <c r="A2484">
        <v>1007118</v>
      </c>
      <c r="B2484">
        <v>-1352.16081369887</v>
      </c>
      <c r="C2484">
        <f t="shared" si="231"/>
        <v>0</v>
      </c>
      <c r="E2484">
        <v>1007118</v>
      </c>
      <c r="F2484">
        <v>0.36453155179818503</v>
      </c>
      <c r="G2484">
        <f t="shared" si="232"/>
        <v>0</v>
      </c>
      <c r="I2484">
        <v>1007118</v>
      </c>
      <c r="J2484">
        <v>0.380343466997147</v>
      </c>
      <c r="K2484">
        <f t="shared" si="233"/>
        <v>0</v>
      </c>
      <c r="L2484" t="b">
        <f t="shared" si="234"/>
        <v>1</v>
      </c>
      <c r="M2484" t="b">
        <f t="shared" si="235"/>
        <v>1</v>
      </c>
      <c r="N2484" t="b">
        <f t="shared" si="236"/>
        <v>1</v>
      </c>
    </row>
    <row r="2485" spans="1:14">
      <c r="A2485">
        <v>1007119</v>
      </c>
      <c r="B2485">
        <v>-32275.316626246298</v>
      </c>
      <c r="C2485">
        <f t="shared" si="231"/>
        <v>0</v>
      </c>
      <c r="E2485">
        <v>1007119</v>
      </c>
      <c r="F2485">
        <v>7.6313868165016202E-2</v>
      </c>
      <c r="G2485">
        <f t="shared" si="232"/>
        <v>0</v>
      </c>
      <c r="I2485">
        <v>1007119</v>
      </c>
      <c r="J2485">
        <v>7.1421228349208804E-2</v>
      </c>
      <c r="K2485">
        <f t="shared" si="233"/>
        <v>0</v>
      </c>
      <c r="L2485" t="b">
        <f t="shared" si="234"/>
        <v>1</v>
      </c>
      <c r="M2485" t="b">
        <f t="shared" si="235"/>
        <v>1</v>
      </c>
      <c r="N2485" t="b">
        <f t="shared" si="236"/>
        <v>1</v>
      </c>
    </row>
    <row r="2486" spans="1:14">
      <c r="A2486">
        <v>1007120</v>
      </c>
      <c r="B2486">
        <v>440.584868469828</v>
      </c>
      <c r="C2486">
        <f t="shared" si="231"/>
        <v>1</v>
      </c>
      <c r="E2486">
        <v>1007120</v>
      </c>
      <c r="F2486">
        <v>0.93114197254180897</v>
      </c>
      <c r="G2486">
        <f t="shared" si="232"/>
        <v>1</v>
      </c>
      <c r="I2486">
        <v>1007120</v>
      </c>
      <c r="J2486">
        <v>0.96461725234985396</v>
      </c>
      <c r="K2486">
        <f t="shared" si="233"/>
        <v>1</v>
      </c>
      <c r="L2486" t="b">
        <f t="shared" si="234"/>
        <v>1</v>
      </c>
      <c r="M2486" t="b">
        <f t="shared" si="235"/>
        <v>1</v>
      </c>
      <c r="N2486" t="b">
        <f t="shared" si="236"/>
        <v>1</v>
      </c>
    </row>
    <row r="2487" spans="1:14">
      <c r="A2487">
        <v>1007122</v>
      </c>
      <c r="B2487">
        <v>-93.701861195999896</v>
      </c>
      <c r="C2487">
        <f t="shared" si="231"/>
        <v>0</v>
      </c>
      <c r="E2487">
        <v>1007122</v>
      </c>
      <c r="F2487">
        <v>0.30346016585826902</v>
      </c>
      <c r="G2487">
        <f t="shared" si="232"/>
        <v>0</v>
      </c>
      <c r="I2487">
        <v>1007122</v>
      </c>
      <c r="J2487">
        <v>0.147658251225948</v>
      </c>
      <c r="K2487">
        <f t="shared" si="233"/>
        <v>0</v>
      </c>
      <c r="L2487" t="b">
        <f t="shared" si="234"/>
        <v>1</v>
      </c>
      <c r="M2487" t="b">
        <f t="shared" si="235"/>
        <v>1</v>
      </c>
      <c r="N2487" t="b">
        <f t="shared" si="236"/>
        <v>1</v>
      </c>
    </row>
    <row r="2488" spans="1:14">
      <c r="A2488">
        <v>1007125</v>
      </c>
      <c r="B2488">
        <v>3317.7357124574</v>
      </c>
      <c r="C2488">
        <f t="shared" si="231"/>
        <v>1</v>
      </c>
      <c r="E2488">
        <v>1007125</v>
      </c>
      <c r="F2488">
        <v>0.60551443696022</v>
      </c>
      <c r="G2488">
        <f t="shared" si="232"/>
        <v>1</v>
      </c>
      <c r="I2488">
        <v>1007125</v>
      </c>
      <c r="J2488">
        <v>0.54945293068885803</v>
      </c>
      <c r="K2488">
        <f t="shared" si="233"/>
        <v>1</v>
      </c>
      <c r="L2488" t="b">
        <f t="shared" si="234"/>
        <v>1</v>
      </c>
      <c r="M2488" t="b">
        <f t="shared" si="235"/>
        <v>1</v>
      </c>
      <c r="N2488" t="b">
        <f t="shared" si="236"/>
        <v>1</v>
      </c>
    </row>
    <row r="2489" spans="1:14">
      <c r="A2489">
        <v>1007126</v>
      </c>
      <c r="B2489">
        <v>1277.5457974137901</v>
      </c>
      <c r="C2489">
        <f t="shared" si="231"/>
        <v>1</v>
      </c>
      <c r="E2489">
        <v>1007126</v>
      </c>
      <c r="F2489">
        <v>0.98551976680755604</v>
      </c>
      <c r="G2489">
        <f t="shared" si="232"/>
        <v>1</v>
      </c>
      <c r="I2489">
        <v>1007126</v>
      </c>
      <c r="J2489">
        <v>0.98295134305954002</v>
      </c>
      <c r="K2489">
        <f t="shared" si="233"/>
        <v>1</v>
      </c>
      <c r="L2489" t="b">
        <f t="shared" si="234"/>
        <v>1</v>
      </c>
      <c r="M2489" t="b">
        <f t="shared" si="235"/>
        <v>1</v>
      </c>
      <c r="N2489" t="b">
        <f t="shared" si="236"/>
        <v>1</v>
      </c>
    </row>
    <row r="2490" spans="1:14">
      <c r="A2490">
        <v>1007129</v>
      </c>
      <c r="B2490">
        <v>-121.28609125385999</v>
      </c>
      <c r="C2490">
        <f t="shared" si="231"/>
        <v>0</v>
      </c>
      <c r="E2490">
        <v>1007129</v>
      </c>
      <c r="F2490">
        <v>0.25345404446125003</v>
      </c>
      <c r="G2490">
        <f t="shared" si="232"/>
        <v>0</v>
      </c>
      <c r="I2490">
        <v>1007129</v>
      </c>
      <c r="J2490">
        <v>0.261302967866262</v>
      </c>
      <c r="K2490">
        <f t="shared" si="233"/>
        <v>0</v>
      </c>
      <c r="L2490" t="b">
        <f t="shared" si="234"/>
        <v>1</v>
      </c>
      <c r="M2490" t="b">
        <f t="shared" si="235"/>
        <v>1</v>
      </c>
      <c r="N2490" t="b">
        <f t="shared" si="236"/>
        <v>1</v>
      </c>
    </row>
    <row r="2491" spans="1:14">
      <c r="A2491">
        <v>1007131</v>
      </c>
      <c r="B2491">
        <v>-342.2</v>
      </c>
      <c r="C2491">
        <f t="shared" si="231"/>
        <v>0</v>
      </c>
      <c r="E2491">
        <v>1007131</v>
      </c>
      <c r="F2491">
        <v>2.19639274291694E-4</v>
      </c>
      <c r="G2491">
        <f t="shared" si="232"/>
        <v>0</v>
      </c>
      <c r="I2491">
        <v>1007131</v>
      </c>
      <c r="J2491">
        <v>3.86532582827688E-4</v>
      </c>
      <c r="K2491">
        <f t="shared" si="233"/>
        <v>0</v>
      </c>
      <c r="L2491" t="b">
        <f t="shared" si="234"/>
        <v>1</v>
      </c>
      <c r="M2491" t="b">
        <f t="shared" si="235"/>
        <v>1</v>
      </c>
      <c r="N2491" t="b">
        <f t="shared" si="236"/>
        <v>1</v>
      </c>
    </row>
    <row r="2492" spans="1:14">
      <c r="A2492">
        <v>1007132</v>
      </c>
      <c r="B2492">
        <v>-9397.3946061848692</v>
      </c>
      <c r="C2492">
        <f t="shared" si="231"/>
        <v>0</v>
      </c>
      <c r="E2492">
        <v>1007132</v>
      </c>
      <c r="F2492">
        <v>0.38697697222232802</v>
      </c>
      <c r="G2492">
        <f t="shared" si="232"/>
        <v>0</v>
      </c>
      <c r="I2492">
        <v>1007132</v>
      </c>
      <c r="J2492">
        <v>0.34173338115215302</v>
      </c>
      <c r="K2492">
        <f t="shared" si="233"/>
        <v>0</v>
      </c>
      <c r="L2492" t="b">
        <f t="shared" si="234"/>
        <v>1</v>
      </c>
      <c r="M2492" t="b">
        <f t="shared" si="235"/>
        <v>1</v>
      </c>
      <c r="N2492" t="b">
        <f t="shared" si="236"/>
        <v>1</v>
      </c>
    </row>
    <row r="2493" spans="1:14">
      <c r="A2493">
        <v>1007133</v>
      </c>
      <c r="B2493">
        <v>21353.204993958901</v>
      </c>
      <c r="C2493">
        <f t="shared" si="231"/>
        <v>1</v>
      </c>
      <c r="E2493">
        <v>1007133</v>
      </c>
      <c r="F2493">
        <v>0.30383935570716902</v>
      </c>
      <c r="G2493">
        <f t="shared" si="232"/>
        <v>0</v>
      </c>
      <c r="I2493">
        <v>1007133</v>
      </c>
      <c r="J2493">
        <v>0.29157701134681702</v>
      </c>
      <c r="K2493">
        <f t="shared" si="233"/>
        <v>0</v>
      </c>
      <c r="L2493" t="b">
        <f t="shared" si="234"/>
        <v>0</v>
      </c>
      <c r="M2493" t="b">
        <f t="shared" si="235"/>
        <v>0</v>
      </c>
      <c r="N2493" t="b">
        <f t="shared" si="236"/>
        <v>1</v>
      </c>
    </row>
    <row r="2494" spans="1:14">
      <c r="A2494">
        <v>1007135</v>
      </c>
      <c r="B2494">
        <v>1411.14136125654</v>
      </c>
      <c r="C2494">
        <f t="shared" si="231"/>
        <v>1</v>
      </c>
      <c r="E2494">
        <v>1007135</v>
      </c>
      <c r="F2494">
        <v>0.49075025320053101</v>
      </c>
      <c r="G2494">
        <f t="shared" si="232"/>
        <v>0</v>
      </c>
      <c r="I2494">
        <v>1007135</v>
      </c>
      <c r="J2494">
        <v>0.52958792448043801</v>
      </c>
      <c r="K2494">
        <f t="shared" si="233"/>
        <v>1</v>
      </c>
      <c r="L2494" t="b">
        <f t="shared" si="234"/>
        <v>0</v>
      </c>
      <c r="M2494" t="b">
        <f t="shared" si="235"/>
        <v>1</v>
      </c>
      <c r="N2494" t="b">
        <f t="shared" si="236"/>
        <v>0</v>
      </c>
    </row>
    <row r="2495" spans="1:14">
      <c r="A2495">
        <v>1007139</v>
      </c>
      <c r="B2495">
        <v>-83.950317719038097</v>
      </c>
      <c r="C2495">
        <f t="shared" si="231"/>
        <v>0</v>
      </c>
      <c r="E2495">
        <v>1007139</v>
      </c>
      <c r="F2495">
        <v>0.42845918238163</v>
      </c>
      <c r="G2495">
        <f t="shared" si="232"/>
        <v>0</v>
      </c>
      <c r="I2495">
        <v>1007139</v>
      </c>
      <c r="J2495">
        <v>0.28617039322853099</v>
      </c>
      <c r="K2495">
        <f t="shared" si="233"/>
        <v>0</v>
      </c>
      <c r="L2495" t="b">
        <f t="shared" si="234"/>
        <v>1</v>
      </c>
      <c r="M2495" t="b">
        <f t="shared" si="235"/>
        <v>1</v>
      </c>
      <c r="N2495" t="b">
        <f t="shared" si="236"/>
        <v>1</v>
      </c>
    </row>
    <row r="2496" spans="1:14">
      <c r="A2496">
        <v>1007141</v>
      </c>
      <c r="B2496">
        <v>11811.2319112144</v>
      </c>
      <c r="C2496">
        <f t="shared" si="231"/>
        <v>1</v>
      </c>
      <c r="E2496">
        <v>1007141</v>
      </c>
      <c r="F2496">
        <v>0.65697768330574002</v>
      </c>
      <c r="G2496">
        <f t="shared" si="232"/>
        <v>1</v>
      </c>
      <c r="I2496">
        <v>1007141</v>
      </c>
      <c r="J2496">
        <v>0.65074044466018699</v>
      </c>
      <c r="K2496">
        <f t="shared" si="233"/>
        <v>1</v>
      </c>
      <c r="L2496" t="b">
        <f t="shared" si="234"/>
        <v>1</v>
      </c>
      <c r="M2496" t="b">
        <f t="shared" si="235"/>
        <v>1</v>
      </c>
      <c r="N2496" t="b">
        <f t="shared" si="236"/>
        <v>1</v>
      </c>
    </row>
    <row r="2497" spans="1:14">
      <c r="A2497">
        <v>1007143</v>
      </c>
      <c r="B2497">
        <v>168803.25977998899</v>
      </c>
      <c r="C2497">
        <f t="shared" si="231"/>
        <v>1</v>
      </c>
      <c r="E2497">
        <v>1007143</v>
      </c>
      <c r="F2497">
        <v>0.67143549521764101</v>
      </c>
      <c r="G2497">
        <f t="shared" si="232"/>
        <v>1</v>
      </c>
      <c r="I2497">
        <v>1007143</v>
      </c>
      <c r="J2497">
        <v>0.62275948127110803</v>
      </c>
      <c r="K2497">
        <f t="shared" si="233"/>
        <v>1</v>
      </c>
      <c r="L2497" t="b">
        <f t="shared" si="234"/>
        <v>1</v>
      </c>
      <c r="M2497" t="b">
        <f t="shared" si="235"/>
        <v>1</v>
      </c>
      <c r="N2497" t="b">
        <f t="shared" si="236"/>
        <v>1</v>
      </c>
    </row>
    <row r="2498" spans="1:14">
      <c r="A2498">
        <v>1007146</v>
      </c>
      <c r="B2498">
        <v>-967.561540062071</v>
      </c>
      <c r="C2498">
        <f t="shared" si="231"/>
        <v>0</v>
      </c>
      <c r="E2498">
        <v>1007146</v>
      </c>
      <c r="F2498">
        <v>0.23096331208944301</v>
      </c>
      <c r="G2498">
        <f t="shared" si="232"/>
        <v>0</v>
      </c>
      <c r="I2498">
        <v>1007146</v>
      </c>
      <c r="J2498">
        <v>0.18985282629728301</v>
      </c>
      <c r="K2498">
        <f t="shared" si="233"/>
        <v>0</v>
      </c>
      <c r="L2498" t="b">
        <f t="shared" si="234"/>
        <v>1</v>
      </c>
      <c r="M2498" t="b">
        <f t="shared" si="235"/>
        <v>1</v>
      </c>
      <c r="N2498" t="b">
        <f t="shared" si="236"/>
        <v>1</v>
      </c>
    </row>
    <row r="2499" spans="1:14">
      <c r="A2499">
        <v>1007147</v>
      </c>
      <c r="B2499">
        <v>-9045.0242456896503</v>
      </c>
      <c r="C2499">
        <f t="shared" ref="C2499:C2562" si="237">IF(B2499&gt;=0, 1,0)</f>
        <v>0</v>
      </c>
      <c r="E2499">
        <v>1007147</v>
      </c>
      <c r="F2499">
        <v>0.13237923383712799</v>
      </c>
      <c r="G2499">
        <f t="shared" ref="G2499:G2562" si="238">IF(F2499&gt;=0.5, 1,0)</f>
        <v>0</v>
      </c>
      <c r="I2499">
        <v>1007147</v>
      </c>
      <c r="J2499">
        <v>0.47108897566795299</v>
      </c>
      <c r="K2499">
        <f t="shared" ref="K2499:K2562" si="239">IF(J2499&gt;=0.5,1,0)</f>
        <v>0</v>
      </c>
      <c r="L2499" t="b">
        <f t="shared" ref="L2499:L2562" si="240">G2499=C2499</f>
        <v>1</v>
      </c>
      <c r="M2499" t="b">
        <f t="shared" ref="M2499:M2562" si="241">K2499=C2499</f>
        <v>1</v>
      </c>
      <c r="N2499" t="b">
        <f t="shared" ref="N2499:N2562" si="242">K2499=G2499</f>
        <v>1</v>
      </c>
    </row>
    <row r="2500" spans="1:14">
      <c r="A2500">
        <v>1007148</v>
      </c>
      <c r="B2500">
        <v>-12214.485057223999</v>
      </c>
      <c r="C2500">
        <f t="shared" si="237"/>
        <v>0</v>
      </c>
      <c r="E2500">
        <v>1007148</v>
      </c>
      <c r="F2500">
        <v>0.445074662566185</v>
      </c>
      <c r="G2500">
        <f t="shared" si="238"/>
        <v>0</v>
      </c>
      <c r="I2500">
        <v>1007148</v>
      </c>
      <c r="J2500">
        <v>0.38274967670440702</v>
      </c>
      <c r="K2500">
        <f t="shared" si="239"/>
        <v>0</v>
      </c>
      <c r="L2500" t="b">
        <f t="shared" si="240"/>
        <v>1</v>
      </c>
      <c r="M2500" t="b">
        <f t="shared" si="241"/>
        <v>1</v>
      </c>
      <c r="N2500" t="b">
        <f t="shared" si="242"/>
        <v>1</v>
      </c>
    </row>
    <row r="2501" spans="1:14">
      <c r="A2501">
        <v>1007149</v>
      </c>
      <c r="B2501">
        <v>-35.852232353877</v>
      </c>
      <c r="C2501">
        <f t="shared" si="237"/>
        <v>0</v>
      </c>
      <c r="E2501">
        <v>1007149</v>
      </c>
      <c r="F2501">
        <v>0.67749873797098803</v>
      </c>
      <c r="G2501">
        <f t="shared" si="238"/>
        <v>1</v>
      </c>
      <c r="I2501">
        <v>1007149</v>
      </c>
      <c r="J2501">
        <v>0.55759452780087804</v>
      </c>
      <c r="K2501">
        <f t="shared" si="239"/>
        <v>1</v>
      </c>
      <c r="L2501" t="b">
        <f t="shared" si="240"/>
        <v>0</v>
      </c>
      <c r="M2501" t="b">
        <f t="shared" si="241"/>
        <v>0</v>
      </c>
      <c r="N2501" t="b">
        <f t="shared" si="242"/>
        <v>1</v>
      </c>
    </row>
    <row r="2502" spans="1:14">
      <c r="A2502">
        <v>1007153</v>
      </c>
      <c r="B2502">
        <v>67588.175124430607</v>
      </c>
      <c r="C2502">
        <f t="shared" si="237"/>
        <v>1</v>
      </c>
      <c r="E2502">
        <v>1007153</v>
      </c>
      <c r="F2502">
        <v>0.78361395994822203</v>
      </c>
      <c r="G2502">
        <f t="shared" si="238"/>
        <v>1</v>
      </c>
      <c r="I2502">
        <v>1007153</v>
      </c>
      <c r="J2502">
        <v>0.79667236407597897</v>
      </c>
      <c r="K2502">
        <f t="shared" si="239"/>
        <v>1</v>
      </c>
      <c r="L2502" t="b">
        <f t="shared" si="240"/>
        <v>1</v>
      </c>
      <c r="M2502" t="b">
        <f t="shared" si="241"/>
        <v>1</v>
      </c>
      <c r="N2502" t="b">
        <f t="shared" si="242"/>
        <v>1</v>
      </c>
    </row>
    <row r="2503" spans="1:14">
      <c r="A2503">
        <v>1007155</v>
      </c>
      <c r="B2503">
        <v>-250</v>
      </c>
      <c r="C2503">
        <f t="shared" si="237"/>
        <v>0</v>
      </c>
      <c r="E2503">
        <v>1007155</v>
      </c>
      <c r="F2503">
        <v>3.6133640969637798E-4</v>
      </c>
      <c r="G2503">
        <f t="shared" si="238"/>
        <v>0</v>
      </c>
      <c r="I2503">
        <v>1007155</v>
      </c>
      <c r="J2503">
        <v>2.10573663935065E-4</v>
      </c>
      <c r="K2503">
        <f t="shared" si="239"/>
        <v>0</v>
      </c>
      <c r="L2503" t="b">
        <f t="shared" si="240"/>
        <v>1</v>
      </c>
      <c r="M2503" t="b">
        <f t="shared" si="241"/>
        <v>1</v>
      </c>
      <c r="N2503" t="b">
        <f t="shared" si="242"/>
        <v>1</v>
      </c>
    </row>
    <row r="2504" spans="1:14">
      <c r="A2504">
        <v>1007156</v>
      </c>
      <c r="B2504">
        <v>740.10978</v>
      </c>
      <c r="C2504">
        <f t="shared" si="237"/>
        <v>1</v>
      </c>
      <c r="E2504">
        <v>1007156</v>
      </c>
      <c r="F2504">
        <v>0.87822458148002602</v>
      </c>
      <c r="G2504">
        <f t="shared" si="238"/>
        <v>1</v>
      </c>
      <c r="I2504">
        <v>1007156</v>
      </c>
      <c r="J2504">
        <v>0.78680697083473194</v>
      </c>
      <c r="K2504">
        <f t="shared" si="239"/>
        <v>1</v>
      </c>
      <c r="L2504" t="b">
        <f t="shared" si="240"/>
        <v>1</v>
      </c>
      <c r="M2504" t="b">
        <f t="shared" si="241"/>
        <v>1</v>
      </c>
      <c r="N2504" t="b">
        <f t="shared" si="242"/>
        <v>1</v>
      </c>
    </row>
    <row r="2505" spans="1:14">
      <c r="A2505">
        <v>1007159</v>
      </c>
      <c r="B2505">
        <v>7652.7595997894095</v>
      </c>
      <c r="C2505">
        <f t="shared" si="237"/>
        <v>1</v>
      </c>
      <c r="E2505">
        <v>1007159</v>
      </c>
      <c r="F2505">
        <v>0.62118762731552102</v>
      </c>
      <c r="G2505">
        <f t="shared" si="238"/>
        <v>1</v>
      </c>
      <c r="I2505">
        <v>1007159</v>
      </c>
      <c r="J2505">
        <v>0.62079761425654101</v>
      </c>
      <c r="K2505">
        <f t="shared" si="239"/>
        <v>1</v>
      </c>
      <c r="L2505" t="b">
        <f t="shared" si="240"/>
        <v>1</v>
      </c>
      <c r="M2505" t="b">
        <f t="shared" si="241"/>
        <v>1</v>
      </c>
      <c r="N2505" t="b">
        <f t="shared" si="242"/>
        <v>1</v>
      </c>
    </row>
    <row r="2506" spans="1:14">
      <c r="A2506">
        <v>1007160</v>
      </c>
      <c r="B2506">
        <v>10674.0322052797</v>
      </c>
      <c r="C2506">
        <f t="shared" si="237"/>
        <v>1</v>
      </c>
      <c r="E2506">
        <v>1007160</v>
      </c>
      <c r="F2506">
        <v>0.63688028852144896</v>
      </c>
      <c r="G2506">
        <f t="shared" si="238"/>
        <v>1</v>
      </c>
      <c r="I2506">
        <v>1007160</v>
      </c>
      <c r="J2506">
        <v>0.75253531336784396</v>
      </c>
      <c r="K2506">
        <f t="shared" si="239"/>
        <v>1</v>
      </c>
      <c r="L2506" t="b">
        <f t="shared" si="240"/>
        <v>1</v>
      </c>
      <c r="M2506" t="b">
        <f t="shared" si="241"/>
        <v>1</v>
      </c>
      <c r="N2506" t="b">
        <f t="shared" si="242"/>
        <v>1</v>
      </c>
    </row>
    <row r="2507" spans="1:14">
      <c r="A2507">
        <v>1007165</v>
      </c>
      <c r="B2507">
        <v>1577.9</v>
      </c>
      <c r="C2507">
        <f t="shared" si="237"/>
        <v>1</v>
      </c>
      <c r="E2507">
        <v>1007165</v>
      </c>
      <c r="F2507">
        <v>0.99836894869804405</v>
      </c>
      <c r="G2507">
        <f t="shared" si="238"/>
        <v>1</v>
      </c>
      <c r="I2507">
        <v>1007165</v>
      </c>
      <c r="J2507">
        <v>0.999443858861923</v>
      </c>
      <c r="K2507">
        <f t="shared" si="239"/>
        <v>1</v>
      </c>
      <c r="L2507" t="b">
        <f t="shared" si="240"/>
        <v>1</v>
      </c>
      <c r="M2507" t="b">
        <f t="shared" si="241"/>
        <v>1</v>
      </c>
      <c r="N2507" t="b">
        <f t="shared" si="242"/>
        <v>1</v>
      </c>
    </row>
    <row r="2508" spans="1:14">
      <c r="A2508">
        <v>1007167</v>
      </c>
      <c r="B2508">
        <v>-308.80003872293702</v>
      </c>
      <c r="C2508">
        <f t="shared" si="237"/>
        <v>0</v>
      </c>
      <c r="E2508">
        <v>1007167</v>
      </c>
      <c r="F2508">
        <v>0.28024646639823902</v>
      </c>
      <c r="G2508">
        <f t="shared" si="238"/>
        <v>0</v>
      </c>
      <c r="I2508">
        <v>1007167</v>
      </c>
      <c r="J2508">
        <v>0.202583238482475</v>
      </c>
      <c r="K2508">
        <f t="shared" si="239"/>
        <v>0</v>
      </c>
      <c r="L2508" t="b">
        <f t="shared" si="240"/>
        <v>1</v>
      </c>
      <c r="M2508" t="b">
        <f t="shared" si="241"/>
        <v>1</v>
      </c>
      <c r="N2508" t="b">
        <f t="shared" si="242"/>
        <v>1</v>
      </c>
    </row>
    <row r="2509" spans="1:14">
      <c r="A2509">
        <v>1007169</v>
      </c>
      <c r="B2509">
        <v>954.50490480000099</v>
      </c>
      <c r="C2509">
        <f t="shared" si="237"/>
        <v>1</v>
      </c>
      <c r="E2509">
        <v>1007169</v>
      </c>
      <c r="F2509">
        <v>0.52410793304443404</v>
      </c>
      <c r="G2509">
        <f t="shared" si="238"/>
        <v>1</v>
      </c>
      <c r="I2509">
        <v>1007169</v>
      </c>
      <c r="J2509">
        <v>0.53574270009994496</v>
      </c>
      <c r="K2509">
        <f t="shared" si="239"/>
        <v>1</v>
      </c>
      <c r="L2509" t="b">
        <f t="shared" si="240"/>
        <v>1</v>
      </c>
      <c r="M2509" t="b">
        <f t="shared" si="241"/>
        <v>1</v>
      </c>
      <c r="N2509" t="b">
        <f t="shared" si="242"/>
        <v>1</v>
      </c>
    </row>
    <row r="2510" spans="1:14">
      <c r="A2510">
        <v>1007170</v>
      </c>
      <c r="B2510">
        <v>-764.65128270952596</v>
      </c>
      <c r="C2510">
        <f t="shared" si="237"/>
        <v>0</v>
      </c>
      <c r="E2510">
        <v>1007170</v>
      </c>
      <c r="F2510">
        <v>0.41912236809730502</v>
      </c>
      <c r="G2510">
        <f t="shared" si="238"/>
        <v>0</v>
      </c>
      <c r="I2510">
        <v>1007170</v>
      </c>
      <c r="J2510">
        <v>0.39057950178782103</v>
      </c>
      <c r="K2510">
        <f t="shared" si="239"/>
        <v>0</v>
      </c>
      <c r="L2510" t="b">
        <f t="shared" si="240"/>
        <v>1</v>
      </c>
      <c r="M2510" t="b">
        <f t="shared" si="241"/>
        <v>1</v>
      </c>
      <c r="N2510" t="b">
        <f t="shared" si="242"/>
        <v>1</v>
      </c>
    </row>
    <row r="2511" spans="1:14">
      <c r="A2511">
        <v>1007174</v>
      </c>
      <c r="B2511">
        <v>225.57141180829601</v>
      </c>
      <c r="C2511">
        <f t="shared" si="237"/>
        <v>1</v>
      </c>
      <c r="E2511">
        <v>1007174</v>
      </c>
      <c r="F2511">
        <v>0.42893999814987199</v>
      </c>
      <c r="G2511">
        <f t="shared" si="238"/>
        <v>0</v>
      </c>
      <c r="I2511">
        <v>1007174</v>
      </c>
      <c r="J2511">
        <v>0.593364298343658</v>
      </c>
      <c r="K2511">
        <f t="shared" si="239"/>
        <v>1</v>
      </c>
      <c r="L2511" t="b">
        <f t="shared" si="240"/>
        <v>0</v>
      </c>
      <c r="M2511" t="b">
        <f t="shared" si="241"/>
        <v>1</v>
      </c>
      <c r="N2511" t="b">
        <f t="shared" si="242"/>
        <v>0</v>
      </c>
    </row>
    <row r="2512" spans="1:14">
      <c r="A2512">
        <v>1007175</v>
      </c>
      <c r="B2512">
        <v>167.390968427194</v>
      </c>
      <c r="C2512">
        <f t="shared" si="237"/>
        <v>1</v>
      </c>
      <c r="E2512">
        <v>1007175</v>
      </c>
      <c r="F2512">
        <v>0.57303827007611596</v>
      </c>
      <c r="G2512">
        <f t="shared" si="238"/>
        <v>1</v>
      </c>
      <c r="I2512">
        <v>1007175</v>
      </c>
      <c r="J2512">
        <v>0.597719212373098</v>
      </c>
      <c r="K2512">
        <f t="shared" si="239"/>
        <v>1</v>
      </c>
      <c r="L2512" t="b">
        <f t="shared" si="240"/>
        <v>1</v>
      </c>
      <c r="M2512" t="b">
        <f t="shared" si="241"/>
        <v>1</v>
      </c>
      <c r="N2512" t="b">
        <f t="shared" si="242"/>
        <v>1</v>
      </c>
    </row>
    <row r="2513" spans="1:14">
      <c r="A2513">
        <v>1007177</v>
      </c>
      <c r="B2513">
        <v>122.60299999999999</v>
      </c>
      <c r="C2513">
        <f t="shared" si="237"/>
        <v>1</v>
      </c>
      <c r="E2513">
        <v>1007177</v>
      </c>
      <c r="F2513">
        <v>0.81137591600418102</v>
      </c>
      <c r="G2513">
        <f t="shared" si="238"/>
        <v>1</v>
      </c>
      <c r="I2513">
        <v>1007177</v>
      </c>
      <c r="J2513">
        <v>0.74774026870727495</v>
      </c>
      <c r="K2513">
        <f t="shared" si="239"/>
        <v>1</v>
      </c>
      <c r="L2513" t="b">
        <f t="shared" si="240"/>
        <v>1</v>
      </c>
      <c r="M2513" t="b">
        <f t="shared" si="241"/>
        <v>1</v>
      </c>
      <c r="N2513" t="b">
        <f t="shared" si="242"/>
        <v>1</v>
      </c>
    </row>
    <row r="2514" spans="1:14">
      <c r="A2514">
        <v>1007181</v>
      </c>
      <c r="B2514">
        <v>6170.5962132308096</v>
      </c>
      <c r="C2514">
        <f t="shared" si="237"/>
        <v>1</v>
      </c>
      <c r="E2514">
        <v>1007181</v>
      </c>
      <c r="F2514">
        <v>0.53802092870076501</v>
      </c>
      <c r="G2514">
        <f t="shared" si="238"/>
        <v>1</v>
      </c>
      <c r="I2514">
        <v>1007181</v>
      </c>
      <c r="J2514">
        <v>0.41204555829366002</v>
      </c>
      <c r="K2514">
        <f t="shared" si="239"/>
        <v>0</v>
      </c>
      <c r="L2514" t="b">
        <f t="shared" si="240"/>
        <v>1</v>
      </c>
      <c r="M2514" t="b">
        <f t="shared" si="241"/>
        <v>0</v>
      </c>
      <c r="N2514" t="b">
        <f t="shared" si="242"/>
        <v>0</v>
      </c>
    </row>
    <row r="2515" spans="1:14">
      <c r="A2515">
        <v>1007182</v>
      </c>
      <c r="B2515">
        <v>-1963.41960689194</v>
      </c>
      <c r="C2515">
        <f t="shared" si="237"/>
        <v>0</v>
      </c>
      <c r="E2515">
        <v>1007182</v>
      </c>
      <c r="F2515">
        <v>0.38360483944416002</v>
      </c>
      <c r="G2515">
        <f t="shared" si="238"/>
        <v>0</v>
      </c>
      <c r="I2515">
        <v>1007182</v>
      </c>
      <c r="J2515">
        <v>0.40755771100521099</v>
      </c>
      <c r="K2515">
        <f t="shared" si="239"/>
        <v>0</v>
      </c>
      <c r="L2515" t="b">
        <f t="shared" si="240"/>
        <v>1</v>
      </c>
      <c r="M2515" t="b">
        <f t="shared" si="241"/>
        <v>1</v>
      </c>
      <c r="N2515" t="b">
        <f t="shared" si="242"/>
        <v>1</v>
      </c>
    </row>
    <row r="2516" spans="1:14">
      <c r="A2516">
        <v>1007183</v>
      </c>
      <c r="B2516">
        <v>-269.94757600000003</v>
      </c>
      <c r="C2516">
        <f t="shared" si="237"/>
        <v>0</v>
      </c>
      <c r="E2516">
        <v>1007183</v>
      </c>
      <c r="F2516">
        <v>0.34993949035803501</v>
      </c>
      <c r="G2516">
        <f t="shared" si="238"/>
        <v>0</v>
      </c>
      <c r="I2516">
        <v>1007183</v>
      </c>
      <c r="J2516">
        <v>0.381156702836355</v>
      </c>
      <c r="K2516">
        <f t="shared" si="239"/>
        <v>0</v>
      </c>
      <c r="L2516" t="b">
        <f t="shared" si="240"/>
        <v>1</v>
      </c>
      <c r="M2516" t="b">
        <f t="shared" si="241"/>
        <v>1</v>
      </c>
      <c r="N2516" t="b">
        <f t="shared" si="242"/>
        <v>1</v>
      </c>
    </row>
    <row r="2517" spans="1:14">
      <c r="A2517">
        <v>1007185</v>
      </c>
      <c r="B2517">
        <v>-840.17767484236003</v>
      </c>
      <c r="C2517">
        <f t="shared" si="237"/>
        <v>0</v>
      </c>
      <c r="E2517">
        <v>1007185</v>
      </c>
      <c r="F2517">
        <v>0.54460799694061302</v>
      </c>
      <c r="G2517">
        <f t="shared" si="238"/>
        <v>1</v>
      </c>
      <c r="I2517">
        <v>1007185</v>
      </c>
      <c r="J2517">
        <v>0.53109598159789995</v>
      </c>
      <c r="K2517">
        <f t="shared" si="239"/>
        <v>1</v>
      </c>
      <c r="L2517" t="b">
        <f t="shared" si="240"/>
        <v>0</v>
      </c>
      <c r="M2517" t="b">
        <f t="shared" si="241"/>
        <v>0</v>
      </c>
      <c r="N2517" t="b">
        <f t="shared" si="242"/>
        <v>1</v>
      </c>
    </row>
    <row r="2518" spans="1:14">
      <c r="A2518">
        <v>1007186</v>
      </c>
      <c r="B2518">
        <v>-5812.4224309134997</v>
      </c>
      <c r="C2518">
        <f t="shared" si="237"/>
        <v>0</v>
      </c>
      <c r="E2518">
        <v>1007186</v>
      </c>
      <c r="F2518">
        <v>0.51614497601985898</v>
      </c>
      <c r="G2518">
        <f t="shared" si="238"/>
        <v>1</v>
      </c>
      <c r="I2518">
        <v>1007186</v>
      </c>
      <c r="J2518">
        <v>0.55294919013977095</v>
      </c>
      <c r="K2518">
        <f t="shared" si="239"/>
        <v>1</v>
      </c>
      <c r="L2518" t="b">
        <f t="shared" si="240"/>
        <v>0</v>
      </c>
      <c r="M2518" t="b">
        <f t="shared" si="241"/>
        <v>0</v>
      </c>
      <c r="N2518" t="b">
        <f t="shared" si="242"/>
        <v>1</v>
      </c>
    </row>
    <row r="2519" spans="1:14">
      <c r="A2519">
        <v>1007187</v>
      </c>
      <c r="B2519">
        <v>-240.83600800706699</v>
      </c>
      <c r="C2519">
        <f t="shared" si="237"/>
        <v>0</v>
      </c>
      <c r="E2519">
        <v>1007187</v>
      </c>
      <c r="F2519">
        <v>0.55301462113857303</v>
      </c>
      <c r="G2519">
        <f t="shared" si="238"/>
        <v>1</v>
      </c>
      <c r="I2519">
        <v>1007187</v>
      </c>
      <c r="J2519">
        <v>0.53038674592971802</v>
      </c>
      <c r="K2519">
        <f t="shared" si="239"/>
        <v>1</v>
      </c>
      <c r="L2519" t="b">
        <f t="shared" si="240"/>
        <v>0</v>
      </c>
      <c r="M2519" t="b">
        <f t="shared" si="241"/>
        <v>0</v>
      </c>
      <c r="N2519" t="b">
        <f t="shared" si="242"/>
        <v>1</v>
      </c>
    </row>
    <row r="2520" spans="1:14">
      <c r="A2520">
        <v>1007188</v>
      </c>
      <c r="B2520">
        <v>556.70670162317401</v>
      </c>
      <c r="C2520">
        <f t="shared" si="237"/>
        <v>1</v>
      </c>
      <c r="E2520">
        <v>1007188</v>
      </c>
      <c r="F2520">
        <v>0.91619449853897095</v>
      </c>
      <c r="G2520">
        <f t="shared" si="238"/>
        <v>1</v>
      </c>
      <c r="I2520">
        <v>1007188</v>
      </c>
      <c r="J2520">
        <v>0.90421649813652005</v>
      </c>
      <c r="K2520">
        <f t="shared" si="239"/>
        <v>1</v>
      </c>
      <c r="L2520" t="b">
        <f t="shared" si="240"/>
        <v>1</v>
      </c>
      <c r="M2520" t="b">
        <f t="shared" si="241"/>
        <v>1</v>
      </c>
      <c r="N2520" t="b">
        <f t="shared" si="242"/>
        <v>1</v>
      </c>
    </row>
    <row r="2521" spans="1:14">
      <c r="A2521">
        <v>1007189</v>
      </c>
      <c r="B2521">
        <v>-81.705771054231903</v>
      </c>
      <c r="C2521">
        <f t="shared" si="237"/>
        <v>0</v>
      </c>
      <c r="E2521">
        <v>1007189</v>
      </c>
      <c r="F2521">
        <v>0.59763994812965404</v>
      </c>
      <c r="G2521">
        <f t="shared" si="238"/>
        <v>1</v>
      </c>
      <c r="I2521">
        <v>1007189</v>
      </c>
      <c r="J2521">
        <v>0.64480689167976402</v>
      </c>
      <c r="K2521">
        <f t="shared" si="239"/>
        <v>1</v>
      </c>
      <c r="L2521" t="b">
        <f t="shared" si="240"/>
        <v>0</v>
      </c>
      <c r="M2521" t="b">
        <f t="shared" si="241"/>
        <v>0</v>
      </c>
      <c r="N2521" t="b">
        <f t="shared" si="242"/>
        <v>1</v>
      </c>
    </row>
    <row r="2522" spans="1:14">
      <c r="A2522">
        <v>1007192</v>
      </c>
      <c r="B2522">
        <v>11463.0843229936</v>
      </c>
      <c r="C2522">
        <f t="shared" si="237"/>
        <v>1</v>
      </c>
      <c r="E2522">
        <v>1007192</v>
      </c>
      <c r="F2522">
        <v>0.57056242227554299</v>
      </c>
      <c r="G2522">
        <f t="shared" si="238"/>
        <v>1</v>
      </c>
      <c r="I2522">
        <v>1007192</v>
      </c>
      <c r="J2522">
        <v>0.42084385454654699</v>
      </c>
      <c r="K2522">
        <f t="shared" si="239"/>
        <v>0</v>
      </c>
      <c r="L2522" t="b">
        <f t="shared" si="240"/>
        <v>1</v>
      </c>
      <c r="M2522" t="b">
        <f t="shared" si="241"/>
        <v>0</v>
      </c>
      <c r="N2522" t="b">
        <f t="shared" si="242"/>
        <v>0</v>
      </c>
    </row>
    <row r="2523" spans="1:14">
      <c r="A2523">
        <v>1007194</v>
      </c>
      <c r="B2523">
        <v>89479.504310640506</v>
      </c>
      <c r="C2523">
        <f t="shared" si="237"/>
        <v>1</v>
      </c>
      <c r="E2523">
        <v>1007194</v>
      </c>
      <c r="F2523">
        <v>0.72915074229240395</v>
      </c>
      <c r="G2523">
        <f t="shared" si="238"/>
        <v>1</v>
      </c>
      <c r="I2523">
        <v>1007194</v>
      </c>
      <c r="J2523">
        <v>0.83539485931396495</v>
      </c>
      <c r="K2523">
        <f t="shared" si="239"/>
        <v>1</v>
      </c>
      <c r="L2523" t="b">
        <f t="shared" si="240"/>
        <v>1</v>
      </c>
      <c r="M2523" t="b">
        <f t="shared" si="241"/>
        <v>1</v>
      </c>
      <c r="N2523" t="b">
        <f t="shared" si="242"/>
        <v>1</v>
      </c>
    </row>
    <row r="2524" spans="1:14">
      <c r="A2524">
        <v>1007195</v>
      </c>
      <c r="B2524">
        <v>-81.508588799999998</v>
      </c>
      <c r="C2524">
        <f t="shared" si="237"/>
        <v>0</v>
      </c>
      <c r="E2524">
        <v>1007195</v>
      </c>
      <c r="F2524">
        <v>0.50306924184163404</v>
      </c>
      <c r="G2524">
        <f t="shared" si="238"/>
        <v>1</v>
      </c>
      <c r="I2524">
        <v>1007195</v>
      </c>
      <c r="J2524">
        <v>0.47112650672594703</v>
      </c>
      <c r="K2524">
        <f t="shared" si="239"/>
        <v>0</v>
      </c>
      <c r="L2524" t="b">
        <f t="shared" si="240"/>
        <v>0</v>
      </c>
      <c r="M2524" t="b">
        <f t="shared" si="241"/>
        <v>1</v>
      </c>
      <c r="N2524" t="b">
        <f t="shared" si="242"/>
        <v>0</v>
      </c>
    </row>
    <row r="2525" spans="1:14">
      <c r="A2525">
        <v>1007196</v>
      </c>
      <c r="B2525">
        <v>1293.7344000000001</v>
      </c>
      <c r="C2525">
        <f t="shared" si="237"/>
        <v>1</v>
      </c>
      <c r="E2525">
        <v>1007196</v>
      </c>
      <c r="F2525">
        <v>0.61202383041381803</v>
      </c>
      <c r="G2525">
        <f t="shared" si="238"/>
        <v>1</v>
      </c>
      <c r="I2525">
        <v>1007196</v>
      </c>
      <c r="J2525">
        <v>0.62872552871704102</v>
      </c>
      <c r="K2525">
        <f t="shared" si="239"/>
        <v>1</v>
      </c>
      <c r="L2525" t="b">
        <f t="shared" si="240"/>
        <v>1</v>
      </c>
      <c r="M2525" t="b">
        <f t="shared" si="241"/>
        <v>1</v>
      </c>
      <c r="N2525" t="b">
        <f t="shared" si="242"/>
        <v>1</v>
      </c>
    </row>
    <row r="2526" spans="1:14">
      <c r="A2526">
        <v>1007197</v>
      </c>
      <c r="B2526">
        <v>258.74337080882498</v>
      </c>
      <c r="C2526">
        <f t="shared" si="237"/>
        <v>1</v>
      </c>
      <c r="E2526">
        <v>1007197</v>
      </c>
      <c r="F2526">
        <v>0.52507285773754098</v>
      </c>
      <c r="G2526">
        <f t="shared" si="238"/>
        <v>1</v>
      </c>
      <c r="I2526">
        <v>1007197</v>
      </c>
      <c r="J2526">
        <v>0.54410660763581598</v>
      </c>
      <c r="K2526">
        <f t="shared" si="239"/>
        <v>1</v>
      </c>
      <c r="L2526" t="b">
        <f t="shared" si="240"/>
        <v>1</v>
      </c>
      <c r="M2526" t="b">
        <f t="shared" si="241"/>
        <v>1</v>
      </c>
      <c r="N2526" t="b">
        <f t="shared" si="242"/>
        <v>1</v>
      </c>
    </row>
    <row r="2527" spans="1:14">
      <c r="A2527">
        <v>1007199</v>
      </c>
      <c r="B2527">
        <v>360.29979999999898</v>
      </c>
      <c r="C2527">
        <f t="shared" si="237"/>
        <v>1</v>
      </c>
      <c r="E2527">
        <v>1007199</v>
      </c>
      <c r="F2527">
        <v>0.54330556094646498</v>
      </c>
      <c r="G2527">
        <f t="shared" si="238"/>
        <v>1</v>
      </c>
      <c r="I2527">
        <v>1007199</v>
      </c>
      <c r="J2527">
        <v>0.6431615203619</v>
      </c>
      <c r="K2527">
        <f t="shared" si="239"/>
        <v>1</v>
      </c>
      <c r="L2527" t="b">
        <f t="shared" si="240"/>
        <v>1</v>
      </c>
      <c r="M2527" t="b">
        <f t="shared" si="241"/>
        <v>1</v>
      </c>
      <c r="N2527" t="b">
        <f t="shared" si="242"/>
        <v>1</v>
      </c>
    </row>
    <row r="2528" spans="1:14">
      <c r="A2528">
        <v>1007200</v>
      </c>
      <c r="B2528">
        <v>-16841.73468016</v>
      </c>
      <c r="C2528">
        <f t="shared" si="237"/>
        <v>0</v>
      </c>
      <c r="E2528">
        <v>1007200</v>
      </c>
      <c r="F2528">
        <v>0.25409793853759799</v>
      </c>
      <c r="G2528">
        <f t="shared" si="238"/>
        <v>0</v>
      </c>
      <c r="I2528">
        <v>1007200</v>
      </c>
      <c r="J2528">
        <v>0.290726085503896</v>
      </c>
      <c r="K2528">
        <f t="shared" si="239"/>
        <v>0</v>
      </c>
      <c r="L2528" t="b">
        <f t="shared" si="240"/>
        <v>1</v>
      </c>
      <c r="M2528" t="b">
        <f t="shared" si="241"/>
        <v>1</v>
      </c>
      <c r="N2528" t="b">
        <f t="shared" si="242"/>
        <v>1</v>
      </c>
    </row>
    <row r="2529" spans="1:14">
      <c r="A2529">
        <v>1007202</v>
      </c>
      <c r="B2529">
        <v>-34.76</v>
      </c>
      <c r="C2529">
        <f t="shared" si="237"/>
        <v>0</v>
      </c>
      <c r="E2529">
        <v>1007202</v>
      </c>
      <c r="F2529">
        <v>0.48464152216911299</v>
      </c>
      <c r="G2529">
        <f t="shared" si="238"/>
        <v>0</v>
      </c>
      <c r="I2529">
        <v>1007202</v>
      </c>
      <c r="J2529">
        <v>0.53375941514968905</v>
      </c>
      <c r="K2529">
        <f t="shared" si="239"/>
        <v>1</v>
      </c>
      <c r="L2529" t="b">
        <f t="shared" si="240"/>
        <v>1</v>
      </c>
      <c r="M2529" t="b">
        <f t="shared" si="241"/>
        <v>0</v>
      </c>
      <c r="N2529" t="b">
        <f t="shared" si="242"/>
        <v>0</v>
      </c>
    </row>
    <row r="2530" spans="1:14">
      <c r="A2530">
        <v>1007203</v>
      </c>
      <c r="B2530">
        <v>278.8</v>
      </c>
      <c r="C2530">
        <f t="shared" si="237"/>
        <v>1</v>
      </c>
      <c r="E2530">
        <v>1007203</v>
      </c>
      <c r="F2530">
        <v>0.50022028386592898</v>
      </c>
      <c r="G2530">
        <f t="shared" si="238"/>
        <v>1</v>
      </c>
      <c r="I2530">
        <v>1007203</v>
      </c>
      <c r="J2530">
        <v>0.45742177963256803</v>
      </c>
      <c r="K2530">
        <f t="shared" si="239"/>
        <v>0</v>
      </c>
      <c r="L2530" t="b">
        <f t="shared" si="240"/>
        <v>1</v>
      </c>
      <c r="M2530" t="b">
        <f t="shared" si="241"/>
        <v>0</v>
      </c>
      <c r="N2530" t="b">
        <f t="shared" si="242"/>
        <v>0</v>
      </c>
    </row>
    <row r="2531" spans="1:14">
      <c r="A2531">
        <v>1007205</v>
      </c>
      <c r="B2531">
        <v>1055.12053938699</v>
      </c>
      <c r="C2531">
        <f t="shared" si="237"/>
        <v>1</v>
      </c>
      <c r="E2531">
        <v>1007205</v>
      </c>
      <c r="F2531">
        <v>0.570053070783615</v>
      </c>
      <c r="G2531">
        <f t="shared" si="238"/>
        <v>1</v>
      </c>
      <c r="I2531">
        <v>1007205</v>
      </c>
      <c r="J2531">
        <v>0.63307768106460605</v>
      </c>
      <c r="K2531">
        <f t="shared" si="239"/>
        <v>1</v>
      </c>
      <c r="L2531" t="b">
        <f t="shared" si="240"/>
        <v>1</v>
      </c>
      <c r="M2531" t="b">
        <f t="shared" si="241"/>
        <v>1</v>
      </c>
      <c r="N2531" t="b">
        <f t="shared" si="242"/>
        <v>1</v>
      </c>
    </row>
    <row r="2532" spans="1:14">
      <c r="A2532">
        <v>1007206</v>
      </c>
      <c r="B2532">
        <v>1535.6213182460399</v>
      </c>
      <c r="C2532">
        <f t="shared" si="237"/>
        <v>1</v>
      </c>
      <c r="E2532">
        <v>1007206</v>
      </c>
      <c r="F2532">
        <v>0.65400801102320305</v>
      </c>
      <c r="G2532">
        <f t="shared" si="238"/>
        <v>1</v>
      </c>
      <c r="I2532">
        <v>1007206</v>
      </c>
      <c r="J2532">
        <v>0.67797088623046897</v>
      </c>
      <c r="K2532">
        <f t="shared" si="239"/>
        <v>1</v>
      </c>
      <c r="L2532" t="b">
        <f t="shared" si="240"/>
        <v>1</v>
      </c>
      <c r="M2532" t="b">
        <f t="shared" si="241"/>
        <v>1</v>
      </c>
      <c r="N2532" t="b">
        <f t="shared" si="242"/>
        <v>1</v>
      </c>
    </row>
    <row r="2533" spans="1:14">
      <c r="A2533">
        <v>1007208</v>
      </c>
      <c r="B2533">
        <v>-426</v>
      </c>
      <c r="C2533">
        <f t="shared" si="237"/>
        <v>0</v>
      </c>
      <c r="E2533">
        <v>1007208</v>
      </c>
      <c r="F2533">
        <v>0.445944383740425</v>
      </c>
      <c r="G2533">
        <f t="shared" si="238"/>
        <v>0</v>
      </c>
      <c r="I2533">
        <v>1007208</v>
      </c>
      <c r="J2533">
        <v>0.53912504017353102</v>
      </c>
      <c r="K2533">
        <f t="shared" si="239"/>
        <v>1</v>
      </c>
      <c r="L2533" t="b">
        <f t="shared" si="240"/>
        <v>1</v>
      </c>
      <c r="M2533" t="b">
        <f t="shared" si="241"/>
        <v>0</v>
      </c>
      <c r="N2533" t="b">
        <f t="shared" si="242"/>
        <v>0</v>
      </c>
    </row>
    <row r="2534" spans="1:14">
      <c r="A2534">
        <v>1007211</v>
      </c>
      <c r="B2534">
        <v>-4835.6761290353597</v>
      </c>
      <c r="C2534">
        <f t="shared" si="237"/>
        <v>0</v>
      </c>
      <c r="E2534">
        <v>1007211</v>
      </c>
      <c r="F2534">
        <v>0.349575415253639</v>
      </c>
      <c r="G2534">
        <f t="shared" si="238"/>
        <v>0</v>
      </c>
      <c r="I2534">
        <v>1007211</v>
      </c>
      <c r="J2534">
        <v>0.24820065498352101</v>
      </c>
      <c r="K2534">
        <f t="shared" si="239"/>
        <v>0</v>
      </c>
      <c r="L2534" t="b">
        <f t="shared" si="240"/>
        <v>1</v>
      </c>
      <c r="M2534" t="b">
        <f t="shared" si="241"/>
        <v>1</v>
      </c>
      <c r="N2534" t="b">
        <f t="shared" si="242"/>
        <v>1</v>
      </c>
    </row>
    <row r="2535" spans="1:14">
      <c r="A2535">
        <v>1007214</v>
      </c>
      <c r="B2535">
        <v>34.016618516301101</v>
      </c>
      <c r="C2535">
        <f t="shared" si="237"/>
        <v>1</v>
      </c>
      <c r="E2535">
        <v>1007214</v>
      </c>
      <c r="F2535">
        <v>0.51067749659220396</v>
      </c>
      <c r="G2535">
        <f t="shared" si="238"/>
        <v>1</v>
      </c>
      <c r="I2535">
        <v>1007214</v>
      </c>
      <c r="J2535">
        <v>0.498266945282618</v>
      </c>
      <c r="K2535">
        <f t="shared" si="239"/>
        <v>0</v>
      </c>
      <c r="L2535" t="b">
        <f t="shared" si="240"/>
        <v>1</v>
      </c>
      <c r="M2535" t="b">
        <f t="shared" si="241"/>
        <v>0</v>
      </c>
      <c r="N2535" t="b">
        <f t="shared" si="242"/>
        <v>0</v>
      </c>
    </row>
    <row r="2536" spans="1:14">
      <c r="A2536">
        <v>1007219</v>
      </c>
      <c r="B2536">
        <v>289.94176000000101</v>
      </c>
      <c r="C2536">
        <f t="shared" si="237"/>
        <v>1</v>
      </c>
      <c r="E2536">
        <v>1007219</v>
      </c>
      <c r="F2536">
        <v>0.59216721852620402</v>
      </c>
      <c r="G2536">
        <f t="shared" si="238"/>
        <v>1</v>
      </c>
      <c r="I2536">
        <v>1007219</v>
      </c>
      <c r="J2536">
        <v>0.53389305869738302</v>
      </c>
      <c r="K2536">
        <f t="shared" si="239"/>
        <v>1</v>
      </c>
      <c r="L2536" t="b">
        <f t="shared" si="240"/>
        <v>1</v>
      </c>
      <c r="M2536" t="b">
        <f t="shared" si="241"/>
        <v>1</v>
      </c>
      <c r="N2536" t="b">
        <f t="shared" si="242"/>
        <v>1</v>
      </c>
    </row>
    <row r="2537" spans="1:14">
      <c r="A2537">
        <v>1007220</v>
      </c>
      <c r="B2537">
        <v>40522.442816766503</v>
      </c>
      <c r="C2537">
        <f t="shared" si="237"/>
        <v>1</v>
      </c>
      <c r="E2537">
        <v>1007220</v>
      </c>
      <c r="F2537">
        <v>0.80244435866673802</v>
      </c>
      <c r="G2537">
        <f t="shared" si="238"/>
        <v>1</v>
      </c>
      <c r="I2537">
        <v>1007220</v>
      </c>
      <c r="J2537">
        <v>0.75527153412501002</v>
      </c>
      <c r="K2537">
        <f t="shared" si="239"/>
        <v>1</v>
      </c>
      <c r="L2537" t="b">
        <f t="shared" si="240"/>
        <v>1</v>
      </c>
      <c r="M2537" t="b">
        <f t="shared" si="241"/>
        <v>1</v>
      </c>
      <c r="N2537" t="b">
        <f t="shared" si="242"/>
        <v>1</v>
      </c>
    </row>
    <row r="2538" spans="1:14">
      <c r="A2538">
        <v>1007221</v>
      </c>
      <c r="B2538">
        <v>-45.268347312000003</v>
      </c>
      <c r="C2538">
        <f t="shared" si="237"/>
        <v>0</v>
      </c>
      <c r="E2538">
        <v>1007221</v>
      </c>
      <c r="F2538">
        <v>0.31408238410949701</v>
      </c>
      <c r="G2538">
        <f t="shared" si="238"/>
        <v>0</v>
      </c>
      <c r="I2538">
        <v>1007221</v>
      </c>
      <c r="J2538">
        <v>0.36560419201850902</v>
      </c>
      <c r="K2538">
        <f t="shared" si="239"/>
        <v>0</v>
      </c>
      <c r="L2538" t="b">
        <f t="shared" si="240"/>
        <v>1</v>
      </c>
      <c r="M2538" t="b">
        <f t="shared" si="241"/>
        <v>1</v>
      </c>
      <c r="N2538" t="b">
        <f t="shared" si="242"/>
        <v>1</v>
      </c>
    </row>
    <row r="2539" spans="1:14">
      <c r="A2539">
        <v>1007224</v>
      </c>
      <c r="B2539">
        <v>-1915.6484768</v>
      </c>
      <c r="C2539">
        <f t="shared" si="237"/>
        <v>0</v>
      </c>
      <c r="E2539">
        <v>1007224</v>
      </c>
      <c r="F2539">
        <v>0.39120691021283499</v>
      </c>
      <c r="G2539">
        <f t="shared" si="238"/>
        <v>0</v>
      </c>
      <c r="I2539">
        <v>1007224</v>
      </c>
      <c r="J2539">
        <v>0.31113961835702297</v>
      </c>
      <c r="K2539">
        <f t="shared" si="239"/>
        <v>0</v>
      </c>
      <c r="L2539" t="b">
        <f t="shared" si="240"/>
        <v>1</v>
      </c>
      <c r="M2539" t="b">
        <f t="shared" si="241"/>
        <v>1</v>
      </c>
      <c r="N2539" t="b">
        <f t="shared" si="242"/>
        <v>1</v>
      </c>
    </row>
    <row r="2540" spans="1:14">
      <c r="A2540">
        <v>1007225</v>
      </c>
      <c r="B2540">
        <v>151.659635344767</v>
      </c>
      <c r="C2540">
        <f t="shared" si="237"/>
        <v>1</v>
      </c>
      <c r="E2540">
        <v>1007225</v>
      </c>
      <c r="F2540">
        <v>0.437497138977051</v>
      </c>
      <c r="G2540">
        <f t="shared" si="238"/>
        <v>0</v>
      </c>
      <c r="I2540">
        <v>1007225</v>
      </c>
      <c r="J2540">
        <v>0.52295426527659095</v>
      </c>
      <c r="K2540">
        <f t="shared" si="239"/>
        <v>1</v>
      </c>
      <c r="L2540" t="b">
        <f t="shared" si="240"/>
        <v>0</v>
      </c>
      <c r="M2540" t="b">
        <f t="shared" si="241"/>
        <v>1</v>
      </c>
      <c r="N2540" t="b">
        <f t="shared" si="242"/>
        <v>0</v>
      </c>
    </row>
    <row r="2541" spans="1:14">
      <c r="A2541">
        <v>1007226</v>
      </c>
      <c r="B2541">
        <v>2451.4566617599999</v>
      </c>
      <c r="C2541">
        <f t="shared" si="237"/>
        <v>1</v>
      </c>
      <c r="E2541">
        <v>1007226</v>
      </c>
      <c r="F2541">
        <v>0.62062683701515198</v>
      </c>
      <c r="G2541">
        <f t="shared" si="238"/>
        <v>1</v>
      </c>
      <c r="I2541">
        <v>1007226</v>
      </c>
      <c r="J2541">
        <v>0.45678690075874301</v>
      </c>
      <c r="K2541">
        <f t="shared" si="239"/>
        <v>0</v>
      </c>
      <c r="L2541" t="b">
        <f t="shared" si="240"/>
        <v>1</v>
      </c>
      <c r="M2541" t="b">
        <f t="shared" si="241"/>
        <v>0</v>
      </c>
      <c r="N2541" t="b">
        <f t="shared" si="242"/>
        <v>0</v>
      </c>
    </row>
    <row r="2542" spans="1:14">
      <c r="A2542">
        <v>1007229</v>
      </c>
      <c r="B2542">
        <v>-53488.000000000102</v>
      </c>
      <c r="C2542">
        <f t="shared" si="237"/>
        <v>0</v>
      </c>
      <c r="E2542">
        <v>1007229</v>
      </c>
      <c r="F2542">
        <v>2.4831219343468498E-4</v>
      </c>
      <c r="G2542">
        <f t="shared" si="238"/>
        <v>0</v>
      </c>
      <c r="I2542">
        <v>1007229</v>
      </c>
      <c r="J2542">
        <v>2.4687333498150102E-3</v>
      </c>
      <c r="K2542">
        <f t="shared" si="239"/>
        <v>0</v>
      </c>
      <c r="L2542" t="b">
        <f t="shared" si="240"/>
        <v>1</v>
      </c>
      <c r="M2542" t="b">
        <f t="shared" si="241"/>
        <v>1</v>
      </c>
      <c r="N2542" t="b">
        <f t="shared" si="242"/>
        <v>1</v>
      </c>
    </row>
    <row r="2543" spans="1:14">
      <c r="A2543">
        <v>1007230</v>
      </c>
      <c r="B2543">
        <v>1232.12293167183</v>
      </c>
      <c r="C2543">
        <f t="shared" si="237"/>
        <v>1</v>
      </c>
      <c r="E2543">
        <v>1007230</v>
      </c>
      <c r="F2543">
        <v>0.69589564204216003</v>
      </c>
      <c r="G2543">
        <f t="shared" si="238"/>
        <v>1</v>
      </c>
      <c r="I2543">
        <v>1007230</v>
      </c>
      <c r="J2543">
        <v>0.70026674866676297</v>
      </c>
      <c r="K2543">
        <f t="shared" si="239"/>
        <v>1</v>
      </c>
      <c r="L2543" t="b">
        <f t="shared" si="240"/>
        <v>1</v>
      </c>
      <c r="M2543" t="b">
        <f t="shared" si="241"/>
        <v>1</v>
      </c>
      <c r="N2543" t="b">
        <f t="shared" si="242"/>
        <v>1</v>
      </c>
    </row>
    <row r="2544" spans="1:14">
      <c r="A2544">
        <v>1007233</v>
      </c>
      <c r="B2544">
        <v>-63.645258258773197</v>
      </c>
      <c r="C2544">
        <f t="shared" si="237"/>
        <v>0</v>
      </c>
      <c r="E2544">
        <v>1007233</v>
      </c>
      <c r="F2544">
        <v>0.51145984232425701</v>
      </c>
      <c r="G2544">
        <f t="shared" si="238"/>
        <v>1</v>
      </c>
      <c r="I2544">
        <v>1007233</v>
      </c>
      <c r="J2544">
        <v>0.49903105199337</v>
      </c>
      <c r="K2544">
        <f t="shared" si="239"/>
        <v>0</v>
      </c>
      <c r="L2544" t="b">
        <f t="shared" si="240"/>
        <v>0</v>
      </c>
      <c r="M2544" t="b">
        <f t="shared" si="241"/>
        <v>1</v>
      </c>
      <c r="N2544" t="b">
        <f t="shared" si="242"/>
        <v>0</v>
      </c>
    </row>
    <row r="2545" spans="1:14">
      <c r="A2545">
        <v>1007234</v>
      </c>
      <c r="B2545">
        <v>2675.7850920812998</v>
      </c>
      <c r="C2545">
        <f t="shared" si="237"/>
        <v>1</v>
      </c>
      <c r="E2545">
        <v>1007234</v>
      </c>
      <c r="F2545">
        <v>0.488084723552068</v>
      </c>
      <c r="G2545">
        <f t="shared" si="238"/>
        <v>0</v>
      </c>
      <c r="I2545">
        <v>1007234</v>
      </c>
      <c r="J2545">
        <v>0.54673716425895702</v>
      </c>
      <c r="K2545">
        <f t="shared" si="239"/>
        <v>1</v>
      </c>
      <c r="L2545" t="b">
        <f t="shared" si="240"/>
        <v>0</v>
      </c>
      <c r="M2545" t="b">
        <f t="shared" si="241"/>
        <v>1</v>
      </c>
      <c r="N2545" t="b">
        <f t="shared" si="242"/>
        <v>0</v>
      </c>
    </row>
    <row r="2546" spans="1:14">
      <c r="A2546">
        <v>1007237</v>
      </c>
      <c r="B2546">
        <v>-84.299639138734193</v>
      </c>
      <c r="C2546">
        <f t="shared" si="237"/>
        <v>0</v>
      </c>
      <c r="E2546">
        <v>1007237</v>
      </c>
      <c r="F2546">
        <v>0.610444863637288</v>
      </c>
      <c r="G2546">
        <f t="shared" si="238"/>
        <v>1</v>
      </c>
      <c r="I2546">
        <v>1007237</v>
      </c>
      <c r="J2546">
        <v>0.62805457909901896</v>
      </c>
      <c r="K2546">
        <f t="shared" si="239"/>
        <v>1</v>
      </c>
      <c r="L2546" t="b">
        <f t="shared" si="240"/>
        <v>0</v>
      </c>
      <c r="M2546" t="b">
        <f t="shared" si="241"/>
        <v>0</v>
      </c>
      <c r="N2546" t="b">
        <f t="shared" si="242"/>
        <v>1</v>
      </c>
    </row>
    <row r="2547" spans="1:14">
      <c r="A2547">
        <v>1007239</v>
      </c>
      <c r="B2547">
        <v>246.35004662079001</v>
      </c>
      <c r="C2547">
        <f t="shared" si="237"/>
        <v>1</v>
      </c>
      <c r="E2547">
        <v>1007239</v>
      </c>
      <c r="F2547">
        <v>0.84436407685279802</v>
      </c>
      <c r="G2547">
        <f t="shared" si="238"/>
        <v>1</v>
      </c>
      <c r="I2547">
        <v>1007239</v>
      </c>
      <c r="J2547">
        <v>0.863805651664734</v>
      </c>
      <c r="K2547">
        <f t="shared" si="239"/>
        <v>1</v>
      </c>
      <c r="L2547" t="b">
        <f t="shared" si="240"/>
        <v>1</v>
      </c>
      <c r="M2547" t="b">
        <f t="shared" si="241"/>
        <v>1</v>
      </c>
      <c r="N2547" t="b">
        <f t="shared" si="242"/>
        <v>1</v>
      </c>
    </row>
    <row r="2548" spans="1:14">
      <c r="A2548">
        <v>1007241</v>
      </c>
      <c r="B2548">
        <v>5395.5754228852402</v>
      </c>
      <c r="C2548">
        <f t="shared" si="237"/>
        <v>1</v>
      </c>
      <c r="E2548">
        <v>1007241</v>
      </c>
      <c r="F2548">
        <v>0.69123256206512496</v>
      </c>
      <c r="G2548">
        <f t="shared" si="238"/>
        <v>1</v>
      </c>
      <c r="I2548">
        <v>1007241</v>
      </c>
      <c r="J2548">
        <v>0.55299991369247403</v>
      </c>
      <c r="K2548">
        <f t="shared" si="239"/>
        <v>1</v>
      </c>
      <c r="L2548" t="b">
        <f t="shared" si="240"/>
        <v>1</v>
      </c>
      <c r="M2548" t="b">
        <f t="shared" si="241"/>
        <v>1</v>
      </c>
      <c r="N2548" t="b">
        <f t="shared" si="242"/>
        <v>1</v>
      </c>
    </row>
    <row r="2549" spans="1:14">
      <c r="A2549">
        <v>1007242</v>
      </c>
      <c r="B2549">
        <v>276.52167769200003</v>
      </c>
      <c r="C2549">
        <f t="shared" si="237"/>
        <v>1</v>
      </c>
      <c r="E2549">
        <v>1007242</v>
      </c>
      <c r="F2549">
        <v>0.99887996912002597</v>
      </c>
      <c r="G2549">
        <f t="shared" si="238"/>
        <v>1</v>
      </c>
      <c r="I2549">
        <v>1007242</v>
      </c>
      <c r="J2549">
        <v>0.99460867047309898</v>
      </c>
      <c r="K2549">
        <f t="shared" si="239"/>
        <v>1</v>
      </c>
      <c r="L2549" t="b">
        <f t="shared" si="240"/>
        <v>1</v>
      </c>
      <c r="M2549" t="b">
        <f t="shared" si="241"/>
        <v>1</v>
      </c>
      <c r="N2549" t="b">
        <f t="shared" si="242"/>
        <v>1</v>
      </c>
    </row>
    <row r="2550" spans="1:14">
      <c r="A2550">
        <v>1007243</v>
      </c>
      <c r="B2550">
        <v>-8751.5378400000009</v>
      </c>
      <c r="C2550">
        <f t="shared" si="237"/>
        <v>0</v>
      </c>
      <c r="E2550">
        <v>1007243</v>
      </c>
      <c r="F2550">
        <v>0.33100911974906899</v>
      </c>
      <c r="G2550">
        <f t="shared" si="238"/>
        <v>0</v>
      </c>
      <c r="I2550">
        <v>1007243</v>
      </c>
      <c r="J2550">
        <v>9.9508047103881794E-2</v>
      </c>
      <c r="K2550">
        <f t="shared" si="239"/>
        <v>0</v>
      </c>
      <c r="L2550" t="b">
        <f t="shared" si="240"/>
        <v>1</v>
      </c>
      <c r="M2550" t="b">
        <f t="shared" si="241"/>
        <v>1</v>
      </c>
      <c r="N2550" t="b">
        <f t="shared" si="242"/>
        <v>1</v>
      </c>
    </row>
    <row r="2551" spans="1:14">
      <c r="A2551">
        <v>1007245</v>
      </c>
      <c r="B2551">
        <v>-2933.7759999999998</v>
      </c>
      <c r="C2551">
        <f t="shared" si="237"/>
        <v>0</v>
      </c>
      <c r="E2551">
        <v>1007245</v>
      </c>
      <c r="F2551">
        <v>3.80588976743941E-4</v>
      </c>
      <c r="G2551">
        <f t="shared" si="238"/>
        <v>0</v>
      </c>
      <c r="I2551">
        <v>1007245</v>
      </c>
      <c r="J2551">
        <v>1.01448212808464E-3</v>
      </c>
      <c r="K2551">
        <f t="shared" si="239"/>
        <v>0</v>
      </c>
      <c r="L2551" t="b">
        <f t="shared" si="240"/>
        <v>1</v>
      </c>
      <c r="M2551" t="b">
        <f t="shared" si="241"/>
        <v>1</v>
      </c>
      <c r="N2551" t="b">
        <f t="shared" si="242"/>
        <v>1</v>
      </c>
    </row>
    <row r="2552" spans="1:14">
      <c r="A2552">
        <v>1007246</v>
      </c>
      <c r="B2552">
        <v>-3591.1274480000002</v>
      </c>
      <c r="C2552">
        <f t="shared" si="237"/>
        <v>0</v>
      </c>
      <c r="E2552">
        <v>1007246</v>
      </c>
      <c r="F2552">
        <v>0.183598370291293</v>
      </c>
      <c r="G2552">
        <f t="shared" si="238"/>
        <v>0</v>
      </c>
      <c r="I2552">
        <v>1007246</v>
      </c>
      <c r="J2552">
        <v>0.16898612305522001</v>
      </c>
      <c r="K2552">
        <f t="shared" si="239"/>
        <v>0</v>
      </c>
      <c r="L2552" t="b">
        <f t="shared" si="240"/>
        <v>1</v>
      </c>
      <c r="M2552" t="b">
        <f t="shared" si="241"/>
        <v>1</v>
      </c>
      <c r="N2552" t="b">
        <f t="shared" si="242"/>
        <v>1</v>
      </c>
    </row>
    <row r="2553" spans="1:14">
      <c r="A2553">
        <v>1007247</v>
      </c>
      <c r="B2553">
        <v>-16456</v>
      </c>
      <c r="C2553">
        <f t="shared" si="237"/>
        <v>0</v>
      </c>
      <c r="E2553">
        <v>1007247</v>
      </c>
      <c r="F2553" s="27">
        <v>2.89292274828767E-5</v>
      </c>
      <c r="G2553">
        <f t="shared" si="238"/>
        <v>0</v>
      </c>
      <c r="I2553">
        <v>1007247</v>
      </c>
      <c r="J2553" s="27">
        <v>5.5120119213825098E-5</v>
      </c>
      <c r="K2553">
        <f t="shared" si="239"/>
        <v>0</v>
      </c>
      <c r="L2553" t="b">
        <f t="shared" si="240"/>
        <v>1</v>
      </c>
      <c r="M2553" t="b">
        <f t="shared" si="241"/>
        <v>1</v>
      </c>
      <c r="N2553" t="b">
        <f t="shared" si="242"/>
        <v>1</v>
      </c>
    </row>
    <row r="2554" spans="1:14">
      <c r="A2554">
        <v>1007253</v>
      </c>
      <c r="B2554">
        <v>-80.610399999999998</v>
      </c>
      <c r="C2554">
        <f t="shared" si="237"/>
        <v>0</v>
      </c>
      <c r="E2554">
        <v>1007253</v>
      </c>
      <c r="F2554">
        <v>0.12678067386150399</v>
      </c>
      <c r="G2554">
        <f t="shared" si="238"/>
        <v>0</v>
      </c>
      <c r="I2554">
        <v>1007253</v>
      </c>
      <c r="J2554">
        <v>0.12610127031803101</v>
      </c>
      <c r="K2554">
        <f t="shared" si="239"/>
        <v>0</v>
      </c>
      <c r="L2554" t="b">
        <f t="shared" si="240"/>
        <v>1</v>
      </c>
      <c r="M2554" t="b">
        <f t="shared" si="241"/>
        <v>1</v>
      </c>
      <c r="N2554" t="b">
        <f t="shared" si="242"/>
        <v>1</v>
      </c>
    </row>
    <row r="2555" spans="1:14">
      <c r="A2555">
        <v>1007255</v>
      </c>
      <c r="B2555">
        <v>-72.599999999999994</v>
      </c>
      <c r="C2555">
        <f t="shared" si="237"/>
        <v>0</v>
      </c>
      <c r="E2555">
        <v>1007255</v>
      </c>
      <c r="F2555">
        <v>0.29777076840400701</v>
      </c>
      <c r="G2555">
        <f t="shared" si="238"/>
        <v>0</v>
      </c>
      <c r="I2555">
        <v>1007255</v>
      </c>
      <c r="J2555">
        <v>0.403789103031158</v>
      </c>
      <c r="K2555">
        <f t="shared" si="239"/>
        <v>0</v>
      </c>
      <c r="L2555" t="b">
        <f t="shared" si="240"/>
        <v>1</v>
      </c>
      <c r="M2555" t="b">
        <f t="shared" si="241"/>
        <v>1</v>
      </c>
      <c r="N2555" t="b">
        <f t="shared" si="242"/>
        <v>1</v>
      </c>
    </row>
    <row r="2556" spans="1:14">
      <c r="A2556">
        <v>1007258</v>
      </c>
      <c r="B2556">
        <v>-1895.2898950587401</v>
      </c>
      <c r="C2556">
        <f t="shared" si="237"/>
        <v>0</v>
      </c>
      <c r="E2556">
        <v>1007258</v>
      </c>
      <c r="F2556">
        <v>0.46760417024294498</v>
      </c>
      <c r="G2556">
        <f t="shared" si="238"/>
        <v>0</v>
      </c>
      <c r="I2556">
        <v>1007258</v>
      </c>
      <c r="J2556">
        <v>0.50923235217730201</v>
      </c>
      <c r="K2556">
        <f t="shared" si="239"/>
        <v>1</v>
      </c>
      <c r="L2556" t="b">
        <f t="shared" si="240"/>
        <v>1</v>
      </c>
      <c r="M2556" t="b">
        <f t="shared" si="241"/>
        <v>0</v>
      </c>
      <c r="N2556" t="b">
        <f t="shared" si="242"/>
        <v>0</v>
      </c>
    </row>
    <row r="2557" spans="1:14">
      <c r="A2557">
        <v>1007259</v>
      </c>
      <c r="B2557">
        <v>12052.914176</v>
      </c>
      <c r="C2557">
        <f t="shared" si="237"/>
        <v>1</v>
      </c>
      <c r="E2557">
        <v>1007259</v>
      </c>
      <c r="F2557">
        <v>0.40637823939323398</v>
      </c>
      <c r="G2557">
        <f t="shared" si="238"/>
        <v>0</v>
      </c>
      <c r="I2557">
        <v>1007259</v>
      </c>
      <c r="J2557">
        <v>0.37326408922672299</v>
      </c>
      <c r="K2557">
        <f t="shared" si="239"/>
        <v>0</v>
      </c>
      <c r="L2557" t="b">
        <f t="shared" si="240"/>
        <v>0</v>
      </c>
      <c r="M2557" t="b">
        <f t="shared" si="241"/>
        <v>0</v>
      </c>
      <c r="N2557" t="b">
        <f t="shared" si="242"/>
        <v>1</v>
      </c>
    </row>
    <row r="2558" spans="1:14">
      <c r="A2558">
        <v>1007262</v>
      </c>
      <c r="B2558">
        <v>2051.4931200000001</v>
      </c>
      <c r="C2558">
        <f t="shared" si="237"/>
        <v>1</v>
      </c>
      <c r="E2558">
        <v>1007262</v>
      </c>
      <c r="F2558">
        <v>0.49650588631629899</v>
      </c>
      <c r="G2558">
        <f t="shared" si="238"/>
        <v>0</v>
      </c>
      <c r="I2558">
        <v>1007262</v>
      </c>
      <c r="J2558">
        <v>0.50328189134597801</v>
      </c>
      <c r="K2558">
        <f t="shared" si="239"/>
        <v>1</v>
      </c>
      <c r="L2558" t="b">
        <f t="shared" si="240"/>
        <v>0</v>
      </c>
      <c r="M2558" t="b">
        <f t="shared" si="241"/>
        <v>1</v>
      </c>
      <c r="N2558" t="b">
        <f t="shared" si="242"/>
        <v>0</v>
      </c>
    </row>
    <row r="2559" spans="1:14">
      <c r="A2559">
        <v>1007263</v>
      </c>
      <c r="B2559">
        <v>-20.566265600000001</v>
      </c>
      <c r="C2559">
        <f t="shared" si="237"/>
        <v>0</v>
      </c>
      <c r="E2559">
        <v>1007263</v>
      </c>
      <c r="F2559">
        <v>0.44845722119013498</v>
      </c>
      <c r="G2559">
        <f t="shared" si="238"/>
        <v>0</v>
      </c>
      <c r="I2559">
        <v>1007263</v>
      </c>
      <c r="J2559">
        <v>0.40186149626970302</v>
      </c>
      <c r="K2559">
        <f t="shared" si="239"/>
        <v>0</v>
      </c>
      <c r="L2559" t="b">
        <f t="shared" si="240"/>
        <v>1</v>
      </c>
      <c r="M2559" t="b">
        <f t="shared" si="241"/>
        <v>1</v>
      </c>
      <c r="N2559" t="b">
        <f t="shared" si="242"/>
        <v>1</v>
      </c>
    </row>
    <row r="2560" spans="1:14">
      <c r="A2560">
        <v>1007265</v>
      </c>
      <c r="B2560">
        <v>-5755.7710375064898</v>
      </c>
      <c r="C2560">
        <f t="shared" si="237"/>
        <v>0</v>
      </c>
      <c r="E2560">
        <v>1007265</v>
      </c>
      <c r="F2560">
        <v>0.209245058397452</v>
      </c>
      <c r="G2560">
        <f t="shared" si="238"/>
        <v>0</v>
      </c>
      <c r="I2560">
        <v>1007265</v>
      </c>
      <c r="J2560">
        <v>0.17419796188672401</v>
      </c>
      <c r="K2560">
        <f t="shared" si="239"/>
        <v>0</v>
      </c>
      <c r="L2560" t="b">
        <f t="shared" si="240"/>
        <v>1</v>
      </c>
      <c r="M2560" t="b">
        <f t="shared" si="241"/>
        <v>1</v>
      </c>
      <c r="N2560" t="b">
        <f t="shared" si="242"/>
        <v>1</v>
      </c>
    </row>
    <row r="2561" spans="1:14">
      <c r="A2561">
        <v>1007272</v>
      </c>
      <c r="B2561">
        <v>261.7722</v>
      </c>
      <c r="C2561">
        <f t="shared" si="237"/>
        <v>1</v>
      </c>
      <c r="E2561">
        <v>1007272</v>
      </c>
      <c r="F2561">
        <v>0.62936174869537398</v>
      </c>
      <c r="G2561">
        <f t="shared" si="238"/>
        <v>1</v>
      </c>
      <c r="I2561">
        <v>1007272</v>
      </c>
      <c r="J2561">
        <v>0.55890566110610995</v>
      </c>
      <c r="K2561">
        <f t="shared" si="239"/>
        <v>1</v>
      </c>
      <c r="L2561" t="b">
        <f t="shared" si="240"/>
        <v>1</v>
      </c>
      <c r="M2561" t="b">
        <f t="shared" si="241"/>
        <v>1</v>
      </c>
      <c r="N2561" t="b">
        <f t="shared" si="242"/>
        <v>1</v>
      </c>
    </row>
    <row r="2562" spans="1:14">
      <c r="A2562">
        <v>1007273</v>
      </c>
      <c r="B2562">
        <v>-49.491905600000003</v>
      </c>
      <c r="C2562">
        <f t="shared" si="237"/>
        <v>0</v>
      </c>
      <c r="E2562">
        <v>1007273</v>
      </c>
      <c r="F2562">
        <v>0.492611184716225</v>
      </c>
      <c r="G2562">
        <f t="shared" si="238"/>
        <v>0</v>
      </c>
      <c r="I2562">
        <v>1007273</v>
      </c>
      <c r="J2562">
        <v>0.54213321208953902</v>
      </c>
      <c r="K2562">
        <f t="shared" si="239"/>
        <v>1</v>
      </c>
      <c r="L2562" t="b">
        <f t="shared" si="240"/>
        <v>1</v>
      </c>
      <c r="M2562" t="b">
        <f t="shared" si="241"/>
        <v>0</v>
      </c>
      <c r="N2562" t="b">
        <f t="shared" si="242"/>
        <v>0</v>
      </c>
    </row>
    <row r="2563" spans="1:14">
      <c r="A2563">
        <v>1007277</v>
      </c>
      <c r="B2563">
        <v>-261.60000000000002</v>
      </c>
      <c r="C2563">
        <f t="shared" ref="C2563:C2626" si="243">IF(B2563&gt;=0, 1,0)</f>
        <v>0</v>
      </c>
      <c r="E2563">
        <v>1007277</v>
      </c>
      <c r="F2563">
        <v>0.374019384384155</v>
      </c>
      <c r="G2563">
        <f t="shared" ref="G2563:G2626" si="244">IF(F2563&gt;=0.5, 1,0)</f>
        <v>0</v>
      </c>
      <c r="I2563">
        <v>1007277</v>
      </c>
      <c r="J2563">
        <v>0.36716690659522999</v>
      </c>
      <c r="K2563">
        <f t="shared" ref="K2563:K2626" si="245">IF(J2563&gt;=0.5,1,0)</f>
        <v>0</v>
      </c>
      <c r="L2563" t="b">
        <f t="shared" ref="L2563:L2626" si="246">G2563=C2563</f>
        <v>1</v>
      </c>
      <c r="M2563" t="b">
        <f t="shared" ref="M2563:M2626" si="247">K2563=C2563</f>
        <v>1</v>
      </c>
      <c r="N2563" t="b">
        <f t="shared" ref="N2563:N2626" si="248">K2563=G2563</f>
        <v>1</v>
      </c>
    </row>
    <row r="2564" spans="1:14">
      <c r="A2564">
        <v>1007278</v>
      </c>
      <c r="B2564">
        <v>257.57052783720798</v>
      </c>
      <c r="C2564">
        <f t="shared" si="243"/>
        <v>1</v>
      </c>
      <c r="E2564">
        <v>1007278</v>
      </c>
      <c r="F2564">
        <v>0.573915034532547</v>
      </c>
      <c r="G2564">
        <f t="shared" si="244"/>
        <v>1</v>
      </c>
      <c r="I2564">
        <v>1007278</v>
      </c>
      <c r="J2564">
        <v>0.63277679681777999</v>
      </c>
      <c r="K2564">
        <f t="shared" si="245"/>
        <v>1</v>
      </c>
      <c r="L2564" t="b">
        <f t="shared" si="246"/>
        <v>1</v>
      </c>
      <c r="M2564" t="b">
        <f t="shared" si="247"/>
        <v>1</v>
      </c>
      <c r="N2564" t="b">
        <f t="shared" si="248"/>
        <v>1</v>
      </c>
    </row>
    <row r="2565" spans="1:14">
      <c r="A2565">
        <v>1007280</v>
      </c>
      <c r="B2565">
        <v>3286.05232236026</v>
      </c>
      <c r="C2565">
        <f t="shared" si="243"/>
        <v>1</v>
      </c>
      <c r="E2565">
        <v>1007280</v>
      </c>
      <c r="F2565">
        <v>0.73247234026591002</v>
      </c>
      <c r="G2565">
        <f t="shared" si="244"/>
        <v>1</v>
      </c>
      <c r="I2565">
        <v>1007280</v>
      </c>
      <c r="J2565">
        <v>0.77596422036488899</v>
      </c>
      <c r="K2565">
        <f t="shared" si="245"/>
        <v>1</v>
      </c>
      <c r="L2565" t="b">
        <f t="shared" si="246"/>
        <v>1</v>
      </c>
      <c r="M2565" t="b">
        <f t="shared" si="247"/>
        <v>1</v>
      </c>
      <c r="N2565" t="b">
        <f t="shared" si="248"/>
        <v>1</v>
      </c>
    </row>
    <row r="2566" spans="1:14">
      <c r="A2566">
        <v>1007285</v>
      </c>
      <c r="B2566">
        <v>-418.53241737600001</v>
      </c>
      <c r="C2566">
        <f t="shared" si="243"/>
        <v>0</v>
      </c>
      <c r="E2566">
        <v>1007285</v>
      </c>
      <c r="F2566">
        <v>0.34392280379931101</v>
      </c>
      <c r="G2566">
        <f t="shared" si="244"/>
        <v>0</v>
      </c>
      <c r="I2566">
        <v>1007285</v>
      </c>
      <c r="J2566">
        <v>0.40340913335482298</v>
      </c>
      <c r="K2566">
        <f t="shared" si="245"/>
        <v>0</v>
      </c>
      <c r="L2566" t="b">
        <f t="shared" si="246"/>
        <v>1</v>
      </c>
      <c r="M2566" t="b">
        <f t="shared" si="247"/>
        <v>1</v>
      </c>
      <c r="N2566" t="b">
        <f t="shared" si="248"/>
        <v>1</v>
      </c>
    </row>
    <row r="2567" spans="1:14">
      <c r="A2567">
        <v>1007286</v>
      </c>
      <c r="B2567">
        <v>-636.11546399999997</v>
      </c>
      <c r="C2567">
        <f t="shared" si="243"/>
        <v>0</v>
      </c>
      <c r="E2567">
        <v>1007286</v>
      </c>
      <c r="F2567">
        <v>0.25543298075596499</v>
      </c>
      <c r="G2567">
        <f t="shared" si="244"/>
        <v>0</v>
      </c>
      <c r="I2567">
        <v>1007286</v>
      </c>
      <c r="J2567">
        <v>0.29589839031298998</v>
      </c>
      <c r="K2567">
        <f t="shared" si="245"/>
        <v>0</v>
      </c>
      <c r="L2567" t="b">
        <f t="shared" si="246"/>
        <v>1</v>
      </c>
      <c r="M2567" t="b">
        <f t="shared" si="247"/>
        <v>1</v>
      </c>
      <c r="N2567" t="b">
        <f t="shared" si="248"/>
        <v>1</v>
      </c>
    </row>
    <row r="2568" spans="1:14">
      <c r="A2568">
        <v>1007288</v>
      </c>
      <c r="B2568">
        <v>-221.58776346982799</v>
      </c>
      <c r="C2568">
        <f t="shared" si="243"/>
        <v>0</v>
      </c>
      <c r="E2568">
        <v>1007288</v>
      </c>
      <c r="F2568">
        <v>3.1460211612284201E-3</v>
      </c>
      <c r="G2568">
        <f t="shared" si="244"/>
        <v>0</v>
      </c>
      <c r="I2568">
        <v>1007288</v>
      </c>
      <c r="J2568">
        <v>3.37087752996013E-4</v>
      </c>
      <c r="K2568">
        <f t="shared" si="245"/>
        <v>0</v>
      </c>
      <c r="L2568" t="b">
        <f t="shared" si="246"/>
        <v>1</v>
      </c>
      <c r="M2568" t="b">
        <f t="shared" si="247"/>
        <v>1</v>
      </c>
      <c r="N2568" t="b">
        <f t="shared" si="248"/>
        <v>1</v>
      </c>
    </row>
    <row r="2569" spans="1:14">
      <c r="A2569">
        <v>1007289</v>
      </c>
      <c r="B2569">
        <v>-29306.554552606998</v>
      </c>
      <c r="C2569">
        <f t="shared" si="243"/>
        <v>0</v>
      </c>
      <c r="E2569">
        <v>1007289</v>
      </c>
      <c r="F2569">
        <v>0.417049457629522</v>
      </c>
      <c r="G2569">
        <f t="shared" si="244"/>
        <v>0</v>
      </c>
      <c r="I2569">
        <v>1007289</v>
      </c>
      <c r="J2569">
        <v>0.46259757876396201</v>
      </c>
      <c r="K2569">
        <f t="shared" si="245"/>
        <v>0</v>
      </c>
      <c r="L2569" t="b">
        <f t="shared" si="246"/>
        <v>1</v>
      </c>
      <c r="M2569" t="b">
        <f t="shared" si="247"/>
        <v>1</v>
      </c>
      <c r="N2569" t="b">
        <f t="shared" si="248"/>
        <v>1</v>
      </c>
    </row>
    <row r="2570" spans="1:14">
      <c r="A2570">
        <v>1007293</v>
      </c>
      <c r="B2570">
        <v>318.10271316202602</v>
      </c>
      <c r="C2570">
        <f t="shared" si="243"/>
        <v>1</v>
      </c>
      <c r="E2570">
        <v>1007293</v>
      </c>
      <c r="F2570">
        <v>0.71247667074203502</v>
      </c>
      <c r="G2570">
        <f t="shared" si="244"/>
        <v>1</v>
      </c>
      <c r="I2570">
        <v>1007293</v>
      </c>
      <c r="J2570">
        <v>0.68974255025386799</v>
      </c>
      <c r="K2570">
        <f t="shared" si="245"/>
        <v>1</v>
      </c>
      <c r="L2570" t="b">
        <f t="shared" si="246"/>
        <v>1</v>
      </c>
      <c r="M2570" t="b">
        <f t="shared" si="247"/>
        <v>1</v>
      </c>
      <c r="N2570" t="b">
        <f t="shared" si="248"/>
        <v>1</v>
      </c>
    </row>
    <row r="2571" spans="1:14">
      <c r="A2571">
        <v>1007294</v>
      </c>
      <c r="B2571">
        <v>3593.4105268015401</v>
      </c>
      <c r="C2571">
        <f t="shared" si="243"/>
        <v>1</v>
      </c>
      <c r="E2571">
        <v>1007294</v>
      </c>
      <c r="F2571">
        <v>0.70433351397514299</v>
      </c>
      <c r="G2571">
        <f t="shared" si="244"/>
        <v>1</v>
      </c>
      <c r="I2571">
        <v>1007294</v>
      </c>
      <c r="J2571">
        <v>0.61087420582771301</v>
      </c>
      <c r="K2571">
        <f t="shared" si="245"/>
        <v>1</v>
      </c>
      <c r="L2571" t="b">
        <f t="shared" si="246"/>
        <v>1</v>
      </c>
      <c r="M2571" t="b">
        <f t="shared" si="247"/>
        <v>1</v>
      </c>
      <c r="N2571" t="b">
        <f t="shared" si="248"/>
        <v>1</v>
      </c>
    </row>
    <row r="2572" spans="1:14">
      <c r="A2572">
        <v>1007295</v>
      </c>
      <c r="B2572">
        <v>-487.846768</v>
      </c>
      <c r="C2572">
        <f t="shared" si="243"/>
        <v>0</v>
      </c>
      <c r="E2572">
        <v>1007295</v>
      </c>
      <c r="F2572">
        <v>4.3928038212470699E-4</v>
      </c>
      <c r="G2572">
        <f t="shared" si="244"/>
        <v>0</v>
      </c>
      <c r="I2572">
        <v>1007295</v>
      </c>
      <c r="J2572">
        <v>1.8921592272818099E-3</v>
      </c>
      <c r="K2572">
        <f t="shared" si="245"/>
        <v>0</v>
      </c>
      <c r="L2572" t="b">
        <f t="shared" si="246"/>
        <v>1</v>
      </c>
      <c r="M2572" t="b">
        <f t="shared" si="247"/>
        <v>1</v>
      </c>
      <c r="N2572" t="b">
        <f t="shared" si="248"/>
        <v>1</v>
      </c>
    </row>
    <row r="2573" spans="1:14">
      <c r="A2573">
        <v>1007296</v>
      </c>
      <c r="B2573">
        <v>117.097714</v>
      </c>
      <c r="C2573">
        <f t="shared" si="243"/>
        <v>1</v>
      </c>
      <c r="E2573">
        <v>1007296</v>
      </c>
      <c r="F2573">
        <v>0.53267010052998898</v>
      </c>
      <c r="G2573">
        <f t="shared" si="244"/>
        <v>1</v>
      </c>
      <c r="I2573">
        <v>1007296</v>
      </c>
      <c r="J2573">
        <v>0.48984589676062301</v>
      </c>
      <c r="K2573">
        <f t="shared" si="245"/>
        <v>0</v>
      </c>
      <c r="L2573" t="b">
        <f t="shared" si="246"/>
        <v>1</v>
      </c>
      <c r="M2573" t="b">
        <f t="shared" si="247"/>
        <v>0</v>
      </c>
      <c r="N2573" t="b">
        <f t="shared" si="248"/>
        <v>0</v>
      </c>
    </row>
    <row r="2574" spans="1:14">
      <c r="A2574">
        <v>1007299</v>
      </c>
      <c r="B2574">
        <v>51.6901597529871</v>
      </c>
      <c r="C2574">
        <f t="shared" si="243"/>
        <v>1</v>
      </c>
      <c r="E2574">
        <v>1007299</v>
      </c>
      <c r="F2574">
        <v>0.71132975816726696</v>
      </c>
      <c r="G2574">
        <f t="shared" si="244"/>
        <v>1</v>
      </c>
      <c r="I2574">
        <v>1007299</v>
      </c>
      <c r="J2574">
        <v>0.695046126842499</v>
      </c>
      <c r="K2574">
        <f t="shared" si="245"/>
        <v>1</v>
      </c>
      <c r="L2574" t="b">
        <f t="shared" si="246"/>
        <v>1</v>
      </c>
      <c r="M2574" t="b">
        <f t="shared" si="247"/>
        <v>1</v>
      </c>
      <c r="N2574" t="b">
        <f t="shared" si="248"/>
        <v>1</v>
      </c>
    </row>
    <row r="2575" spans="1:14">
      <c r="A2575">
        <v>1007300</v>
      </c>
      <c r="B2575">
        <v>724.52016000000003</v>
      </c>
      <c r="C2575">
        <f t="shared" si="243"/>
        <v>1</v>
      </c>
      <c r="E2575">
        <v>1007300</v>
      </c>
      <c r="F2575">
        <v>0.52948534488678001</v>
      </c>
      <c r="G2575">
        <f t="shared" si="244"/>
        <v>1</v>
      </c>
      <c r="I2575">
        <v>1007300</v>
      </c>
      <c r="J2575">
        <v>0.46280801296234098</v>
      </c>
      <c r="K2575">
        <f t="shared" si="245"/>
        <v>0</v>
      </c>
      <c r="L2575" t="b">
        <f t="shared" si="246"/>
        <v>1</v>
      </c>
      <c r="M2575" t="b">
        <f t="shared" si="247"/>
        <v>0</v>
      </c>
      <c r="N2575" t="b">
        <f t="shared" si="248"/>
        <v>0</v>
      </c>
    </row>
    <row r="2576" spans="1:14">
      <c r="A2576">
        <v>1007301</v>
      </c>
      <c r="B2576">
        <v>-80.673043384532406</v>
      </c>
      <c r="C2576">
        <f t="shared" si="243"/>
        <v>0</v>
      </c>
      <c r="E2576">
        <v>1007301</v>
      </c>
      <c r="F2576">
        <v>0.44829043745994601</v>
      </c>
      <c r="G2576">
        <f t="shared" si="244"/>
        <v>0</v>
      </c>
      <c r="I2576">
        <v>1007301</v>
      </c>
      <c r="J2576">
        <v>0.34577402472495999</v>
      </c>
      <c r="K2576">
        <f t="shared" si="245"/>
        <v>0</v>
      </c>
      <c r="L2576" t="b">
        <f t="shared" si="246"/>
        <v>1</v>
      </c>
      <c r="M2576" t="b">
        <f t="shared" si="247"/>
        <v>1</v>
      </c>
      <c r="N2576" t="b">
        <f t="shared" si="248"/>
        <v>1</v>
      </c>
    </row>
    <row r="2577" spans="1:14">
      <c r="A2577">
        <v>1007302</v>
      </c>
      <c r="B2577">
        <v>-6638.5474837831298</v>
      </c>
      <c r="C2577">
        <f t="shared" si="243"/>
        <v>0</v>
      </c>
      <c r="E2577">
        <v>1007302</v>
      </c>
      <c r="F2577">
        <v>0.32147337496280698</v>
      </c>
      <c r="G2577">
        <f t="shared" si="244"/>
        <v>0</v>
      </c>
      <c r="I2577">
        <v>1007302</v>
      </c>
      <c r="J2577">
        <v>0.29853578843176398</v>
      </c>
      <c r="K2577">
        <f t="shared" si="245"/>
        <v>0</v>
      </c>
      <c r="L2577" t="b">
        <f t="shared" si="246"/>
        <v>1</v>
      </c>
      <c r="M2577" t="b">
        <f t="shared" si="247"/>
        <v>1</v>
      </c>
      <c r="N2577" t="b">
        <f t="shared" si="248"/>
        <v>1</v>
      </c>
    </row>
    <row r="2578" spans="1:14">
      <c r="A2578">
        <v>1007306</v>
      </c>
      <c r="B2578">
        <v>98</v>
      </c>
      <c r="C2578">
        <f t="shared" si="243"/>
        <v>1</v>
      </c>
      <c r="E2578">
        <v>1007306</v>
      </c>
      <c r="F2578">
        <v>0.83833259344100997</v>
      </c>
      <c r="G2578">
        <f t="shared" si="244"/>
        <v>1</v>
      </c>
      <c r="I2578">
        <v>1007306</v>
      </c>
      <c r="J2578">
        <v>0.80470907688140902</v>
      </c>
      <c r="K2578">
        <f t="shared" si="245"/>
        <v>1</v>
      </c>
      <c r="L2578" t="b">
        <f t="shared" si="246"/>
        <v>1</v>
      </c>
      <c r="M2578" t="b">
        <f t="shared" si="247"/>
        <v>1</v>
      </c>
      <c r="N2578" t="b">
        <f t="shared" si="248"/>
        <v>1</v>
      </c>
    </row>
    <row r="2579" spans="1:14">
      <c r="A2579">
        <v>1007311</v>
      </c>
      <c r="B2579">
        <v>209.01440588318201</v>
      </c>
      <c r="C2579">
        <f t="shared" si="243"/>
        <v>1</v>
      </c>
      <c r="E2579">
        <v>1007311</v>
      </c>
      <c r="F2579">
        <v>0.665575832128525</v>
      </c>
      <c r="G2579">
        <f t="shared" si="244"/>
        <v>1</v>
      </c>
      <c r="I2579">
        <v>1007311</v>
      </c>
      <c r="J2579">
        <v>0.67623838782310497</v>
      </c>
      <c r="K2579">
        <f t="shared" si="245"/>
        <v>1</v>
      </c>
      <c r="L2579" t="b">
        <f t="shared" si="246"/>
        <v>1</v>
      </c>
      <c r="M2579" t="b">
        <f t="shared" si="247"/>
        <v>1</v>
      </c>
      <c r="N2579" t="b">
        <f t="shared" si="248"/>
        <v>1</v>
      </c>
    </row>
    <row r="2580" spans="1:14">
      <c r="A2580">
        <v>1007317</v>
      </c>
      <c r="B2580">
        <v>2933.2451508620702</v>
      </c>
      <c r="C2580">
        <f t="shared" si="243"/>
        <v>1</v>
      </c>
      <c r="E2580">
        <v>1007317</v>
      </c>
      <c r="F2580">
        <v>0.81353843212127697</v>
      </c>
      <c r="G2580">
        <f t="shared" si="244"/>
        <v>1</v>
      </c>
      <c r="I2580">
        <v>1007317</v>
      </c>
      <c r="J2580">
        <v>0.79337042570114102</v>
      </c>
      <c r="K2580">
        <f t="shared" si="245"/>
        <v>1</v>
      </c>
      <c r="L2580" t="b">
        <f t="shared" si="246"/>
        <v>1</v>
      </c>
      <c r="M2580" t="b">
        <f t="shared" si="247"/>
        <v>1</v>
      </c>
      <c r="N2580" t="b">
        <f t="shared" si="248"/>
        <v>1</v>
      </c>
    </row>
    <row r="2581" spans="1:14">
      <c r="A2581">
        <v>1007318</v>
      </c>
      <c r="B2581">
        <v>-1924.0576860495901</v>
      </c>
      <c r="C2581">
        <f t="shared" si="243"/>
        <v>0</v>
      </c>
      <c r="E2581">
        <v>1007318</v>
      </c>
      <c r="F2581">
        <v>4.1028638758386204E-3</v>
      </c>
      <c r="G2581">
        <f t="shared" si="244"/>
        <v>0</v>
      </c>
      <c r="I2581">
        <v>1007318</v>
      </c>
      <c r="J2581">
        <v>6.1690779790903099E-3</v>
      </c>
      <c r="K2581">
        <f t="shared" si="245"/>
        <v>0</v>
      </c>
      <c r="L2581" t="b">
        <f t="shared" si="246"/>
        <v>1</v>
      </c>
      <c r="M2581" t="b">
        <f t="shared" si="247"/>
        <v>1</v>
      </c>
      <c r="N2581" t="b">
        <f t="shared" si="248"/>
        <v>1</v>
      </c>
    </row>
    <row r="2582" spans="1:14">
      <c r="A2582">
        <v>1007320</v>
      </c>
      <c r="B2582">
        <v>-1507.1916960000001</v>
      </c>
      <c r="C2582">
        <f t="shared" si="243"/>
        <v>0</v>
      </c>
      <c r="E2582">
        <v>1007320</v>
      </c>
      <c r="F2582">
        <v>0.55230912566184998</v>
      </c>
      <c r="G2582">
        <f t="shared" si="244"/>
        <v>1</v>
      </c>
      <c r="I2582">
        <v>1007320</v>
      </c>
      <c r="J2582">
        <v>0.47801849246025102</v>
      </c>
      <c r="K2582">
        <f t="shared" si="245"/>
        <v>0</v>
      </c>
      <c r="L2582" t="b">
        <f t="shared" si="246"/>
        <v>0</v>
      </c>
      <c r="M2582" t="b">
        <f t="shared" si="247"/>
        <v>1</v>
      </c>
      <c r="N2582" t="b">
        <f t="shared" si="248"/>
        <v>0</v>
      </c>
    </row>
    <row r="2583" spans="1:14">
      <c r="A2583">
        <v>1007321</v>
      </c>
      <c r="B2583">
        <v>-2004.991593384</v>
      </c>
      <c r="C2583">
        <f t="shared" si="243"/>
        <v>0</v>
      </c>
      <c r="E2583">
        <v>1007321</v>
      </c>
      <c r="F2583">
        <v>2.1026923786848801E-3</v>
      </c>
      <c r="G2583">
        <f t="shared" si="244"/>
        <v>0</v>
      </c>
      <c r="I2583">
        <v>1007321</v>
      </c>
      <c r="J2583">
        <v>2.8345477767288698E-3</v>
      </c>
      <c r="K2583">
        <f t="shared" si="245"/>
        <v>0</v>
      </c>
      <c r="L2583" t="b">
        <f t="shared" si="246"/>
        <v>1</v>
      </c>
      <c r="M2583" t="b">
        <f t="shared" si="247"/>
        <v>1</v>
      </c>
      <c r="N2583" t="b">
        <f t="shared" si="248"/>
        <v>1</v>
      </c>
    </row>
    <row r="2584" spans="1:14">
      <c r="A2584">
        <v>1007327</v>
      </c>
      <c r="B2584">
        <v>10457.64</v>
      </c>
      <c r="C2584">
        <f t="shared" si="243"/>
        <v>1</v>
      </c>
      <c r="E2584">
        <v>1007327</v>
      </c>
      <c r="F2584">
        <v>0.84898869196573901</v>
      </c>
      <c r="G2584">
        <f t="shared" si="244"/>
        <v>1</v>
      </c>
      <c r="I2584">
        <v>1007327</v>
      </c>
      <c r="J2584">
        <v>0.88714007536570205</v>
      </c>
      <c r="K2584">
        <f t="shared" si="245"/>
        <v>1</v>
      </c>
      <c r="L2584" t="b">
        <f t="shared" si="246"/>
        <v>1</v>
      </c>
      <c r="M2584" t="b">
        <f t="shared" si="247"/>
        <v>1</v>
      </c>
      <c r="N2584" t="b">
        <f t="shared" si="248"/>
        <v>1</v>
      </c>
    </row>
    <row r="2585" spans="1:14">
      <c r="A2585">
        <v>1007328</v>
      </c>
      <c r="B2585">
        <v>123.25613042306701</v>
      </c>
      <c r="C2585">
        <f t="shared" si="243"/>
        <v>1</v>
      </c>
      <c r="E2585">
        <v>1007328</v>
      </c>
      <c r="F2585">
        <v>0.72919493913650502</v>
      </c>
      <c r="G2585">
        <f t="shared" si="244"/>
        <v>1</v>
      </c>
      <c r="I2585">
        <v>1007328</v>
      </c>
      <c r="J2585">
        <v>0.67823499441146895</v>
      </c>
      <c r="K2585">
        <f t="shared" si="245"/>
        <v>1</v>
      </c>
      <c r="L2585" t="b">
        <f t="shared" si="246"/>
        <v>1</v>
      </c>
      <c r="M2585" t="b">
        <f t="shared" si="247"/>
        <v>1</v>
      </c>
      <c r="N2585" t="b">
        <f t="shared" si="248"/>
        <v>1</v>
      </c>
    </row>
    <row r="2586" spans="1:14">
      <c r="A2586">
        <v>1007332</v>
      </c>
      <c r="B2586">
        <v>-284.35782116323497</v>
      </c>
      <c r="C2586">
        <f t="shared" si="243"/>
        <v>0</v>
      </c>
      <c r="E2586">
        <v>1007332</v>
      </c>
      <c r="F2586">
        <v>0.50683171550432804</v>
      </c>
      <c r="G2586">
        <f t="shared" si="244"/>
        <v>1</v>
      </c>
      <c r="I2586">
        <v>1007332</v>
      </c>
      <c r="J2586">
        <v>0.42955319086710603</v>
      </c>
      <c r="K2586">
        <f t="shared" si="245"/>
        <v>0</v>
      </c>
      <c r="L2586" t="b">
        <f t="shared" si="246"/>
        <v>0</v>
      </c>
      <c r="M2586" t="b">
        <f t="shared" si="247"/>
        <v>1</v>
      </c>
      <c r="N2586" t="b">
        <f t="shared" si="248"/>
        <v>0</v>
      </c>
    </row>
    <row r="2587" spans="1:14">
      <c r="A2587">
        <v>1007333</v>
      </c>
      <c r="B2587">
        <v>-383.76</v>
      </c>
      <c r="C2587">
        <f t="shared" si="243"/>
        <v>0</v>
      </c>
      <c r="E2587">
        <v>1007333</v>
      </c>
      <c r="F2587">
        <v>1.5682105440646399E-3</v>
      </c>
      <c r="G2587">
        <f t="shared" si="244"/>
        <v>0</v>
      </c>
      <c r="I2587">
        <v>1007333</v>
      </c>
      <c r="J2587">
        <v>1.2344304705038699E-3</v>
      </c>
      <c r="K2587">
        <f t="shared" si="245"/>
        <v>0</v>
      </c>
      <c r="L2587" t="b">
        <f t="shared" si="246"/>
        <v>1</v>
      </c>
      <c r="M2587" t="b">
        <f t="shared" si="247"/>
        <v>1</v>
      </c>
      <c r="N2587" t="b">
        <f t="shared" si="248"/>
        <v>1</v>
      </c>
    </row>
    <row r="2588" spans="1:14">
      <c r="A2588">
        <v>1007334</v>
      </c>
      <c r="B2588">
        <v>83.883423999999906</v>
      </c>
      <c r="C2588">
        <f t="shared" si="243"/>
        <v>1</v>
      </c>
      <c r="E2588">
        <v>1007334</v>
      </c>
      <c r="F2588">
        <v>0.71622300148010298</v>
      </c>
      <c r="G2588">
        <f t="shared" si="244"/>
        <v>1</v>
      </c>
      <c r="I2588">
        <v>1007334</v>
      </c>
      <c r="J2588">
        <v>0.791166871786118</v>
      </c>
      <c r="K2588">
        <f t="shared" si="245"/>
        <v>1</v>
      </c>
      <c r="L2588" t="b">
        <f t="shared" si="246"/>
        <v>1</v>
      </c>
      <c r="M2588" t="b">
        <f t="shared" si="247"/>
        <v>1</v>
      </c>
      <c r="N2588" t="b">
        <f t="shared" si="248"/>
        <v>1</v>
      </c>
    </row>
    <row r="2589" spans="1:14">
      <c r="A2589">
        <v>1007336</v>
      </c>
      <c r="B2589">
        <v>731.91269199676799</v>
      </c>
      <c r="C2589">
        <f t="shared" si="243"/>
        <v>1</v>
      </c>
      <c r="E2589">
        <v>1007336</v>
      </c>
      <c r="F2589">
        <v>0.62865298986434903</v>
      </c>
      <c r="G2589">
        <f t="shared" si="244"/>
        <v>1</v>
      </c>
      <c r="I2589">
        <v>1007336</v>
      </c>
      <c r="J2589">
        <v>0.71727871894836404</v>
      </c>
      <c r="K2589">
        <f t="shared" si="245"/>
        <v>1</v>
      </c>
      <c r="L2589" t="b">
        <f t="shared" si="246"/>
        <v>1</v>
      </c>
      <c r="M2589" t="b">
        <f t="shared" si="247"/>
        <v>1</v>
      </c>
      <c r="N2589" t="b">
        <f t="shared" si="248"/>
        <v>1</v>
      </c>
    </row>
    <row r="2590" spans="1:14">
      <c r="A2590">
        <v>1007338</v>
      </c>
      <c r="B2590">
        <v>-13.692645394557401</v>
      </c>
      <c r="C2590">
        <f t="shared" si="243"/>
        <v>0</v>
      </c>
      <c r="E2590">
        <v>1007338</v>
      </c>
      <c r="F2590">
        <v>0.57968123753865597</v>
      </c>
      <c r="G2590">
        <f t="shared" si="244"/>
        <v>1</v>
      </c>
      <c r="I2590">
        <v>1007338</v>
      </c>
      <c r="J2590">
        <v>0.48930986722310399</v>
      </c>
      <c r="K2590">
        <f t="shared" si="245"/>
        <v>0</v>
      </c>
      <c r="L2590" t="b">
        <f t="shared" si="246"/>
        <v>0</v>
      </c>
      <c r="M2590" t="b">
        <f t="shared" si="247"/>
        <v>1</v>
      </c>
      <c r="N2590" t="b">
        <f t="shared" si="248"/>
        <v>0</v>
      </c>
    </row>
    <row r="2591" spans="1:14">
      <c r="A2591">
        <v>1007344</v>
      </c>
      <c r="B2591">
        <v>7159.0177453405204</v>
      </c>
      <c r="C2591">
        <f t="shared" si="243"/>
        <v>1</v>
      </c>
      <c r="E2591">
        <v>1007344</v>
      </c>
      <c r="F2591">
        <v>0.65481793880462602</v>
      </c>
      <c r="G2591">
        <f t="shared" si="244"/>
        <v>1</v>
      </c>
      <c r="I2591">
        <v>1007344</v>
      </c>
      <c r="J2591">
        <v>0.61548846960067705</v>
      </c>
      <c r="K2591">
        <f t="shared" si="245"/>
        <v>1</v>
      </c>
      <c r="L2591" t="b">
        <f t="shared" si="246"/>
        <v>1</v>
      </c>
      <c r="M2591" t="b">
        <f t="shared" si="247"/>
        <v>1</v>
      </c>
      <c r="N2591" t="b">
        <f t="shared" si="248"/>
        <v>1</v>
      </c>
    </row>
    <row r="2592" spans="1:14">
      <c r="A2592">
        <v>1007345</v>
      </c>
      <c r="B2592">
        <v>12166.6052419059</v>
      </c>
      <c r="C2592">
        <f t="shared" si="243"/>
        <v>1</v>
      </c>
      <c r="E2592">
        <v>1007345</v>
      </c>
      <c r="F2592">
        <v>0.74970334768295299</v>
      </c>
      <c r="G2592">
        <f t="shared" si="244"/>
        <v>1</v>
      </c>
      <c r="I2592">
        <v>1007345</v>
      </c>
      <c r="J2592">
        <v>0.66573665539423599</v>
      </c>
      <c r="K2592">
        <f t="shared" si="245"/>
        <v>1</v>
      </c>
      <c r="L2592" t="b">
        <f t="shared" si="246"/>
        <v>1</v>
      </c>
      <c r="M2592" t="b">
        <f t="shared" si="247"/>
        <v>1</v>
      </c>
      <c r="N2592" t="b">
        <f t="shared" si="248"/>
        <v>1</v>
      </c>
    </row>
    <row r="2593" spans="1:14">
      <c r="A2593">
        <v>1007347</v>
      </c>
      <c r="B2593">
        <v>-1154.3407552000001</v>
      </c>
      <c r="C2593">
        <f t="shared" si="243"/>
        <v>0</v>
      </c>
      <c r="E2593">
        <v>1007347</v>
      </c>
      <c r="F2593">
        <v>0.18286597604552901</v>
      </c>
      <c r="G2593">
        <f t="shared" si="244"/>
        <v>0</v>
      </c>
      <c r="I2593">
        <v>1007347</v>
      </c>
      <c r="J2593">
        <v>0.27307290832201597</v>
      </c>
      <c r="K2593">
        <f t="shared" si="245"/>
        <v>0</v>
      </c>
      <c r="L2593" t="b">
        <f t="shared" si="246"/>
        <v>1</v>
      </c>
      <c r="M2593" t="b">
        <f t="shared" si="247"/>
        <v>1</v>
      </c>
      <c r="N2593" t="b">
        <f t="shared" si="248"/>
        <v>1</v>
      </c>
    </row>
    <row r="2594" spans="1:14">
      <c r="A2594">
        <v>1007349</v>
      </c>
      <c r="B2594">
        <v>56645.779151814997</v>
      </c>
      <c r="C2594">
        <f t="shared" si="243"/>
        <v>1</v>
      </c>
      <c r="E2594">
        <v>1007349</v>
      </c>
      <c r="F2594">
        <v>0.46002306044101698</v>
      </c>
      <c r="G2594">
        <f t="shared" si="244"/>
        <v>0</v>
      </c>
      <c r="I2594">
        <v>1007349</v>
      </c>
      <c r="J2594">
        <v>0.69402280449867204</v>
      </c>
      <c r="K2594">
        <f t="shared" si="245"/>
        <v>1</v>
      </c>
      <c r="L2594" t="b">
        <f t="shared" si="246"/>
        <v>0</v>
      </c>
      <c r="M2594" t="b">
        <f t="shared" si="247"/>
        <v>1</v>
      </c>
      <c r="N2594" t="b">
        <f t="shared" si="248"/>
        <v>0</v>
      </c>
    </row>
    <row r="2595" spans="1:14">
      <c r="A2595">
        <v>1007351</v>
      </c>
      <c r="B2595">
        <v>-1336.40837687974</v>
      </c>
      <c r="C2595">
        <f t="shared" si="243"/>
        <v>0</v>
      </c>
      <c r="E2595">
        <v>1007351</v>
      </c>
      <c r="F2595">
        <v>0.55514342586199406</v>
      </c>
      <c r="G2595">
        <f t="shared" si="244"/>
        <v>1</v>
      </c>
      <c r="I2595">
        <v>1007351</v>
      </c>
      <c r="J2595">
        <v>0.50625292460123705</v>
      </c>
      <c r="K2595">
        <f t="shared" si="245"/>
        <v>1</v>
      </c>
      <c r="L2595" t="b">
        <f t="shared" si="246"/>
        <v>0</v>
      </c>
      <c r="M2595" t="b">
        <f t="shared" si="247"/>
        <v>0</v>
      </c>
      <c r="N2595" t="b">
        <f t="shared" si="248"/>
        <v>1</v>
      </c>
    </row>
    <row r="2596" spans="1:14">
      <c r="A2596">
        <v>1007354</v>
      </c>
      <c r="B2596">
        <v>6195.1029086999997</v>
      </c>
      <c r="C2596">
        <f t="shared" si="243"/>
        <v>1</v>
      </c>
      <c r="E2596">
        <v>1007354</v>
      </c>
      <c r="F2596">
        <v>0.87590575218200695</v>
      </c>
      <c r="G2596">
        <f t="shared" si="244"/>
        <v>1</v>
      </c>
      <c r="I2596">
        <v>1007354</v>
      </c>
      <c r="J2596">
        <v>0.88199792305628499</v>
      </c>
      <c r="K2596">
        <f t="shared" si="245"/>
        <v>1</v>
      </c>
      <c r="L2596" t="b">
        <f t="shared" si="246"/>
        <v>1</v>
      </c>
      <c r="M2596" t="b">
        <f t="shared" si="247"/>
        <v>1</v>
      </c>
      <c r="N2596" t="b">
        <f t="shared" si="248"/>
        <v>1</v>
      </c>
    </row>
    <row r="2597" spans="1:14">
      <c r="A2597">
        <v>1007357</v>
      </c>
      <c r="B2597">
        <v>-242.93962272286899</v>
      </c>
      <c r="C2597">
        <f t="shared" si="243"/>
        <v>0</v>
      </c>
      <c r="E2597">
        <v>1007357</v>
      </c>
      <c r="F2597">
        <v>0.34703435003757499</v>
      </c>
      <c r="G2597">
        <f t="shared" si="244"/>
        <v>0</v>
      </c>
      <c r="I2597">
        <v>1007357</v>
      </c>
      <c r="J2597">
        <v>0.36853227019309998</v>
      </c>
      <c r="K2597">
        <f t="shared" si="245"/>
        <v>0</v>
      </c>
      <c r="L2597" t="b">
        <f t="shared" si="246"/>
        <v>1</v>
      </c>
      <c r="M2597" t="b">
        <f t="shared" si="247"/>
        <v>1</v>
      </c>
      <c r="N2597" t="b">
        <f t="shared" si="248"/>
        <v>1</v>
      </c>
    </row>
    <row r="2598" spans="1:14">
      <c r="A2598">
        <v>1007358</v>
      </c>
      <c r="B2598">
        <v>595.55691237600001</v>
      </c>
      <c r="C2598">
        <f t="shared" si="243"/>
        <v>1</v>
      </c>
      <c r="E2598">
        <v>1007358</v>
      </c>
      <c r="F2598">
        <v>0.74184691905975297</v>
      </c>
      <c r="G2598">
        <f t="shared" si="244"/>
        <v>1</v>
      </c>
      <c r="I2598">
        <v>1007358</v>
      </c>
      <c r="J2598">
        <v>0.77668042977650997</v>
      </c>
      <c r="K2598">
        <f t="shared" si="245"/>
        <v>1</v>
      </c>
      <c r="L2598" t="b">
        <f t="shared" si="246"/>
        <v>1</v>
      </c>
      <c r="M2598" t="b">
        <f t="shared" si="247"/>
        <v>1</v>
      </c>
      <c r="N2598" t="b">
        <f t="shared" si="248"/>
        <v>1</v>
      </c>
    </row>
    <row r="2599" spans="1:14">
      <c r="A2599">
        <v>1007361</v>
      </c>
      <c r="B2599">
        <v>197.6</v>
      </c>
      <c r="C2599">
        <f t="shared" si="243"/>
        <v>1</v>
      </c>
      <c r="E2599">
        <v>1007361</v>
      </c>
      <c r="F2599">
        <v>0.64038544893264804</v>
      </c>
      <c r="G2599">
        <f t="shared" si="244"/>
        <v>1</v>
      </c>
      <c r="I2599">
        <v>1007361</v>
      </c>
      <c r="J2599">
        <v>0.55616341531276703</v>
      </c>
      <c r="K2599">
        <f t="shared" si="245"/>
        <v>1</v>
      </c>
      <c r="L2599" t="b">
        <f t="shared" si="246"/>
        <v>1</v>
      </c>
      <c r="M2599" t="b">
        <f t="shared" si="247"/>
        <v>1</v>
      </c>
      <c r="N2599" t="b">
        <f t="shared" si="248"/>
        <v>1</v>
      </c>
    </row>
    <row r="2600" spans="1:14">
      <c r="A2600">
        <v>1007362</v>
      </c>
      <c r="B2600">
        <v>-11932.8838872213</v>
      </c>
      <c r="C2600">
        <f t="shared" si="243"/>
        <v>0</v>
      </c>
      <c r="E2600">
        <v>1007362</v>
      </c>
      <c r="F2600">
        <v>0.40576057136058802</v>
      </c>
      <c r="G2600">
        <f t="shared" si="244"/>
        <v>0</v>
      </c>
      <c r="I2600">
        <v>1007362</v>
      </c>
      <c r="J2600">
        <v>0.51694330573082004</v>
      </c>
      <c r="K2600">
        <f t="shared" si="245"/>
        <v>1</v>
      </c>
      <c r="L2600" t="b">
        <f t="shared" si="246"/>
        <v>1</v>
      </c>
      <c r="M2600" t="b">
        <f t="shared" si="247"/>
        <v>0</v>
      </c>
      <c r="N2600" t="b">
        <f t="shared" si="248"/>
        <v>0</v>
      </c>
    </row>
    <row r="2601" spans="1:14">
      <c r="A2601">
        <v>1007364</v>
      </c>
      <c r="B2601">
        <v>88.060709578004094</v>
      </c>
      <c r="C2601">
        <f t="shared" si="243"/>
        <v>1</v>
      </c>
      <c r="E2601">
        <v>1007364</v>
      </c>
      <c r="F2601">
        <v>0.56279411911964405</v>
      </c>
      <c r="G2601">
        <f t="shared" si="244"/>
        <v>1</v>
      </c>
      <c r="I2601">
        <v>1007364</v>
      </c>
      <c r="J2601">
        <v>0.463288635015488</v>
      </c>
      <c r="K2601">
        <f t="shared" si="245"/>
        <v>0</v>
      </c>
      <c r="L2601" t="b">
        <f t="shared" si="246"/>
        <v>1</v>
      </c>
      <c r="M2601" t="b">
        <f t="shared" si="247"/>
        <v>0</v>
      </c>
      <c r="N2601" t="b">
        <f t="shared" si="248"/>
        <v>0</v>
      </c>
    </row>
    <row r="2602" spans="1:14">
      <c r="A2602">
        <v>1007365</v>
      </c>
      <c r="B2602">
        <v>25978.928421504999</v>
      </c>
      <c r="C2602">
        <f t="shared" si="243"/>
        <v>1</v>
      </c>
      <c r="E2602">
        <v>1007365</v>
      </c>
      <c r="F2602">
        <v>0.668573439121246</v>
      </c>
      <c r="G2602">
        <f t="shared" si="244"/>
        <v>1</v>
      </c>
      <c r="I2602">
        <v>1007365</v>
      </c>
      <c r="J2602">
        <v>0.54627024134000102</v>
      </c>
      <c r="K2602">
        <f t="shared" si="245"/>
        <v>1</v>
      </c>
      <c r="L2602" t="b">
        <f t="shared" si="246"/>
        <v>1</v>
      </c>
      <c r="M2602" t="b">
        <f t="shared" si="247"/>
        <v>1</v>
      </c>
      <c r="N2602" t="b">
        <f t="shared" si="248"/>
        <v>1</v>
      </c>
    </row>
    <row r="2603" spans="1:14">
      <c r="A2603">
        <v>1007368</v>
      </c>
      <c r="B2603">
        <v>-111.5423232</v>
      </c>
      <c r="C2603">
        <f t="shared" si="243"/>
        <v>0</v>
      </c>
      <c r="E2603">
        <v>1007368</v>
      </c>
      <c r="F2603">
        <v>0.38416659832000699</v>
      </c>
      <c r="G2603">
        <f t="shared" si="244"/>
        <v>0</v>
      </c>
      <c r="I2603">
        <v>1007368</v>
      </c>
      <c r="J2603">
        <v>0.29243177175521901</v>
      </c>
      <c r="K2603">
        <f t="shared" si="245"/>
        <v>0</v>
      </c>
      <c r="L2603" t="b">
        <f t="shared" si="246"/>
        <v>1</v>
      </c>
      <c r="M2603" t="b">
        <f t="shared" si="247"/>
        <v>1</v>
      </c>
      <c r="N2603" t="b">
        <f t="shared" si="248"/>
        <v>1</v>
      </c>
    </row>
    <row r="2604" spans="1:14">
      <c r="A2604">
        <v>1007369</v>
      </c>
      <c r="B2604">
        <v>-2360.50236</v>
      </c>
      <c r="C2604">
        <f t="shared" si="243"/>
        <v>0</v>
      </c>
      <c r="E2604">
        <v>1007369</v>
      </c>
      <c r="F2604">
        <v>6.0082934796810199E-2</v>
      </c>
      <c r="G2604">
        <f t="shared" si="244"/>
        <v>0</v>
      </c>
      <c r="I2604">
        <v>1007369</v>
      </c>
      <c r="J2604">
        <v>0.17371736466884599</v>
      </c>
      <c r="K2604">
        <f t="shared" si="245"/>
        <v>0</v>
      </c>
      <c r="L2604" t="b">
        <f t="shared" si="246"/>
        <v>1</v>
      </c>
      <c r="M2604" t="b">
        <f t="shared" si="247"/>
        <v>1</v>
      </c>
      <c r="N2604" t="b">
        <f t="shared" si="248"/>
        <v>1</v>
      </c>
    </row>
    <row r="2605" spans="1:14">
      <c r="A2605">
        <v>1007370</v>
      </c>
      <c r="B2605">
        <v>-3080.4862039376299</v>
      </c>
      <c r="C2605">
        <f t="shared" si="243"/>
        <v>0</v>
      </c>
      <c r="E2605">
        <v>1007370</v>
      </c>
      <c r="F2605">
        <v>0.34035554031531001</v>
      </c>
      <c r="G2605">
        <f t="shared" si="244"/>
        <v>0</v>
      </c>
      <c r="I2605">
        <v>1007370</v>
      </c>
      <c r="J2605">
        <v>0.37282980481783601</v>
      </c>
      <c r="K2605">
        <f t="shared" si="245"/>
        <v>0</v>
      </c>
      <c r="L2605" t="b">
        <f t="shared" si="246"/>
        <v>1</v>
      </c>
      <c r="M2605" t="b">
        <f t="shared" si="247"/>
        <v>1</v>
      </c>
      <c r="N2605" t="b">
        <f t="shared" si="248"/>
        <v>1</v>
      </c>
    </row>
    <row r="2606" spans="1:14">
      <c r="A2606">
        <v>1007372</v>
      </c>
      <c r="B2606">
        <v>-3618.9694483930698</v>
      </c>
      <c r="C2606">
        <f t="shared" si="243"/>
        <v>0</v>
      </c>
      <c r="E2606">
        <v>1007372</v>
      </c>
      <c r="F2606">
        <v>0.48396660884221399</v>
      </c>
      <c r="G2606">
        <f t="shared" si="244"/>
        <v>0</v>
      </c>
      <c r="I2606">
        <v>1007372</v>
      </c>
      <c r="J2606">
        <v>0.49876969059308401</v>
      </c>
      <c r="K2606">
        <f t="shared" si="245"/>
        <v>0</v>
      </c>
      <c r="L2606" t="b">
        <f t="shared" si="246"/>
        <v>1</v>
      </c>
      <c r="M2606" t="b">
        <f t="shared" si="247"/>
        <v>1</v>
      </c>
      <c r="N2606" t="b">
        <f t="shared" si="248"/>
        <v>1</v>
      </c>
    </row>
    <row r="2607" spans="1:14">
      <c r="A2607">
        <v>1007374</v>
      </c>
      <c r="B2607">
        <v>13462.4598559814</v>
      </c>
      <c r="C2607">
        <f t="shared" si="243"/>
        <v>1</v>
      </c>
      <c r="E2607">
        <v>1007374</v>
      </c>
      <c r="F2607">
        <v>0.74765458703041099</v>
      </c>
      <c r="G2607">
        <f t="shared" si="244"/>
        <v>1</v>
      </c>
      <c r="I2607">
        <v>1007374</v>
      </c>
      <c r="J2607">
        <v>0.71739879250526395</v>
      </c>
      <c r="K2607">
        <f t="shared" si="245"/>
        <v>1</v>
      </c>
      <c r="L2607" t="b">
        <f t="shared" si="246"/>
        <v>1</v>
      </c>
      <c r="M2607" t="b">
        <f t="shared" si="247"/>
        <v>1</v>
      </c>
      <c r="N2607" t="b">
        <f t="shared" si="248"/>
        <v>1</v>
      </c>
    </row>
    <row r="2608" spans="1:14">
      <c r="A2608">
        <v>1007376</v>
      </c>
      <c r="B2608">
        <v>85.016832000000093</v>
      </c>
      <c r="C2608">
        <f t="shared" si="243"/>
        <v>1</v>
      </c>
      <c r="E2608">
        <v>1007376</v>
      </c>
      <c r="F2608">
        <v>0.50843071937561002</v>
      </c>
      <c r="G2608">
        <f t="shared" si="244"/>
        <v>1</v>
      </c>
      <c r="I2608">
        <v>1007376</v>
      </c>
      <c r="J2608">
        <v>0.55743795633315996</v>
      </c>
      <c r="K2608">
        <f t="shared" si="245"/>
        <v>1</v>
      </c>
      <c r="L2608" t="b">
        <f t="shared" si="246"/>
        <v>1</v>
      </c>
      <c r="M2608" t="b">
        <f t="shared" si="247"/>
        <v>1</v>
      </c>
      <c r="N2608" t="b">
        <f t="shared" si="248"/>
        <v>1</v>
      </c>
    </row>
    <row r="2609" spans="1:14">
      <c r="A2609">
        <v>1007378</v>
      </c>
      <c r="B2609">
        <v>-1676.4734255625001</v>
      </c>
      <c r="C2609">
        <f t="shared" si="243"/>
        <v>0</v>
      </c>
      <c r="E2609">
        <v>1007378</v>
      </c>
      <c r="F2609">
        <v>6.5357735846191603E-2</v>
      </c>
      <c r="G2609">
        <f t="shared" si="244"/>
        <v>0</v>
      </c>
      <c r="I2609">
        <v>1007378</v>
      </c>
      <c r="J2609">
        <v>3.8912207586690797E-2</v>
      </c>
      <c r="K2609">
        <f t="shared" si="245"/>
        <v>0</v>
      </c>
      <c r="L2609" t="b">
        <f t="shared" si="246"/>
        <v>1</v>
      </c>
      <c r="M2609" t="b">
        <f t="shared" si="247"/>
        <v>1</v>
      </c>
      <c r="N2609" t="b">
        <f t="shared" si="248"/>
        <v>1</v>
      </c>
    </row>
    <row r="2610" spans="1:14">
      <c r="A2610">
        <v>1007379</v>
      </c>
      <c r="B2610">
        <v>-1521.4747542033001</v>
      </c>
      <c r="C2610">
        <f t="shared" si="243"/>
        <v>0</v>
      </c>
      <c r="E2610">
        <v>1007379</v>
      </c>
      <c r="F2610">
        <v>0.391892790794373</v>
      </c>
      <c r="G2610">
        <f t="shared" si="244"/>
        <v>0</v>
      </c>
      <c r="I2610">
        <v>1007379</v>
      </c>
      <c r="J2610">
        <v>0.41388781865437801</v>
      </c>
      <c r="K2610">
        <f t="shared" si="245"/>
        <v>0</v>
      </c>
      <c r="L2610" t="b">
        <f t="shared" si="246"/>
        <v>1</v>
      </c>
      <c r="M2610" t="b">
        <f t="shared" si="247"/>
        <v>1</v>
      </c>
      <c r="N2610" t="b">
        <f t="shared" si="248"/>
        <v>1</v>
      </c>
    </row>
    <row r="2611" spans="1:14">
      <c r="A2611">
        <v>1007382</v>
      </c>
      <c r="B2611">
        <v>741.05689859999995</v>
      </c>
      <c r="C2611">
        <f t="shared" si="243"/>
        <v>1</v>
      </c>
      <c r="E2611">
        <v>1007382</v>
      </c>
      <c r="F2611">
        <v>0.75131187836329105</v>
      </c>
      <c r="G2611">
        <f t="shared" si="244"/>
        <v>1</v>
      </c>
      <c r="I2611">
        <v>1007382</v>
      </c>
      <c r="J2611">
        <v>0.75537451108296705</v>
      </c>
      <c r="K2611">
        <f t="shared" si="245"/>
        <v>1</v>
      </c>
      <c r="L2611" t="b">
        <f t="shared" si="246"/>
        <v>1</v>
      </c>
      <c r="M2611" t="b">
        <f t="shared" si="247"/>
        <v>1</v>
      </c>
      <c r="N2611" t="b">
        <f t="shared" si="248"/>
        <v>1</v>
      </c>
    </row>
    <row r="2612" spans="1:14">
      <c r="A2612">
        <v>1007385</v>
      </c>
      <c r="B2612">
        <v>291.71199999999999</v>
      </c>
      <c r="C2612">
        <f t="shared" si="243"/>
        <v>1</v>
      </c>
      <c r="E2612">
        <v>1007385</v>
      </c>
      <c r="F2612">
        <v>0.62923657894134499</v>
      </c>
      <c r="G2612">
        <f t="shared" si="244"/>
        <v>1</v>
      </c>
      <c r="I2612">
        <v>1007385</v>
      </c>
      <c r="J2612">
        <v>0.60987192392349199</v>
      </c>
      <c r="K2612">
        <f t="shared" si="245"/>
        <v>1</v>
      </c>
      <c r="L2612" t="b">
        <f t="shared" si="246"/>
        <v>1</v>
      </c>
      <c r="M2612" t="b">
        <f t="shared" si="247"/>
        <v>1</v>
      </c>
      <c r="N2612" t="b">
        <f t="shared" si="248"/>
        <v>1</v>
      </c>
    </row>
    <row r="2613" spans="1:14">
      <c r="A2613">
        <v>1007389</v>
      </c>
      <c r="B2613">
        <v>17307.684028308999</v>
      </c>
      <c r="C2613">
        <f t="shared" si="243"/>
        <v>1</v>
      </c>
      <c r="E2613">
        <v>1007389</v>
      </c>
      <c r="F2613">
        <v>0.669449230035146</v>
      </c>
      <c r="G2613">
        <f t="shared" si="244"/>
        <v>1</v>
      </c>
      <c r="I2613">
        <v>1007389</v>
      </c>
      <c r="J2613">
        <v>0.64439280827840195</v>
      </c>
      <c r="K2613">
        <f t="shared" si="245"/>
        <v>1</v>
      </c>
      <c r="L2613" t="b">
        <f t="shared" si="246"/>
        <v>1</v>
      </c>
      <c r="M2613" t="b">
        <f t="shared" si="247"/>
        <v>1</v>
      </c>
      <c r="N2613" t="b">
        <f t="shared" si="248"/>
        <v>1</v>
      </c>
    </row>
    <row r="2614" spans="1:14">
      <c r="A2614">
        <v>1007391</v>
      </c>
      <c r="B2614">
        <v>1922.3717999999999</v>
      </c>
      <c r="C2614">
        <f t="shared" si="243"/>
        <v>1</v>
      </c>
      <c r="E2614">
        <v>1007391</v>
      </c>
      <c r="F2614">
        <v>0.61798438429832503</v>
      </c>
      <c r="G2614">
        <f t="shared" si="244"/>
        <v>1</v>
      </c>
      <c r="I2614">
        <v>1007391</v>
      </c>
      <c r="J2614">
        <v>0.67053556442260698</v>
      </c>
      <c r="K2614">
        <f t="shared" si="245"/>
        <v>1</v>
      </c>
      <c r="L2614" t="b">
        <f t="shared" si="246"/>
        <v>1</v>
      </c>
      <c r="M2614" t="b">
        <f t="shared" si="247"/>
        <v>1</v>
      </c>
      <c r="N2614" t="b">
        <f t="shared" si="248"/>
        <v>1</v>
      </c>
    </row>
    <row r="2615" spans="1:14">
      <c r="A2615">
        <v>1007394</v>
      </c>
      <c r="B2615">
        <v>117.008397916573</v>
      </c>
      <c r="C2615">
        <f t="shared" si="243"/>
        <v>1</v>
      </c>
      <c r="E2615">
        <v>1007394</v>
      </c>
      <c r="F2615">
        <v>0.49848602215449</v>
      </c>
      <c r="G2615">
        <f t="shared" si="244"/>
        <v>0</v>
      </c>
      <c r="I2615">
        <v>1007394</v>
      </c>
      <c r="J2615">
        <v>0.45214254657427499</v>
      </c>
      <c r="K2615">
        <f t="shared" si="245"/>
        <v>0</v>
      </c>
      <c r="L2615" t="b">
        <f t="shared" si="246"/>
        <v>0</v>
      </c>
      <c r="M2615" t="b">
        <f t="shared" si="247"/>
        <v>0</v>
      </c>
      <c r="N2615" t="b">
        <f t="shared" si="248"/>
        <v>1</v>
      </c>
    </row>
    <row r="2616" spans="1:14">
      <c r="A2616">
        <v>1007395</v>
      </c>
      <c r="B2616">
        <v>2747.0039999999999</v>
      </c>
      <c r="C2616">
        <f t="shared" si="243"/>
        <v>1</v>
      </c>
      <c r="E2616">
        <v>1007395</v>
      </c>
      <c r="F2616">
        <v>0.61953316628932997</v>
      </c>
      <c r="G2616">
        <f t="shared" si="244"/>
        <v>1</v>
      </c>
      <c r="I2616">
        <v>1007395</v>
      </c>
      <c r="J2616">
        <v>0.73276919126510598</v>
      </c>
      <c r="K2616">
        <f t="shared" si="245"/>
        <v>1</v>
      </c>
      <c r="L2616" t="b">
        <f t="shared" si="246"/>
        <v>1</v>
      </c>
      <c r="M2616" t="b">
        <f t="shared" si="247"/>
        <v>1</v>
      </c>
      <c r="N2616" t="b">
        <f t="shared" si="248"/>
        <v>1</v>
      </c>
    </row>
    <row r="2617" spans="1:14">
      <c r="A2617">
        <v>1007398</v>
      </c>
      <c r="B2617">
        <v>217.85563200000001</v>
      </c>
      <c r="C2617">
        <f t="shared" si="243"/>
        <v>1</v>
      </c>
      <c r="E2617">
        <v>1007398</v>
      </c>
      <c r="F2617">
        <v>0.52802473306655895</v>
      </c>
      <c r="G2617">
        <f t="shared" si="244"/>
        <v>1</v>
      </c>
      <c r="I2617">
        <v>1007398</v>
      </c>
      <c r="J2617">
        <v>0.48383906483650202</v>
      </c>
      <c r="K2617">
        <f t="shared" si="245"/>
        <v>0</v>
      </c>
      <c r="L2617" t="b">
        <f t="shared" si="246"/>
        <v>1</v>
      </c>
      <c r="M2617" t="b">
        <f t="shared" si="247"/>
        <v>0</v>
      </c>
      <c r="N2617" t="b">
        <f t="shared" si="248"/>
        <v>0</v>
      </c>
    </row>
    <row r="2618" spans="1:14">
      <c r="A2618">
        <v>1007401</v>
      </c>
      <c r="B2618">
        <v>1133.573578</v>
      </c>
      <c r="C2618">
        <f t="shared" si="243"/>
        <v>1</v>
      </c>
      <c r="E2618">
        <v>1007401</v>
      </c>
      <c r="F2618">
        <v>0.84151238203048695</v>
      </c>
      <c r="G2618">
        <f t="shared" si="244"/>
        <v>1</v>
      </c>
      <c r="I2618">
        <v>1007401</v>
      </c>
      <c r="J2618">
        <v>0.82736667990684498</v>
      </c>
      <c r="K2618">
        <f t="shared" si="245"/>
        <v>1</v>
      </c>
      <c r="L2618" t="b">
        <f t="shared" si="246"/>
        <v>1</v>
      </c>
      <c r="M2618" t="b">
        <f t="shared" si="247"/>
        <v>1</v>
      </c>
      <c r="N2618" t="b">
        <f t="shared" si="248"/>
        <v>1</v>
      </c>
    </row>
    <row r="2619" spans="1:14">
      <c r="A2619">
        <v>1007404</v>
      </c>
      <c r="B2619">
        <v>20.406028630641799</v>
      </c>
      <c r="C2619">
        <f t="shared" si="243"/>
        <v>1</v>
      </c>
      <c r="E2619">
        <v>1007404</v>
      </c>
      <c r="F2619">
        <v>0.543479144573212</v>
      </c>
      <c r="G2619">
        <f t="shared" si="244"/>
        <v>1</v>
      </c>
      <c r="I2619">
        <v>1007404</v>
      </c>
      <c r="J2619">
        <v>0.58034361402193702</v>
      </c>
      <c r="K2619">
        <f t="shared" si="245"/>
        <v>1</v>
      </c>
      <c r="L2619" t="b">
        <f t="shared" si="246"/>
        <v>1</v>
      </c>
      <c r="M2619" t="b">
        <f t="shared" si="247"/>
        <v>1</v>
      </c>
      <c r="N2619" t="b">
        <f t="shared" si="248"/>
        <v>1</v>
      </c>
    </row>
    <row r="2620" spans="1:14">
      <c r="A2620">
        <v>1007405</v>
      </c>
      <c r="B2620">
        <v>402.4</v>
      </c>
      <c r="C2620">
        <f t="shared" si="243"/>
        <v>1</v>
      </c>
      <c r="E2620">
        <v>1007405</v>
      </c>
      <c r="F2620">
        <v>0.62243424355983701</v>
      </c>
      <c r="G2620">
        <f t="shared" si="244"/>
        <v>1</v>
      </c>
      <c r="I2620">
        <v>1007405</v>
      </c>
      <c r="J2620">
        <v>0.60561648011207603</v>
      </c>
      <c r="K2620">
        <f t="shared" si="245"/>
        <v>1</v>
      </c>
      <c r="L2620" t="b">
        <f t="shared" si="246"/>
        <v>1</v>
      </c>
      <c r="M2620" t="b">
        <f t="shared" si="247"/>
        <v>1</v>
      </c>
      <c r="N2620" t="b">
        <f t="shared" si="248"/>
        <v>1</v>
      </c>
    </row>
    <row r="2621" spans="1:14">
      <c r="A2621">
        <v>1007406</v>
      </c>
      <c r="B2621">
        <v>825.97919448394396</v>
      </c>
      <c r="C2621">
        <f t="shared" si="243"/>
        <v>1</v>
      </c>
      <c r="E2621">
        <v>1007406</v>
      </c>
      <c r="F2621">
        <v>0.51315032442410802</v>
      </c>
      <c r="G2621">
        <f t="shared" si="244"/>
        <v>1</v>
      </c>
      <c r="I2621">
        <v>1007406</v>
      </c>
      <c r="J2621">
        <v>0.456505914529165</v>
      </c>
      <c r="K2621">
        <f t="shared" si="245"/>
        <v>0</v>
      </c>
      <c r="L2621" t="b">
        <f t="shared" si="246"/>
        <v>1</v>
      </c>
      <c r="M2621" t="b">
        <f t="shared" si="247"/>
        <v>0</v>
      </c>
      <c r="N2621" t="b">
        <f t="shared" si="248"/>
        <v>0</v>
      </c>
    </row>
    <row r="2622" spans="1:14">
      <c r="A2622">
        <v>1007408</v>
      </c>
      <c r="B2622">
        <v>-2627.4269557635998</v>
      </c>
      <c r="C2622">
        <f t="shared" si="243"/>
        <v>0</v>
      </c>
      <c r="E2622">
        <v>1007408</v>
      </c>
      <c r="F2622">
        <v>0.46516553560892698</v>
      </c>
      <c r="G2622">
        <f t="shared" si="244"/>
        <v>0</v>
      </c>
      <c r="I2622">
        <v>1007408</v>
      </c>
      <c r="J2622">
        <v>0.41847495237986199</v>
      </c>
      <c r="K2622">
        <f t="shared" si="245"/>
        <v>0</v>
      </c>
      <c r="L2622" t="b">
        <f t="shared" si="246"/>
        <v>1</v>
      </c>
      <c r="M2622" t="b">
        <f t="shared" si="247"/>
        <v>1</v>
      </c>
      <c r="N2622" t="b">
        <f t="shared" si="248"/>
        <v>1</v>
      </c>
    </row>
    <row r="2623" spans="1:14">
      <c r="A2623">
        <v>1007409</v>
      </c>
      <c r="B2623">
        <v>784</v>
      </c>
      <c r="C2623">
        <f t="shared" si="243"/>
        <v>1</v>
      </c>
      <c r="E2623">
        <v>1007409</v>
      </c>
      <c r="F2623">
        <v>0.52077674865722701</v>
      </c>
      <c r="G2623">
        <f t="shared" si="244"/>
        <v>1</v>
      </c>
      <c r="I2623">
        <v>1007409</v>
      </c>
      <c r="J2623">
        <v>0.56833088397979703</v>
      </c>
      <c r="K2623">
        <f t="shared" si="245"/>
        <v>1</v>
      </c>
      <c r="L2623" t="b">
        <f t="shared" si="246"/>
        <v>1</v>
      </c>
      <c r="M2623" t="b">
        <f t="shared" si="247"/>
        <v>1</v>
      </c>
      <c r="N2623" t="b">
        <f t="shared" si="248"/>
        <v>1</v>
      </c>
    </row>
    <row r="2624" spans="1:14">
      <c r="A2624">
        <v>1007410</v>
      </c>
      <c r="B2624">
        <v>1475.5811671680001</v>
      </c>
      <c r="C2624">
        <f t="shared" si="243"/>
        <v>1</v>
      </c>
      <c r="E2624">
        <v>1007410</v>
      </c>
      <c r="F2624">
        <v>0.60506868362426802</v>
      </c>
      <c r="G2624">
        <f t="shared" si="244"/>
        <v>1</v>
      </c>
      <c r="I2624">
        <v>1007410</v>
      </c>
      <c r="J2624">
        <v>0.60794324676195799</v>
      </c>
      <c r="K2624">
        <f t="shared" si="245"/>
        <v>1</v>
      </c>
      <c r="L2624" t="b">
        <f t="shared" si="246"/>
        <v>1</v>
      </c>
      <c r="M2624" t="b">
        <f t="shared" si="247"/>
        <v>1</v>
      </c>
      <c r="N2624" t="b">
        <f t="shared" si="248"/>
        <v>1</v>
      </c>
    </row>
    <row r="2625" spans="1:14">
      <c r="A2625">
        <v>1007411</v>
      </c>
      <c r="B2625">
        <v>-30</v>
      </c>
      <c r="C2625">
        <f t="shared" si="243"/>
        <v>0</v>
      </c>
      <c r="E2625">
        <v>1007411</v>
      </c>
      <c r="F2625">
        <v>0.41935399174690202</v>
      </c>
      <c r="G2625">
        <f t="shared" si="244"/>
        <v>0</v>
      </c>
      <c r="I2625">
        <v>1007411</v>
      </c>
      <c r="J2625">
        <v>0.47819659113884</v>
      </c>
      <c r="K2625">
        <f t="shared" si="245"/>
        <v>0</v>
      </c>
      <c r="L2625" t="b">
        <f t="shared" si="246"/>
        <v>1</v>
      </c>
      <c r="M2625" t="b">
        <f t="shared" si="247"/>
        <v>1</v>
      </c>
      <c r="N2625" t="b">
        <f t="shared" si="248"/>
        <v>1</v>
      </c>
    </row>
    <row r="2626" spans="1:14">
      <c r="A2626">
        <v>1007414</v>
      </c>
      <c r="B2626">
        <v>-2897.12243633052</v>
      </c>
      <c r="C2626">
        <f t="shared" si="243"/>
        <v>0</v>
      </c>
      <c r="E2626">
        <v>1007414</v>
      </c>
      <c r="F2626">
        <v>0.43494462966918901</v>
      </c>
      <c r="G2626">
        <f t="shared" si="244"/>
        <v>0</v>
      </c>
      <c r="I2626">
        <v>1007414</v>
      </c>
      <c r="J2626">
        <v>0.317576681574186</v>
      </c>
      <c r="K2626">
        <f t="shared" si="245"/>
        <v>0</v>
      </c>
      <c r="L2626" t="b">
        <f t="shared" si="246"/>
        <v>1</v>
      </c>
      <c r="M2626" t="b">
        <f t="shared" si="247"/>
        <v>1</v>
      </c>
      <c r="N2626" t="b">
        <f t="shared" si="248"/>
        <v>1</v>
      </c>
    </row>
    <row r="2627" spans="1:14">
      <c r="A2627">
        <v>1007416</v>
      </c>
      <c r="B2627">
        <v>-2134.0337698733501</v>
      </c>
      <c r="C2627">
        <f t="shared" ref="C2627:C2690" si="249">IF(B2627&gt;=0, 1,0)</f>
        <v>0</v>
      </c>
      <c r="E2627">
        <v>1007416</v>
      </c>
      <c r="F2627">
        <v>0.45233169198036199</v>
      </c>
      <c r="G2627">
        <f t="shared" ref="G2627:G2690" si="250">IF(F2627&gt;=0.5, 1,0)</f>
        <v>0</v>
      </c>
      <c r="I2627">
        <v>1007416</v>
      </c>
      <c r="J2627">
        <v>0.45397421717643699</v>
      </c>
      <c r="K2627">
        <f t="shared" ref="K2627:K2690" si="251">IF(J2627&gt;=0.5,1,0)</f>
        <v>0</v>
      </c>
      <c r="L2627" t="b">
        <f t="shared" ref="L2627:L2690" si="252">G2627=C2627</f>
        <v>1</v>
      </c>
      <c r="M2627" t="b">
        <f t="shared" ref="M2627:M2690" si="253">K2627=C2627</f>
        <v>1</v>
      </c>
      <c r="N2627" t="b">
        <f t="shared" ref="N2627:N2690" si="254">K2627=G2627</f>
        <v>1</v>
      </c>
    </row>
    <row r="2628" spans="1:14">
      <c r="A2628">
        <v>1007418</v>
      </c>
      <c r="B2628">
        <v>2986.0402845774202</v>
      </c>
      <c r="C2628">
        <f t="shared" si="249"/>
        <v>1</v>
      </c>
      <c r="E2628">
        <v>1007418</v>
      </c>
      <c r="F2628">
        <v>0.54553124308586098</v>
      </c>
      <c r="G2628">
        <f t="shared" si="250"/>
        <v>1</v>
      </c>
      <c r="I2628">
        <v>1007418</v>
      </c>
      <c r="J2628">
        <v>0.57526677846908603</v>
      </c>
      <c r="K2628">
        <f t="shared" si="251"/>
        <v>1</v>
      </c>
      <c r="L2628" t="b">
        <f t="shared" si="252"/>
        <v>1</v>
      </c>
      <c r="M2628" t="b">
        <f t="shared" si="253"/>
        <v>1</v>
      </c>
      <c r="N2628" t="b">
        <f t="shared" si="254"/>
        <v>1</v>
      </c>
    </row>
    <row r="2629" spans="1:14">
      <c r="A2629">
        <v>1007425</v>
      </c>
      <c r="B2629">
        <v>-56.339769665948303</v>
      </c>
      <c r="C2629">
        <f t="shared" si="249"/>
        <v>0</v>
      </c>
      <c r="E2629">
        <v>1007425</v>
      </c>
      <c r="F2629">
        <v>0.40642157196998602</v>
      </c>
      <c r="G2629">
        <f t="shared" si="250"/>
        <v>0</v>
      </c>
      <c r="I2629">
        <v>1007425</v>
      </c>
      <c r="J2629">
        <v>0.184200614690781</v>
      </c>
      <c r="K2629">
        <f t="shared" si="251"/>
        <v>0</v>
      </c>
      <c r="L2629" t="b">
        <f t="shared" si="252"/>
        <v>1</v>
      </c>
      <c r="M2629" t="b">
        <f t="shared" si="253"/>
        <v>1</v>
      </c>
      <c r="N2629" t="b">
        <f t="shared" si="254"/>
        <v>1</v>
      </c>
    </row>
    <row r="2630" spans="1:14">
      <c r="A2630">
        <v>1007426</v>
      </c>
      <c r="B2630">
        <v>107.09305847480501</v>
      </c>
      <c r="C2630">
        <f t="shared" si="249"/>
        <v>1</v>
      </c>
      <c r="E2630">
        <v>1007426</v>
      </c>
      <c r="F2630">
        <v>0.65879774093627896</v>
      </c>
      <c r="G2630">
        <f t="shared" si="250"/>
        <v>1</v>
      </c>
      <c r="I2630">
        <v>1007426</v>
      </c>
      <c r="J2630">
        <v>0.58573985099792503</v>
      </c>
      <c r="K2630">
        <f t="shared" si="251"/>
        <v>1</v>
      </c>
      <c r="L2630" t="b">
        <f t="shared" si="252"/>
        <v>1</v>
      </c>
      <c r="M2630" t="b">
        <f t="shared" si="253"/>
        <v>1</v>
      </c>
      <c r="N2630" t="b">
        <f t="shared" si="254"/>
        <v>1</v>
      </c>
    </row>
    <row r="2631" spans="1:14">
      <c r="A2631">
        <v>1007427</v>
      </c>
      <c r="B2631">
        <v>-105.2</v>
      </c>
      <c r="C2631">
        <f t="shared" si="249"/>
        <v>0</v>
      </c>
      <c r="E2631">
        <v>1007427</v>
      </c>
      <c r="F2631">
        <v>0.31694401800632499</v>
      </c>
      <c r="G2631">
        <f t="shared" si="250"/>
        <v>0</v>
      </c>
      <c r="I2631">
        <v>1007427</v>
      </c>
      <c r="J2631">
        <v>0.34258431196212802</v>
      </c>
      <c r="K2631">
        <f t="shared" si="251"/>
        <v>0</v>
      </c>
      <c r="L2631" t="b">
        <f t="shared" si="252"/>
        <v>1</v>
      </c>
      <c r="M2631" t="b">
        <f t="shared" si="253"/>
        <v>1</v>
      </c>
      <c r="N2631" t="b">
        <f t="shared" si="254"/>
        <v>1</v>
      </c>
    </row>
    <row r="2632" spans="1:14">
      <c r="A2632">
        <v>1007428</v>
      </c>
      <c r="B2632">
        <v>271.861745689656</v>
      </c>
      <c r="C2632">
        <f t="shared" si="249"/>
        <v>1</v>
      </c>
      <c r="E2632">
        <v>1007428</v>
      </c>
      <c r="F2632">
        <v>0.64716196060180697</v>
      </c>
      <c r="G2632">
        <f t="shared" si="250"/>
        <v>1</v>
      </c>
      <c r="I2632">
        <v>1007428</v>
      </c>
      <c r="J2632">
        <v>0.67903435230255105</v>
      </c>
      <c r="K2632">
        <f t="shared" si="251"/>
        <v>1</v>
      </c>
      <c r="L2632" t="b">
        <f t="shared" si="252"/>
        <v>1</v>
      </c>
      <c r="M2632" t="b">
        <f t="shared" si="253"/>
        <v>1</v>
      </c>
      <c r="N2632" t="b">
        <f t="shared" si="254"/>
        <v>1</v>
      </c>
    </row>
    <row r="2633" spans="1:14">
      <c r="A2633">
        <v>1007432</v>
      </c>
      <c r="B2633">
        <v>-2196.97073625439</v>
      </c>
      <c r="C2633">
        <f t="shared" si="249"/>
        <v>0</v>
      </c>
      <c r="E2633">
        <v>1007432</v>
      </c>
      <c r="F2633">
        <v>0.36263773838678998</v>
      </c>
      <c r="G2633">
        <f t="shared" si="250"/>
        <v>0</v>
      </c>
      <c r="I2633">
        <v>1007432</v>
      </c>
      <c r="J2633">
        <v>0.36410822470982901</v>
      </c>
      <c r="K2633">
        <f t="shared" si="251"/>
        <v>0</v>
      </c>
      <c r="L2633" t="b">
        <f t="shared" si="252"/>
        <v>1</v>
      </c>
      <c r="M2633" t="b">
        <f t="shared" si="253"/>
        <v>1</v>
      </c>
      <c r="N2633" t="b">
        <f t="shared" si="254"/>
        <v>1</v>
      </c>
    </row>
    <row r="2634" spans="1:14">
      <c r="A2634">
        <v>1007433</v>
      </c>
      <c r="B2634">
        <v>23760.877213011801</v>
      </c>
      <c r="C2634">
        <f t="shared" si="249"/>
        <v>1</v>
      </c>
      <c r="E2634">
        <v>1007433</v>
      </c>
      <c r="F2634">
        <v>0.58670780062675498</v>
      </c>
      <c r="G2634">
        <f t="shared" si="250"/>
        <v>1</v>
      </c>
      <c r="I2634">
        <v>1007433</v>
      </c>
      <c r="J2634">
        <v>0.52845132350921598</v>
      </c>
      <c r="K2634">
        <f t="shared" si="251"/>
        <v>1</v>
      </c>
      <c r="L2634" t="b">
        <f t="shared" si="252"/>
        <v>1</v>
      </c>
      <c r="M2634" t="b">
        <f t="shared" si="253"/>
        <v>1</v>
      </c>
      <c r="N2634" t="b">
        <f t="shared" si="254"/>
        <v>1</v>
      </c>
    </row>
    <row r="2635" spans="1:14">
      <c r="A2635">
        <v>1007435</v>
      </c>
      <c r="B2635">
        <v>1302.59202577527</v>
      </c>
      <c r="C2635">
        <f t="shared" si="249"/>
        <v>1</v>
      </c>
      <c r="E2635">
        <v>1007435</v>
      </c>
      <c r="F2635">
        <v>0.86765372753143299</v>
      </c>
      <c r="G2635">
        <f t="shared" si="250"/>
        <v>1</v>
      </c>
      <c r="I2635">
        <v>1007435</v>
      </c>
      <c r="J2635">
        <v>0.86223697662353505</v>
      </c>
      <c r="K2635">
        <f t="shared" si="251"/>
        <v>1</v>
      </c>
      <c r="L2635" t="b">
        <f t="shared" si="252"/>
        <v>1</v>
      </c>
      <c r="M2635" t="b">
        <f t="shared" si="253"/>
        <v>1</v>
      </c>
      <c r="N2635" t="b">
        <f t="shared" si="254"/>
        <v>1</v>
      </c>
    </row>
    <row r="2636" spans="1:14">
      <c r="A2636">
        <v>1007436</v>
      </c>
      <c r="B2636">
        <v>9440.2126433078192</v>
      </c>
      <c r="C2636">
        <f t="shared" si="249"/>
        <v>1</v>
      </c>
      <c r="E2636">
        <v>1007436</v>
      </c>
      <c r="F2636">
        <v>0.499779492616653</v>
      </c>
      <c r="G2636">
        <f t="shared" si="250"/>
        <v>0</v>
      </c>
      <c r="I2636">
        <v>1007436</v>
      </c>
      <c r="J2636">
        <v>0.55746006965637196</v>
      </c>
      <c r="K2636">
        <f t="shared" si="251"/>
        <v>1</v>
      </c>
      <c r="L2636" t="b">
        <f t="shared" si="252"/>
        <v>0</v>
      </c>
      <c r="M2636" t="b">
        <f t="shared" si="253"/>
        <v>1</v>
      </c>
      <c r="N2636" t="b">
        <f t="shared" si="254"/>
        <v>0</v>
      </c>
    </row>
    <row r="2637" spans="1:14">
      <c r="A2637">
        <v>1007440</v>
      </c>
      <c r="B2637">
        <v>-78701.418538762897</v>
      </c>
      <c r="C2637">
        <f t="shared" si="249"/>
        <v>0</v>
      </c>
      <c r="E2637">
        <v>1007440</v>
      </c>
      <c r="F2637">
        <v>0.26417769864201501</v>
      </c>
      <c r="G2637">
        <f t="shared" si="250"/>
        <v>0</v>
      </c>
      <c r="I2637">
        <v>1007440</v>
      </c>
      <c r="J2637">
        <v>0.15817949268966899</v>
      </c>
      <c r="K2637">
        <f t="shared" si="251"/>
        <v>0</v>
      </c>
      <c r="L2637" t="b">
        <f t="shared" si="252"/>
        <v>1</v>
      </c>
      <c r="M2637" t="b">
        <f t="shared" si="253"/>
        <v>1</v>
      </c>
      <c r="N2637" t="b">
        <f t="shared" si="254"/>
        <v>1</v>
      </c>
    </row>
    <row r="2638" spans="1:14">
      <c r="A2638">
        <v>1007443</v>
      </c>
      <c r="B2638">
        <v>-1119.6088602497</v>
      </c>
      <c r="C2638">
        <f t="shared" si="249"/>
        <v>0</v>
      </c>
      <c r="E2638">
        <v>1007443</v>
      </c>
      <c r="F2638">
        <v>0.30210474133491499</v>
      </c>
      <c r="G2638">
        <f t="shared" si="250"/>
        <v>0</v>
      </c>
      <c r="I2638">
        <v>1007443</v>
      </c>
      <c r="J2638">
        <v>0.23182491958141299</v>
      </c>
      <c r="K2638">
        <f t="shared" si="251"/>
        <v>0</v>
      </c>
      <c r="L2638" t="b">
        <f t="shared" si="252"/>
        <v>1</v>
      </c>
      <c r="M2638" t="b">
        <f t="shared" si="253"/>
        <v>1</v>
      </c>
      <c r="N2638" t="b">
        <f t="shared" si="254"/>
        <v>1</v>
      </c>
    </row>
    <row r="2639" spans="1:14">
      <c r="A2639">
        <v>1007444</v>
      </c>
      <c r="B2639">
        <v>-2338.05677082188</v>
      </c>
      <c r="C2639">
        <f t="shared" si="249"/>
        <v>0</v>
      </c>
      <c r="E2639">
        <v>1007444</v>
      </c>
      <c r="F2639">
        <v>0.23108232021331801</v>
      </c>
      <c r="G2639">
        <f t="shared" si="250"/>
        <v>0</v>
      </c>
      <c r="I2639">
        <v>1007444</v>
      </c>
      <c r="J2639">
        <v>0.267729312181473</v>
      </c>
      <c r="K2639">
        <f t="shared" si="251"/>
        <v>0</v>
      </c>
      <c r="L2639" t="b">
        <f t="shared" si="252"/>
        <v>1</v>
      </c>
      <c r="M2639" t="b">
        <f t="shared" si="253"/>
        <v>1</v>
      </c>
      <c r="N2639" t="b">
        <f t="shared" si="254"/>
        <v>1</v>
      </c>
    </row>
    <row r="2640" spans="1:14">
      <c r="A2640">
        <v>1007452</v>
      </c>
      <c r="B2640">
        <v>1378.7736055427899</v>
      </c>
      <c r="C2640">
        <f t="shared" si="249"/>
        <v>1</v>
      </c>
      <c r="E2640">
        <v>1007452</v>
      </c>
      <c r="F2640">
        <v>0.52578125397364295</v>
      </c>
      <c r="G2640">
        <f t="shared" si="250"/>
        <v>1</v>
      </c>
      <c r="I2640">
        <v>1007452</v>
      </c>
      <c r="J2640">
        <v>0.40206907192865998</v>
      </c>
      <c r="K2640">
        <f t="shared" si="251"/>
        <v>0</v>
      </c>
      <c r="L2640" t="b">
        <f t="shared" si="252"/>
        <v>1</v>
      </c>
      <c r="M2640" t="b">
        <f t="shared" si="253"/>
        <v>0</v>
      </c>
      <c r="N2640" t="b">
        <f t="shared" si="254"/>
        <v>0</v>
      </c>
    </row>
    <row r="2641" spans="1:14">
      <c r="A2641">
        <v>1007455</v>
      </c>
      <c r="B2641">
        <v>1507.7505142764801</v>
      </c>
      <c r="C2641">
        <f t="shared" si="249"/>
        <v>1</v>
      </c>
      <c r="E2641">
        <v>1007455</v>
      </c>
      <c r="F2641">
        <v>0.82310223579406705</v>
      </c>
      <c r="G2641">
        <f t="shared" si="250"/>
        <v>1</v>
      </c>
      <c r="I2641">
        <v>1007455</v>
      </c>
      <c r="J2641">
        <v>0.791332006454468</v>
      </c>
      <c r="K2641">
        <f t="shared" si="251"/>
        <v>1</v>
      </c>
      <c r="L2641" t="b">
        <f t="shared" si="252"/>
        <v>1</v>
      </c>
      <c r="M2641" t="b">
        <f t="shared" si="253"/>
        <v>1</v>
      </c>
      <c r="N2641" t="b">
        <f t="shared" si="254"/>
        <v>1</v>
      </c>
    </row>
    <row r="2642" spans="1:14">
      <c r="A2642">
        <v>1007461</v>
      </c>
      <c r="B2642">
        <v>5530.1428714024496</v>
      </c>
      <c r="C2642">
        <f t="shared" si="249"/>
        <v>1</v>
      </c>
      <c r="E2642">
        <v>1007461</v>
      </c>
      <c r="F2642">
        <v>0.46010096371173898</v>
      </c>
      <c r="G2642">
        <f t="shared" si="250"/>
        <v>0</v>
      </c>
      <c r="I2642">
        <v>1007461</v>
      </c>
      <c r="J2642">
        <v>0.52108964323997498</v>
      </c>
      <c r="K2642">
        <f t="shared" si="251"/>
        <v>1</v>
      </c>
      <c r="L2642" t="b">
        <f t="shared" si="252"/>
        <v>0</v>
      </c>
      <c r="M2642" t="b">
        <f t="shared" si="253"/>
        <v>1</v>
      </c>
      <c r="N2642" t="b">
        <f t="shared" si="254"/>
        <v>0</v>
      </c>
    </row>
    <row r="2643" spans="1:14">
      <c r="A2643">
        <v>1007464</v>
      </c>
      <c r="B2643">
        <v>746.37783190312803</v>
      </c>
      <c r="C2643">
        <f t="shared" si="249"/>
        <v>1</v>
      </c>
      <c r="E2643">
        <v>1007464</v>
      </c>
      <c r="F2643">
        <v>0.57049044966697704</v>
      </c>
      <c r="G2643">
        <f t="shared" si="250"/>
        <v>1</v>
      </c>
      <c r="I2643">
        <v>1007464</v>
      </c>
      <c r="J2643">
        <v>0.54216803610324904</v>
      </c>
      <c r="K2643">
        <f t="shared" si="251"/>
        <v>1</v>
      </c>
      <c r="L2643" t="b">
        <f t="shared" si="252"/>
        <v>1</v>
      </c>
      <c r="M2643" t="b">
        <f t="shared" si="253"/>
        <v>1</v>
      </c>
      <c r="N2643" t="b">
        <f t="shared" si="254"/>
        <v>1</v>
      </c>
    </row>
    <row r="2644" spans="1:14">
      <c r="A2644">
        <v>1007474</v>
      </c>
      <c r="B2644">
        <v>179.87170560000001</v>
      </c>
      <c r="C2644">
        <f t="shared" si="249"/>
        <v>1</v>
      </c>
      <c r="E2644">
        <v>1007474</v>
      </c>
      <c r="F2644">
        <v>0.51495095094044996</v>
      </c>
      <c r="G2644">
        <f t="shared" si="250"/>
        <v>1</v>
      </c>
      <c r="I2644">
        <v>1007474</v>
      </c>
      <c r="J2644">
        <v>0.52504682540893599</v>
      </c>
      <c r="K2644">
        <f t="shared" si="251"/>
        <v>1</v>
      </c>
      <c r="L2644" t="b">
        <f t="shared" si="252"/>
        <v>1</v>
      </c>
      <c r="M2644" t="b">
        <f t="shared" si="253"/>
        <v>1</v>
      </c>
      <c r="N2644" t="b">
        <f t="shared" si="254"/>
        <v>1</v>
      </c>
    </row>
    <row r="2645" spans="1:14">
      <c r="A2645">
        <v>1007486</v>
      </c>
      <c r="B2645">
        <v>32189.919345599999</v>
      </c>
      <c r="C2645">
        <f t="shared" si="249"/>
        <v>1</v>
      </c>
      <c r="E2645">
        <v>1007486</v>
      </c>
      <c r="F2645">
        <v>0.62344511349995901</v>
      </c>
      <c r="G2645">
        <f t="shared" si="250"/>
        <v>1</v>
      </c>
      <c r="I2645">
        <v>1007486</v>
      </c>
      <c r="J2645">
        <v>0.64558108647664403</v>
      </c>
      <c r="K2645">
        <f t="shared" si="251"/>
        <v>1</v>
      </c>
      <c r="L2645" t="b">
        <f t="shared" si="252"/>
        <v>1</v>
      </c>
      <c r="M2645" t="b">
        <f t="shared" si="253"/>
        <v>1</v>
      </c>
      <c r="N2645" t="b">
        <f t="shared" si="254"/>
        <v>1</v>
      </c>
    </row>
    <row r="2646" spans="1:14">
      <c r="A2646">
        <v>1007487</v>
      </c>
      <c r="B2646">
        <v>2024.1648</v>
      </c>
      <c r="C2646">
        <f t="shared" si="249"/>
        <v>1</v>
      </c>
      <c r="E2646">
        <v>1007487</v>
      </c>
      <c r="F2646">
        <v>0.64208197593688998</v>
      </c>
      <c r="G2646">
        <f t="shared" si="250"/>
        <v>1</v>
      </c>
      <c r="I2646">
        <v>1007487</v>
      </c>
      <c r="J2646">
        <v>0.62038666009902999</v>
      </c>
      <c r="K2646">
        <f t="shared" si="251"/>
        <v>1</v>
      </c>
      <c r="L2646" t="b">
        <f t="shared" si="252"/>
        <v>1</v>
      </c>
      <c r="M2646" t="b">
        <f t="shared" si="253"/>
        <v>1</v>
      </c>
      <c r="N2646" t="b">
        <f t="shared" si="254"/>
        <v>1</v>
      </c>
    </row>
    <row r="2647" spans="1:14">
      <c r="A2647">
        <v>1007489</v>
      </c>
      <c r="B2647">
        <v>-14445.1102128806</v>
      </c>
      <c r="C2647">
        <f t="shared" si="249"/>
        <v>0</v>
      </c>
      <c r="E2647">
        <v>1007489</v>
      </c>
      <c r="F2647">
        <v>0.38116267323494002</v>
      </c>
      <c r="G2647">
        <f t="shared" si="250"/>
        <v>0</v>
      </c>
      <c r="I2647">
        <v>1007489</v>
      </c>
      <c r="J2647">
        <v>0.36703869700431802</v>
      </c>
      <c r="K2647">
        <f t="shared" si="251"/>
        <v>0</v>
      </c>
      <c r="L2647" t="b">
        <f t="shared" si="252"/>
        <v>1</v>
      </c>
      <c r="M2647" t="b">
        <f t="shared" si="253"/>
        <v>1</v>
      </c>
      <c r="N2647" t="b">
        <f t="shared" si="254"/>
        <v>1</v>
      </c>
    </row>
    <row r="2648" spans="1:14">
      <c r="A2648">
        <v>1007493</v>
      </c>
      <c r="B2648">
        <v>-12582.265037439</v>
      </c>
      <c r="C2648">
        <f t="shared" si="249"/>
        <v>0</v>
      </c>
      <c r="E2648">
        <v>1007493</v>
      </c>
      <c r="F2648">
        <v>0.326711212595304</v>
      </c>
      <c r="G2648">
        <f t="shared" si="250"/>
        <v>0</v>
      </c>
      <c r="I2648">
        <v>1007493</v>
      </c>
      <c r="J2648">
        <v>0.27087758978207899</v>
      </c>
      <c r="K2648">
        <f t="shared" si="251"/>
        <v>0</v>
      </c>
      <c r="L2648" t="b">
        <f t="shared" si="252"/>
        <v>1</v>
      </c>
      <c r="M2648" t="b">
        <f t="shared" si="253"/>
        <v>1</v>
      </c>
      <c r="N2648" t="b">
        <f t="shared" si="254"/>
        <v>1</v>
      </c>
    </row>
    <row r="2649" spans="1:14">
      <c r="A2649">
        <v>1007494</v>
      </c>
      <c r="B2649">
        <v>-8486.9041838391295</v>
      </c>
      <c r="C2649">
        <f t="shared" si="249"/>
        <v>0</v>
      </c>
      <c r="E2649">
        <v>1007494</v>
      </c>
      <c r="F2649">
        <v>0.49618752300739299</v>
      </c>
      <c r="G2649">
        <f t="shared" si="250"/>
        <v>0</v>
      </c>
      <c r="I2649">
        <v>1007494</v>
      </c>
      <c r="J2649">
        <v>0.44764685630798301</v>
      </c>
      <c r="K2649">
        <f t="shared" si="251"/>
        <v>0</v>
      </c>
      <c r="L2649" t="b">
        <f t="shared" si="252"/>
        <v>1</v>
      </c>
      <c r="M2649" t="b">
        <f t="shared" si="253"/>
        <v>1</v>
      </c>
      <c r="N2649" t="b">
        <f t="shared" si="254"/>
        <v>1</v>
      </c>
    </row>
    <row r="2650" spans="1:14">
      <c r="A2650">
        <v>1007497</v>
      </c>
      <c r="B2650">
        <v>-65083.597186970401</v>
      </c>
      <c r="C2650">
        <f t="shared" si="249"/>
        <v>0</v>
      </c>
      <c r="E2650">
        <v>1007497</v>
      </c>
      <c r="F2650">
        <v>3.6898694311579099E-2</v>
      </c>
      <c r="G2650">
        <f t="shared" si="250"/>
        <v>0</v>
      </c>
      <c r="I2650">
        <v>1007497</v>
      </c>
      <c r="J2650">
        <v>6.7566393564144803E-2</v>
      </c>
      <c r="K2650">
        <f t="shared" si="251"/>
        <v>0</v>
      </c>
      <c r="L2650" t="b">
        <f t="shared" si="252"/>
        <v>1</v>
      </c>
      <c r="M2650" t="b">
        <f t="shared" si="253"/>
        <v>1</v>
      </c>
      <c r="N2650" t="b">
        <f t="shared" si="254"/>
        <v>1</v>
      </c>
    </row>
    <row r="2651" spans="1:14">
      <c r="A2651">
        <v>1007499</v>
      </c>
      <c r="B2651">
        <v>1316.8368</v>
      </c>
      <c r="C2651">
        <f t="shared" si="249"/>
        <v>1</v>
      </c>
      <c r="E2651">
        <v>1007499</v>
      </c>
      <c r="F2651">
        <v>0.52968269586563099</v>
      </c>
      <c r="G2651">
        <f t="shared" si="250"/>
        <v>1</v>
      </c>
      <c r="I2651">
        <v>1007499</v>
      </c>
      <c r="J2651">
        <v>0.70012247562408403</v>
      </c>
      <c r="K2651">
        <f t="shared" si="251"/>
        <v>1</v>
      </c>
      <c r="L2651" t="b">
        <f t="shared" si="252"/>
        <v>1</v>
      </c>
      <c r="M2651" t="b">
        <f t="shared" si="253"/>
        <v>1</v>
      </c>
      <c r="N2651" t="b">
        <f t="shared" si="254"/>
        <v>1</v>
      </c>
    </row>
    <row r="2652" spans="1:14">
      <c r="A2652">
        <v>1007500</v>
      </c>
      <c r="B2652">
        <v>-668</v>
      </c>
      <c r="C2652">
        <f t="shared" si="249"/>
        <v>0</v>
      </c>
      <c r="E2652">
        <v>1007500</v>
      </c>
      <c r="F2652">
        <v>5.33279478549957E-2</v>
      </c>
      <c r="G2652">
        <f t="shared" si="250"/>
        <v>0</v>
      </c>
      <c r="I2652">
        <v>1007500</v>
      </c>
      <c r="J2652">
        <v>8.7844587862491594E-2</v>
      </c>
      <c r="K2652">
        <f t="shared" si="251"/>
        <v>0</v>
      </c>
      <c r="L2652" t="b">
        <f t="shared" si="252"/>
        <v>1</v>
      </c>
      <c r="M2652" t="b">
        <f t="shared" si="253"/>
        <v>1</v>
      </c>
      <c r="N2652" t="b">
        <f t="shared" si="254"/>
        <v>1</v>
      </c>
    </row>
    <row r="2653" spans="1:14">
      <c r="A2653">
        <v>1007501</v>
      </c>
      <c r="B2653">
        <v>11511.944</v>
      </c>
      <c r="C2653">
        <f t="shared" si="249"/>
        <v>1</v>
      </c>
      <c r="E2653">
        <v>1007501</v>
      </c>
      <c r="F2653">
        <v>0.45113988965749702</v>
      </c>
      <c r="G2653">
        <f t="shared" si="250"/>
        <v>0</v>
      </c>
      <c r="I2653">
        <v>1007501</v>
      </c>
      <c r="J2653">
        <v>0.52912943065166496</v>
      </c>
      <c r="K2653">
        <f t="shared" si="251"/>
        <v>1</v>
      </c>
      <c r="L2653" t="b">
        <f t="shared" si="252"/>
        <v>0</v>
      </c>
      <c r="M2653" t="b">
        <f t="shared" si="253"/>
        <v>1</v>
      </c>
      <c r="N2653" t="b">
        <f t="shared" si="254"/>
        <v>0</v>
      </c>
    </row>
    <row r="2654" spans="1:14">
      <c r="A2654">
        <v>1007502</v>
      </c>
      <c r="B2654">
        <v>689.87473060344701</v>
      </c>
      <c r="C2654">
        <f t="shared" si="249"/>
        <v>1</v>
      </c>
      <c r="E2654">
        <v>1007502</v>
      </c>
      <c r="F2654">
        <v>0.56992393732070901</v>
      </c>
      <c r="G2654">
        <f t="shared" si="250"/>
        <v>1</v>
      </c>
      <c r="I2654">
        <v>1007502</v>
      </c>
      <c r="J2654">
        <v>0.53035473823547397</v>
      </c>
      <c r="K2654">
        <f t="shared" si="251"/>
        <v>1</v>
      </c>
      <c r="L2654" t="b">
        <f t="shared" si="252"/>
        <v>1</v>
      </c>
      <c r="M2654" t="b">
        <f t="shared" si="253"/>
        <v>1</v>
      </c>
      <c r="N2654" t="b">
        <f t="shared" si="254"/>
        <v>1</v>
      </c>
    </row>
    <row r="2655" spans="1:14">
      <c r="A2655">
        <v>1007507</v>
      </c>
      <c r="B2655">
        <v>45.546984319999702</v>
      </c>
      <c r="C2655">
        <f t="shared" si="249"/>
        <v>1</v>
      </c>
      <c r="E2655">
        <v>1007507</v>
      </c>
      <c r="F2655">
        <v>0.53815719485282898</v>
      </c>
      <c r="G2655">
        <f t="shared" si="250"/>
        <v>1</v>
      </c>
      <c r="I2655">
        <v>1007507</v>
      </c>
      <c r="J2655">
        <v>0.60917732119560197</v>
      </c>
      <c r="K2655">
        <f t="shared" si="251"/>
        <v>1</v>
      </c>
      <c r="L2655" t="b">
        <f t="shared" si="252"/>
        <v>1</v>
      </c>
      <c r="M2655" t="b">
        <f t="shared" si="253"/>
        <v>1</v>
      </c>
      <c r="N2655" t="b">
        <f t="shared" si="254"/>
        <v>1</v>
      </c>
    </row>
    <row r="2656" spans="1:14">
      <c r="A2656">
        <v>1007508</v>
      </c>
      <c r="B2656">
        <v>-547.15705600000001</v>
      </c>
      <c r="C2656">
        <f t="shared" si="249"/>
        <v>0</v>
      </c>
      <c r="E2656">
        <v>1007508</v>
      </c>
      <c r="F2656">
        <v>0.31910419277846802</v>
      </c>
      <c r="G2656">
        <f t="shared" si="250"/>
        <v>0</v>
      </c>
      <c r="I2656">
        <v>1007508</v>
      </c>
      <c r="J2656">
        <v>0.25109515339136101</v>
      </c>
      <c r="K2656">
        <f t="shared" si="251"/>
        <v>0</v>
      </c>
      <c r="L2656" t="b">
        <f t="shared" si="252"/>
        <v>1</v>
      </c>
      <c r="M2656" t="b">
        <f t="shared" si="253"/>
        <v>1</v>
      </c>
      <c r="N2656" t="b">
        <f t="shared" si="254"/>
        <v>1</v>
      </c>
    </row>
    <row r="2657" spans="1:14">
      <c r="A2657">
        <v>1007509</v>
      </c>
      <c r="B2657">
        <v>57896.988652223998</v>
      </c>
      <c r="C2657">
        <f t="shared" si="249"/>
        <v>1</v>
      </c>
      <c r="E2657">
        <v>1007509</v>
      </c>
      <c r="F2657">
        <v>0.54194351037343302</v>
      </c>
      <c r="G2657">
        <f t="shared" si="250"/>
        <v>1</v>
      </c>
      <c r="I2657">
        <v>1007509</v>
      </c>
      <c r="J2657">
        <v>0.65911748011906901</v>
      </c>
      <c r="K2657">
        <f t="shared" si="251"/>
        <v>1</v>
      </c>
      <c r="L2657" t="b">
        <f t="shared" si="252"/>
        <v>1</v>
      </c>
      <c r="M2657" t="b">
        <f t="shared" si="253"/>
        <v>1</v>
      </c>
      <c r="N2657" t="b">
        <f t="shared" si="254"/>
        <v>1</v>
      </c>
    </row>
    <row r="2658" spans="1:14">
      <c r="A2658">
        <v>1007510</v>
      </c>
      <c r="B2658">
        <v>-2054.5051556727999</v>
      </c>
      <c r="C2658">
        <f t="shared" si="249"/>
        <v>0</v>
      </c>
      <c r="E2658">
        <v>1007510</v>
      </c>
      <c r="F2658">
        <v>0.19593690708279601</v>
      </c>
      <c r="G2658">
        <f t="shared" si="250"/>
        <v>0</v>
      </c>
      <c r="I2658">
        <v>1007510</v>
      </c>
      <c r="J2658">
        <v>0.24568754434585599</v>
      </c>
      <c r="K2658">
        <f t="shared" si="251"/>
        <v>0</v>
      </c>
      <c r="L2658" t="b">
        <f t="shared" si="252"/>
        <v>1</v>
      </c>
      <c r="M2658" t="b">
        <f t="shared" si="253"/>
        <v>1</v>
      </c>
      <c r="N2658" t="b">
        <f t="shared" si="254"/>
        <v>1</v>
      </c>
    </row>
    <row r="2659" spans="1:14">
      <c r="A2659">
        <v>1007511</v>
      </c>
      <c r="B2659">
        <v>-652.59936000000005</v>
      </c>
      <c r="C2659">
        <f t="shared" si="249"/>
        <v>0</v>
      </c>
      <c r="E2659">
        <v>1007511</v>
      </c>
      <c r="F2659">
        <v>0.23709112902482399</v>
      </c>
      <c r="G2659">
        <f t="shared" si="250"/>
        <v>0</v>
      </c>
      <c r="I2659">
        <v>1007511</v>
      </c>
      <c r="J2659">
        <v>0.266734252373378</v>
      </c>
      <c r="K2659">
        <f t="shared" si="251"/>
        <v>0</v>
      </c>
      <c r="L2659" t="b">
        <f t="shared" si="252"/>
        <v>1</v>
      </c>
      <c r="M2659" t="b">
        <f t="shared" si="253"/>
        <v>1</v>
      </c>
      <c r="N2659" t="b">
        <f t="shared" si="254"/>
        <v>1</v>
      </c>
    </row>
    <row r="2660" spans="1:14">
      <c r="A2660">
        <v>1007514</v>
      </c>
      <c r="B2660">
        <v>-71.986550442216696</v>
      </c>
      <c r="C2660">
        <f t="shared" si="249"/>
        <v>0</v>
      </c>
      <c r="E2660">
        <v>1007514</v>
      </c>
      <c r="F2660">
        <v>0.48647555708885198</v>
      </c>
      <c r="G2660">
        <f t="shared" si="250"/>
        <v>0</v>
      </c>
      <c r="I2660">
        <v>1007514</v>
      </c>
      <c r="J2660">
        <v>0.51364204287529003</v>
      </c>
      <c r="K2660">
        <f t="shared" si="251"/>
        <v>1</v>
      </c>
      <c r="L2660" t="b">
        <f t="shared" si="252"/>
        <v>1</v>
      </c>
      <c r="M2660" t="b">
        <f t="shared" si="253"/>
        <v>0</v>
      </c>
      <c r="N2660" t="b">
        <f t="shared" si="254"/>
        <v>0</v>
      </c>
    </row>
    <row r="2661" spans="1:14">
      <c r="A2661">
        <v>1007515</v>
      </c>
      <c r="B2661">
        <v>31231.414873368001</v>
      </c>
      <c r="C2661">
        <f t="shared" si="249"/>
        <v>1</v>
      </c>
      <c r="E2661">
        <v>1007515</v>
      </c>
      <c r="F2661">
        <v>0.60643176237742102</v>
      </c>
      <c r="G2661">
        <f t="shared" si="250"/>
        <v>1</v>
      </c>
      <c r="I2661">
        <v>1007515</v>
      </c>
      <c r="J2661">
        <v>0.63773921132087696</v>
      </c>
      <c r="K2661">
        <f t="shared" si="251"/>
        <v>1</v>
      </c>
      <c r="L2661" t="b">
        <f t="shared" si="252"/>
        <v>1</v>
      </c>
      <c r="M2661" t="b">
        <f t="shared" si="253"/>
        <v>1</v>
      </c>
      <c r="N2661" t="b">
        <f t="shared" si="254"/>
        <v>1</v>
      </c>
    </row>
    <row r="2662" spans="1:14">
      <c r="A2662">
        <v>1007516</v>
      </c>
      <c r="B2662">
        <v>-1216.7162000000001</v>
      </c>
      <c r="C2662">
        <f t="shared" si="249"/>
        <v>0</v>
      </c>
      <c r="E2662">
        <v>1007516</v>
      </c>
      <c r="F2662">
        <v>2.07343689786891E-3</v>
      </c>
      <c r="G2662">
        <f t="shared" si="250"/>
        <v>0</v>
      </c>
      <c r="I2662">
        <v>1007516</v>
      </c>
      <c r="J2662">
        <v>1.19884511029037E-3</v>
      </c>
      <c r="K2662">
        <f t="shared" si="251"/>
        <v>0</v>
      </c>
      <c r="L2662" t="b">
        <f t="shared" si="252"/>
        <v>1</v>
      </c>
      <c r="M2662" t="b">
        <f t="shared" si="253"/>
        <v>1</v>
      </c>
      <c r="N2662" t="b">
        <f t="shared" si="254"/>
        <v>1</v>
      </c>
    </row>
    <row r="2663" spans="1:14">
      <c r="A2663">
        <v>1007524</v>
      </c>
      <c r="B2663">
        <v>2264.8885772029098</v>
      </c>
      <c r="C2663">
        <f t="shared" si="249"/>
        <v>1</v>
      </c>
      <c r="E2663">
        <v>1007524</v>
      </c>
      <c r="F2663">
        <v>0.69015651941299405</v>
      </c>
      <c r="G2663">
        <f t="shared" si="250"/>
        <v>1</v>
      </c>
      <c r="I2663">
        <v>1007524</v>
      </c>
      <c r="J2663">
        <v>0.672105312347412</v>
      </c>
      <c r="K2663">
        <f t="shared" si="251"/>
        <v>1</v>
      </c>
      <c r="L2663" t="b">
        <f t="shared" si="252"/>
        <v>1</v>
      </c>
      <c r="M2663" t="b">
        <f t="shared" si="253"/>
        <v>1</v>
      </c>
      <c r="N2663" t="b">
        <f t="shared" si="254"/>
        <v>1</v>
      </c>
    </row>
    <row r="2664" spans="1:14">
      <c r="A2664">
        <v>1007525</v>
      </c>
      <c r="B2664">
        <v>133.74547200000001</v>
      </c>
      <c r="C2664">
        <f t="shared" si="249"/>
        <v>1</v>
      </c>
      <c r="E2664">
        <v>1007525</v>
      </c>
      <c r="F2664">
        <v>0.83783942461013805</v>
      </c>
      <c r="G2664">
        <f t="shared" si="250"/>
        <v>1</v>
      </c>
      <c r="I2664">
        <v>1007525</v>
      </c>
      <c r="J2664">
        <v>0.83598556121190404</v>
      </c>
      <c r="K2664">
        <f t="shared" si="251"/>
        <v>1</v>
      </c>
      <c r="L2664" t="b">
        <f t="shared" si="252"/>
        <v>1</v>
      </c>
      <c r="M2664" t="b">
        <f t="shared" si="253"/>
        <v>1</v>
      </c>
      <c r="N2664" t="b">
        <f t="shared" si="254"/>
        <v>1</v>
      </c>
    </row>
    <row r="2665" spans="1:14">
      <c r="A2665">
        <v>1007526</v>
      </c>
      <c r="B2665">
        <v>191.78214080000001</v>
      </c>
      <c r="C2665">
        <f t="shared" si="249"/>
        <v>1</v>
      </c>
      <c r="E2665">
        <v>1007526</v>
      </c>
      <c r="F2665">
        <v>0.71114021539688099</v>
      </c>
      <c r="G2665">
        <f t="shared" si="250"/>
        <v>1</v>
      </c>
      <c r="I2665">
        <v>1007526</v>
      </c>
      <c r="J2665">
        <v>0.73626694083213795</v>
      </c>
      <c r="K2665">
        <f t="shared" si="251"/>
        <v>1</v>
      </c>
      <c r="L2665" t="b">
        <f t="shared" si="252"/>
        <v>1</v>
      </c>
      <c r="M2665" t="b">
        <f t="shared" si="253"/>
        <v>1</v>
      </c>
      <c r="N2665" t="b">
        <f t="shared" si="254"/>
        <v>1</v>
      </c>
    </row>
    <row r="2666" spans="1:14">
      <c r="A2666">
        <v>1007528</v>
      </c>
      <c r="B2666">
        <v>16.452228959999999</v>
      </c>
      <c r="C2666">
        <f t="shared" si="249"/>
        <v>1</v>
      </c>
      <c r="E2666">
        <v>1007528</v>
      </c>
      <c r="F2666">
        <v>0.53671416640281699</v>
      </c>
      <c r="G2666">
        <f t="shared" si="250"/>
        <v>1</v>
      </c>
      <c r="I2666">
        <v>1007528</v>
      </c>
      <c r="J2666">
        <v>0.50940817594528198</v>
      </c>
      <c r="K2666">
        <f t="shared" si="251"/>
        <v>1</v>
      </c>
      <c r="L2666" t="b">
        <f t="shared" si="252"/>
        <v>1</v>
      </c>
      <c r="M2666" t="b">
        <f t="shared" si="253"/>
        <v>1</v>
      </c>
      <c r="N2666" t="b">
        <f t="shared" si="254"/>
        <v>1</v>
      </c>
    </row>
    <row r="2667" spans="1:14">
      <c r="A2667">
        <v>1007529</v>
      </c>
      <c r="B2667">
        <v>533.68633791430898</v>
      </c>
      <c r="C2667">
        <f t="shared" si="249"/>
        <v>1</v>
      </c>
      <c r="E2667">
        <v>1007529</v>
      </c>
      <c r="F2667">
        <v>0.94270056486129805</v>
      </c>
      <c r="G2667">
        <f t="shared" si="250"/>
        <v>1</v>
      </c>
      <c r="I2667">
        <v>1007529</v>
      </c>
      <c r="J2667">
        <v>0.97107237577438399</v>
      </c>
      <c r="K2667">
        <f t="shared" si="251"/>
        <v>1</v>
      </c>
      <c r="L2667" t="b">
        <f t="shared" si="252"/>
        <v>1</v>
      </c>
      <c r="M2667" t="b">
        <f t="shared" si="253"/>
        <v>1</v>
      </c>
      <c r="N2667" t="b">
        <f t="shared" si="254"/>
        <v>1</v>
      </c>
    </row>
    <row r="2668" spans="1:14">
      <c r="A2668">
        <v>1007530</v>
      </c>
      <c r="B2668">
        <v>-8876.7209225455499</v>
      </c>
      <c r="C2668">
        <f t="shared" si="249"/>
        <v>0</v>
      </c>
      <c r="E2668">
        <v>1007530</v>
      </c>
      <c r="F2668">
        <v>0.23768102626005799</v>
      </c>
      <c r="G2668">
        <f t="shared" si="250"/>
        <v>0</v>
      </c>
      <c r="I2668">
        <v>1007530</v>
      </c>
      <c r="J2668">
        <v>0.31297416985034898</v>
      </c>
      <c r="K2668">
        <f t="shared" si="251"/>
        <v>0</v>
      </c>
      <c r="L2668" t="b">
        <f t="shared" si="252"/>
        <v>1</v>
      </c>
      <c r="M2668" t="b">
        <f t="shared" si="253"/>
        <v>1</v>
      </c>
      <c r="N2668" t="b">
        <f t="shared" si="254"/>
        <v>1</v>
      </c>
    </row>
    <row r="2669" spans="1:14">
      <c r="A2669">
        <v>1007531</v>
      </c>
      <c r="B2669">
        <v>349.93244185600003</v>
      </c>
      <c r="C2669">
        <f t="shared" si="249"/>
        <v>1</v>
      </c>
      <c r="E2669">
        <v>1007531</v>
      </c>
      <c r="F2669">
        <v>0.57170670231183396</v>
      </c>
      <c r="G2669">
        <f t="shared" si="250"/>
        <v>1</v>
      </c>
      <c r="I2669">
        <v>1007531</v>
      </c>
      <c r="J2669">
        <v>0.52453308304150903</v>
      </c>
      <c r="K2669">
        <f t="shared" si="251"/>
        <v>1</v>
      </c>
      <c r="L2669" t="b">
        <f t="shared" si="252"/>
        <v>1</v>
      </c>
      <c r="M2669" t="b">
        <f t="shared" si="253"/>
        <v>1</v>
      </c>
      <c r="N2669" t="b">
        <f t="shared" si="254"/>
        <v>1</v>
      </c>
    </row>
    <row r="2670" spans="1:14">
      <c r="A2670">
        <v>1007534</v>
      </c>
      <c r="B2670">
        <v>-135.40600000000001</v>
      </c>
      <c r="C2670">
        <f t="shared" si="249"/>
        <v>0</v>
      </c>
      <c r="E2670">
        <v>1007534</v>
      </c>
      <c r="F2670">
        <v>0.43853609760602302</v>
      </c>
      <c r="G2670">
        <f t="shared" si="250"/>
        <v>0</v>
      </c>
      <c r="I2670">
        <v>1007534</v>
      </c>
      <c r="J2670">
        <v>0.48331720630327901</v>
      </c>
      <c r="K2670">
        <f t="shared" si="251"/>
        <v>0</v>
      </c>
      <c r="L2670" t="b">
        <f t="shared" si="252"/>
        <v>1</v>
      </c>
      <c r="M2670" t="b">
        <f t="shared" si="253"/>
        <v>1</v>
      </c>
      <c r="N2670" t="b">
        <f t="shared" si="254"/>
        <v>1</v>
      </c>
    </row>
    <row r="2671" spans="1:14">
      <c r="A2671">
        <v>1007535</v>
      </c>
      <c r="B2671">
        <v>-53.656923491379203</v>
      </c>
      <c r="C2671">
        <f t="shared" si="249"/>
        <v>0</v>
      </c>
      <c r="E2671">
        <v>1007535</v>
      </c>
      <c r="F2671">
        <v>0.43701538443565402</v>
      </c>
      <c r="G2671">
        <f t="shared" si="250"/>
        <v>0</v>
      </c>
      <c r="I2671">
        <v>1007535</v>
      </c>
      <c r="J2671">
        <v>0.50508058071136497</v>
      </c>
      <c r="K2671">
        <f t="shared" si="251"/>
        <v>1</v>
      </c>
      <c r="L2671" t="b">
        <f t="shared" si="252"/>
        <v>1</v>
      </c>
      <c r="M2671" t="b">
        <f t="shared" si="253"/>
        <v>0</v>
      </c>
      <c r="N2671" t="b">
        <f t="shared" si="254"/>
        <v>0</v>
      </c>
    </row>
    <row r="2672" spans="1:14">
      <c r="A2672">
        <v>1007536</v>
      </c>
      <c r="B2672">
        <v>91.152000000000001</v>
      </c>
      <c r="C2672">
        <f t="shared" si="249"/>
        <v>1</v>
      </c>
      <c r="E2672">
        <v>1007536</v>
      </c>
      <c r="F2672">
        <v>0.56879487633705095</v>
      </c>
      <c r="G2672">
        <f t="shared" si="250"/>
        <v>1</v>
      </c>
      <c r="I2672">
        <v>1007536</v>
      </c>
      <c r="J2672">
        <v>0.62667486071586598</v>
      </c>
      <c r="K2672">
        <f t="shared" si="251"/>
        <v>1</v>
      </c>
      <c r="L2672" t="b">
        <f t="shared" si="252"/>
        <v>1</v>
      </c>
      <c r="M2672" t="b">
        <f t="shared" si="253"/>
        <v>1</v>
      </c>
      <c r="N2672" t="b">
        <f t="shared" si="254"/>
        <v>1</v>
      </c>
    </row>
    <row r="2673" spans="1:14">
      <c r="A2673">
        <v>1007539</v>
      </c>
      <c r="B2673">
        <v>210.668322771421</v>
      </c>
      <c r="C2673">
        <f t="shared" si="249"/>
        <v>1</v>
      </c>
      <c r="E2673">
        <v>1007539</v>
      </c>
      <c r="F2673">
        <v>0.58252628644307503</v>
      </c>
      <c r="G2673">
        <f t="shared" si="250"/>
        <v>1</v>
      </c>
      <c r="I2673">
        <v>1007539</v>
      </c>
      <c r="J2673">
        <v>0.65392591555913304</v>
      </c>
      <c r="K2673">
        <f t="shared" si="251"/>
        <v>1</v>
      </c>
      <c r="L2673" t="b">
        <f t="shared" si="252"/>
        <v>1</v>
      </c>
      <c r="M2673" t="b">
        <f t="shared" si="253"/>
        <v>1</v>
      </c>
      <c r="N2673" t="b">
        <f t="shared" si="254"/>
        <v>1</v>
      </c>
    </row>
    <row r="2674" spans="1:14">
      <c r="A2674">
        <v>1007541</v>
      </c>
      <c r="B2674">
        <v>6401.7401410087004</v>
      </c>
      <c r="C2674">
        <f t="shared" si="249"/>
        <v>1</v>
      </c>
      <c r="E2674">
        <v>1007541</v>
      </c>
      <c r="F2674">
        <v>0.53943905234336897</v>
      </c>
      <c r="G2674">
        <f t="shared" si="250"/>
        <v>1</v>
      </c>
      <c r="I2674">
        <v>1007541</v>
      </c>
      <c r="J2674">
        <v>0.54014533758163497</v>
      </c>
      <c r="K2674">
        <f t="shared" si="251"/>
        <v>1</v>
      </c>
      <c r="L2674" t="b">
        <f t="shared" si="252"/>
        <v>1</v>
      </c>
      <c r="M2674" t="b">
        <f t="shared" si="253"/>
        <v>1</v>
      </c>
      <c r="N2674" t="b">
        <f t="shared" si="254"/>
        <v>1</v>
      </c>
    </row>
    <row r="2675" spans="1:14">
      <c r="A2675">
        <v>1007542</v>
      </c>
      <c r="B2675">
        <v>875</v>
      </c>
      <c r="C2675">
        <f t="shared" si="249"/>
        <v>1</v>
      </c>
      <c r="E2675">
        <v>1007542</v>
      </c>
      <c r="F2675">
        <v>0.50639274716377303</v>
      </c>
      <c r="G2675">
        <f t="shared" si="250"/>
        <v>1</v>
      </c>
      <c r="I2675">
        <v>1007542</v>
      </c>
      <c r="J2675">
        <v>0.51237491766611698</v>
      </c>
      <c r="K2675">
        <f t="shared" si="251"/>
        <v>1</v>
      </c>
      <c r="L2675" t="b">
        <f t="shared" si="252"/>
        <v>1</v>
      </c>
      <c r="M2675" t="b">
        <f t="shared" si="253"/>
        <v>1</v>
      </c>
      <c r="N2675" t="b">
        <f t="shared" si="254"/>
        <v>1</v>
      </c>
    </row>
    <row r="2676" spans="1:14">
      <c r="A2676">
        <v>1007548</v>
      </c>
      <c r="B2676">
        <v>-434.19734192508997</v>
      </c>
      <c r="C2676">
        <f t="shared" si="249"/>
        <v>0</v>
      </c>
      <c r="E2676">
        <v>1007548</v>
      </c>
      <c r="F2676">
        <v>6.6409215331077603E-2</v>
      </c>
      <c r="G2676">
        <f t="shared" si="250"/>
        <v>0</v>
      </c>
      <c r="I2676">
        <v>1007548</v>
      </c>
      <c r="J2676">
        <v>0.107731319963932</v>
      </c>
      <c r="K2676">
        <f t="shared" si="251"/>
        <v>0</v>
      </c>
      <c r="L2676" t="b">
        <f t="shared" si="252"/>
        <v>1</v>
      </c>
      <c r="M2676" t="b">
        <f t="shared" si="253"/>
        <v>1</v>
      </c>
      <c r="N2676" t="b">
        <f t="shared" si="254"/>
        <v>1</v>
      </c>
    </row>
    <row r="2677" spans="1:14">
      <c r="A2677">
        <v>1007549</v>
      </c>
      <c r="B2677">
        <v>531.72827022121703</v>
      </c>
      <c r="C2677">
        <f t="shared" si="249"/>
        <v>1</v>
      </c>
      <c r="E2677">
        <v>1007549</v>
      </c>
      <c r="F2677">
        <v>0.61757761240005504</v>
      </c>
      <c r="G2677">
        <f t="shared" si="250"/>
        <v>1</v>
      </c>
      <c r="I2677">
        <v>1007549</v>
      </c>
      <c r="J2677">
        <v>0.62917369604110696</v>
      </c>
      <c r="K2677">
        <f t="shared" si="251"/>
        <v>1</v>
      </c>
      <c r="L2677" t="b">
        <f t="shared" si="252"/>
        <v>1</v>
      </c>
      <c r="M2677" t="b">
        <f t="shared" si="253"/>
        <v>1</v>
      </c>
      <c r="N2677" t="b">
        <f t="shared" si="254"/>
        <v>1</v>
      </c>
    </row>
    <row r="2678" spans="1:14">
      <c r="A2678">
        <v>1007550</v>
      </c>
      <c r="B2678">
        <v>270.70742399999898</v>
      </c>
      <c r="C2678">
        <f t="shared" si="249"/>
        <v>1</v>
      </c>
      <c r="E2678">
        <v>1007550</v>
      </c>
      <c r="F2678">
        <v>0.65408730506896995</v>
      </c>
      <c r="G2678">
        <f t="shared" si="250"/>
        <v>1</v>
      </c>
      <c r="I2678">
        <v>1007550</v>
      </c>
      <c r="J2678">
        <v>0.34542223811149603</v>
      </c>
      <c r="K2678">
        <f t="shared" si="251"/>
        <v>0</v>
      </c>
      <c r="L2678" t="b">
        <f t="shared" si="252"/>
        <v>1</v>
      </c>
      <c r="M2678" t="b">
        <f t="shared" si="253"/>
        <v>0</v>
      </c>
      <c r="N2678" t="b">
        <f t="shared" si="254"/>
        <v>0</v>
      </c>
    </row>
    <row r="2679" spans="1:14">
      <c r="A2679">
        <v>1007551</v>
      </c>
      <c r="B2679">
        <v>293.25247687644901</v>
      </c>
      <c r="C2679">
        <f t="shared" si="249"/>
        <v>1</v>
      </c>
      <c r="E2679">
        <v>1007551</v>
      </c>
      <c r="F2679">
        <v>0.54545380671819099</v>
      </c>
      <c r="G2679">
        <f t="shared" si="250"/>
        <v>1</v>
      </c>
      <c r="I2679">
        <v>1007551</v>
      </c>
      <c r="J2679">
        <v>0.52981711427370703</v>
      </c>
      <c r="K2679">
        <f t="shared" si="251"/>
        <v>1</v>
      </c>
      <c r="L2679" t="b">
        <f t="shared" si="252"/>
        <v>1</v>
      </c>
      <c r="M2679" t="b">
        <f t="shared" si="253"/>
        <v>1</v>
      </c>
      <c r="N2679" t="b">
        <f t="shared" si="254"/>
        <v>1</v>
      </c>
    </row>
    <row r="2680" spans="1:14">
      <c r="A2680">
        <v>1007552</v>
      </c>
      <c r="B2680">
        <v>134.7199488</v>
      </c>
      <c r="C2680">
        <f t="shared" si="249"/>
        <v>1</v>
      </c>
      <c r="E2680">
        <v>1007552</v>
      </c>
      <c r="F2680">
        <v>0.64698690176010099</v>
      </c>
      <c r="G2680">
        <f t="shared" si="250"/>
        <v>1</v>
      </c>
      <c r="I2680">
        <v>1007552</v>
      </c>
      <c r="J2680">
        <v>0.61372393369674705</v>
      </c>
      <c r="K2680">
        <f t="shared" si="251"/>
        <v>1</v>
      </c>
      <c r="L2680" t="b">
        <f t="shared" si="252"/>
        <v>1</v>
      </c>
      <c r="M2680" t="b">
        <f t="shared" si="253"/>
        <v>1</v>
      </c>
      <c r="N2680" t="b">
        <f t="shared" si="254"/>
        <v>1</v>
      </c>
    </row>
    <row r="2681" spans="1:14">
      <c r="A2681">
        <v>1007553</v>
      </c>
      <c r="B2681">
        <v>-4429.7331952000004</v>
      </c>
      <c r="C2681">
        <f t="shared" si="249"/>
        <v>0</v>
      </c>
      <c r="E2681">
        <v>1007553</v>
      </c>
      <c r="F2681">
        <v>0.29526266455650302</v>
      </c>
      <c r="G2681">
        <f t="shared" si="250"/>
        <v>0</v>
      </c>
      <c r="I2681">
        <v>1007553</v>
      </c>
      <c r="J2681">
        <v>0.35565522313117998</v>
      </c>
      <c r="K2681">
        <f t="shared" si="251"/>
        <v>0</v>
      </c>
      <c r="L2681" t="b">
        <f t="shared" si="252"/>
        <v>1</v>
      </c>
      <c r="M2681" t="b">
        <f t="shared" si="253"/>
        <v>1</v>
      </c>
      <c r="N2681" t="b">
        <f t="shared" si="254"/>
        <v>1</v>
      </c>
    </row>
    <row r="2682" spans="1:14">
      <c r="A2682">
        <v>1007556</v>
      </c>
      <c r="B2682">
        <v>-21538.103367232699</v>
      </c>
      <c r="C2682">
        <f t="shared" si="249"/>
        <v>0</v>
      </c>
      <c r="E2682">
        <v>1007556</v>
      </c>
      <c r="F2682">
        <v>0.28014468898375799</v>
      </c>
      <c r="G2682">
        <f t="shared" si="250"/>
        <v>0</v>
      </c>
      <c r="I2682">
        <v>1007556</v>
      </c>
      <c r="J2682">
        <v>0.209914198766152</v>
      </c>
      <c r="K2682">
        <f t="shared" si="251"/>
        <v>0</v>
      </c>
      <c r="L2682" t="b">
        <f t="shared" si="252"/>
        <v>1</v>
      </c>
      <c r="M2682" t="b">
        <f t="shared" si="253"/>
        <v>1</v>
      </c>
      <c r="N2682" t="b">
        <f t="shared" si="254"/>
        <v>1</v>
      </c>
    </row>
    <row r="2683" spans="1:14">
      <c r="A2683">
        <v>1007559</v>
      </c>
      <c r="B2683">
        <v>-141.80808407437399</v>
      </c>
      <c r="C2683">
        <f t="shared" si="249"/>
        <v>0</v>
      </c>
      <c r="E2683">
        <v>1007559</v>
      </c>
      <c r="F2683">
        <v>0.38669854402542098</v>
      </c>
      <c r="G2683">
        <f t="shared" si="250"/>
        <v>0</v>
      </c>
      <c r="I2683">
        <v>1007559</v>
      </c>
      <c r="J2683">
        <v>0.16758032143116</v>
      </c>
      <c r="K2683">
        <f t="shared" si="251"/>
        <v>0</v>
      </c>
      <c r="L2683" t="b">
        <f t="shared" si="252"/>
        <v>1</v>
      </c>
      <c r="M2683" t="b">
        <f t="shared" si="253"/>
        <v>1</v>
      </c>
      <c r="N2683" t="b">
        <f t="shared" si="254"/>
        <v>1</v>
      </c>
    </row>
    <row r="2684" spans="1:14">
      <c r="A2684">
        <v>1007561</v>
      </c>
      <c r="B2684">
        <v>2060.7684380000001</v>
      </c>
      <c r="C2684">
        <f t="shared" si="249"/>
        <v>1</v>
      </c>
      <c r="E2684">
        <v>1007561</v>
      </c>
      <c r="F2684">
        <v>0.85380190610885598</v>
      </c>
      <c r="G2684">
        <f t="shared" si="250"/>
        <v>1</v>
      </c>
      <c r="I2684">
        <v>1007561</v>
      </c>
      <c r="J2684">
        <v>0.84627074003219604</v>
      </c>
      <c r="K2684">
        <f t="shared" si="251"/>
        <v>1</v>
      </c>
      <c r="L2684" t="b">
        <f t="shared" si="252"/>
        <v>1</v>
      </c>
      <c r="M2684" t="b">
        <f t="shared" si="253"/>
        <v>1</v>
      </c>
      <c r="N2684" t="b">
        <f t="shared" si="254"/>
        <v>1</v>
      </c>
    </row>
    <row r="2685" spans="1:14">
      <c r="A2685">
        <v>1007562</v>
      </c>
      <c r="B2685">
        <v>608.69783846861196</v>
      </c>
      <c r="C2685">
        <f t="shared" si="249"/>
        <v>1</v>
      </c>
      <c r="E2685">
        <v>1007562</v>
      </c>
      <c r="F2685">
        <v>0.39797614514827701</v>
      </c>
      <c r="G2685">
        <f t="shared" si="250"/>
        <v>0</v>
      </c>
      <c r="I2685">
        <v>1007562</v>
      </c>
      <c r="J2685">
        <v>0.31742988278468398</v>
      </c>
      <c r="K2685">
        <f t="shared" si="251"/>
        <v>0</v>
      </c>
      <c r="L2685" t="b">
        <f t="shared" si="252"/>
        <v>0</v>
      </c>
      <c r="M2685" t="b">
        <f t="shared" si="253"/>
        <v>0</v>
      </c>
      <c r="N2685" t="b">
        <f t="shared" si="254"/>
        <v>1</v>
      </c>
    </row>
    <row r="2686" spans="1:14">
      <c r="A2686">
        <v>1007565</v>
      </c>
      <c r="B2686">
        <v>-7845.1069789904204</v>
      </c>
      <c r="C2686">
        <f t="shared" si="249"/>
        <v>0</v>
      </c>
      <c r="E2686">
        <v>1007565</v>
      </c>
      <c r="F2686">
        <v>0.33500450849533098</v>
      </c>
      <c r="G2686">
        <f t="shared" si="250"/>
        <v>0</v>
      </c>
      <c r="I2686">
        <v>1007565</v>
      </c>
      <c r="J2686">
        <v>0.28131377696991</v>
      </c>
      <c r="K2686">
        <f t="shared" si="251"/>
        <v>0</v>
      </c>
      <c r="L2686" t="b">
        <f t="shared" si="252"/>
        <v>1</v>
      </c>
      <c r="M2686" t="b">
        <f t="shared" si="253"/>
        <v>1</v>
      </c>
      <c r="N2686" t="b">
        <f t="shared" si="254"/>
        <v>1</v>
      </c>
    </row>
    <row r="2687" spans="1:14">
      <c r="A2687">
        <v>1007566</v>
      </c>
      <c r="B2687">
        <v>239.667591594827</v>
      </c>
      <c r="C2687">
        <f t="shared" si="249"/>
        <v>1</v>
      </c>
      <c r="E2687">
        <v>1007566</v>
      </c>
      <c r="F2687">
        <v>0.570678651332855</v>
      </c>
      <c r="G2687">
        <f t="shared" si="250"/>
        <v>1</v>
      </c>
      <c r="I2687">
        <v>1007566</v>
      </c>
      <c r="J2687">
        <v>0.59857487678527799</v>
      </c>
      <c r="K2687">
        <f t="shared" si="251"/>
        <v>1</v>
      </c>
      <c r="L2687" t="b">
        <f t="shared" si="252"/>
        <v>1</v>
      </c>
      <c r="M2687" t="b">
        <f t="shared" si="253"/>
        <v>1</v>
      </c>
      <c r="N2687" t="b">
        <f t="shared" si="254"/>
        <v>1</v>
      </c>
    </row>
    <row r="2688" spans="1:14">
      <c r="A2688">
        <v>1007567</v>
      </c>
      <c r="B2688">
        <v>93.268863999999994</v>
      </c>
      <c r="C2688">
        <f t="shared" si="249"/>
        <v>1</v>
      </c>
      <c r="E2688">
        <v>1007567</v>
      </c>
      <c r="F2688">
        <v>0.40633495151996601</v>
      </c>
      <c r="G2688">
        <f t="shared" si="250"/>
        <v>0</v>
      </c>
      <c r="I2688">
        <v>1007567</v>
      </c>
      <c r="J2688">
        <v>0.38961750268936202</v>
      </c>
      <c r="K2688">
        <f t="shared" si="251"/>
        <v>0</v>
      </c>
      <c r="L2688" t="b">
        <f t="shared" si="252"/>
        <v>0</v>
      </c>
      <c r="M2688" t="b">
        <f t="shared" si="253"/>
        <v>0</v>
      </c>
      <c r="N2688" t="b">
        <f t="shared" si="254"/>
        <v>1</v>
      </c>
    </row>
    <row r="2689" spans="1:14">
      <c r="A2689">
        <v>1007571</v>
      </c>
      <c r="B2689">
        <v>118.49403168000001</v>
      </c>
      <c r="C2689">
        <f t="shared" si="249"/>
        <v>1</v>
      </c>
      <c r="E2689">
        <v>1007571</v>
      </c>
      <c r="F2689">
        <v>0.64479327201843295</v>
      </c>
      <c r="G2689">
        <f t="shared" si="250"/>
        <v>1</v>
      </c>
      <c r="I2689">
        <v>1007571</v>
      </c>
      <c r="J2689">
        <v>0.62764704227447499</v>
      </c>
      <c r="K2689">
        <f t="shared" si="251"/>
        <v>1</v>
      </c>
      <c r="L2689" t="b">
        <f t="shared" si="252"/>
        <v>1</v>
      </c>
      <c r="M2689" t="b">
        <f t="shared" si="253"/>
        <v>1</v>
      </c>
      <c r="N2689" t="b">
        <f t="shared" si="254"/>
        <v>1</v>
      </c>
    </row>
    <row r="2690" spans="1:14">
      <c r="A2690">
        <v>1007572</v>
      </c>
      <c r="B2690">
        <v>463.458144</v>
      </c>
      <c r="C2690">
        <f t="shared" si="249"/>
        <v>1</v>
      </c>
      <c r="E2690">
        <v>1007572</v>
      </c>
      <c r="F2690">
        <v>0.37012524902820598</v>
      </c>
      <c r="G2690">
        <f t="shared" si="250"/>
        <v>0</v>
      </c>
      <c r="I2690">
        <v>1007572</v>
      </c>
      <c r="J2690">
        <v>0.62823867797851596</v>
      </c>
      <c r="K2690">
        <f t="shared" si="251"/>
        <v>1</v>
      </c>
      <c r="L2690" t="b">
        <f t="shared" si="252"/>
        <v>0</v>
      </c>
      <c r="M2690" t="b">
        <f t="shared" si="253"/>
        <v>1</v>
      </c>
      <c r="N2690" t="b">
        <f t="shared" si="254"/>
        <v>0</v>
      </c>
    </row>
    <row r="2691" spans="1:14">
      <c r="A2691">
        <v>1007574</v>
      </c>
      <c r="B2691">
        <v>-1149.7912176724101</v>
      </c>
      <c r="C2691">
        <f t="shared" ref="C2691:C2754" si="255">IF(B2691&gt;=0, 1,0)</f>
        <v>0</v>
      </c>
      <c r="E2691">
        <v>1007574</v>
      </c>
      <c r="F2691">
        <v>1.41723724082112E-2</v>
      </c>
      <c r="G2691">
        <f t="shared" ref="G2691:G2754" si="256">IF(F2691&gt;=0.5, 1,0)</f>
        <v>0</v>
      </c>
      <c r="I2691">
        <v>1007574</v>
      </c>
      <c r="J2691">
        <v>1.23865492641926E-2</v>
      </c>
      <c r="K2691">
        <f t="shared" ref="K2691:K2754" si="257">IF(J2691&gt;=0.5,1,0)</f>
        <v>0</v>
      </c>
      <c r="L2691" t="b">
        <f t="shared" ref="L2691:L2754" si="258">G2691=C2691</f>
        <v>1</v>
      </c>
      <c r="M2691" t="b">
        <f t="shared" ref="M2691:M2754" si="259">K2691=C2691</f>
        <v>1</v>
      </c>
      <c r="N2691" t="b">
        <f t="shared" ref="N2691:N2754" si="260">K2691=G2691</f>
        <v>1</v>
      </c>
    </row>
    <row r="2692" spans="1:14">
      <c r="A2692">
        <v>1007576</v>
      </c>
      <c r="B2692">
        <v>279.126862666129</v>
      </c>
      <c r="C2692">
        <f t="shared" si="255"/>
        <v>1</v>
      </c>
      <c r="E2692">
        <v>1007576</v>
      </c>
      <c r="F2692">
        <v>0.73840349912643399</v>
      </c>
      <c r="G2692">
        <f t="shared" si="256"/>
        <v>1</v>
      </c>
      <c r="I2692">
        <v>1007576</v>
      </c>
      <c r="J2692">
        <v>0.71280008554458596</v>
      </c>
      <c r="K2692">
        <f t="shared" si="257"/>
        <v>1</v>
      </c>
      <c r="L2692" t="b">
        <f t="shared" si="258"/>
        <v>1</v>
      </c>
      <c r="M2692" t="b">
        <f t="shared" si="259"/>
        <v>1</v>
      </c>
      <c r="N2692" t="b">
        <f t="shared" si="260"/>
        <v>1</v>
      </c>
    </row>
    <row r="2693" spans="1:14">
      <c r="A2693">
        <v>1007580</v>
      </c>
      <c r="B2693">
        <v>163.40818012488501</v>
      </c>
      <c r="C2693">
        <f t="shared" si="255"/>
        <v>1</v>
      </c>
      <c r="E2693">
        <v>1007580</v>
      </c>
      <c r="F2693">
        <v>0.87620702385902405</v>
      </c>
      <c r="G2693">
        <f t="shared" si="256"/>
        <v>1</v>
      </c>
      <c r="I2693">
        <v>1007580</v>
      </c>
      <c r="J2693">
        <v>0.85478988289833102</v>
      </c>
      <c r="K2693">
        <f t="shared" si="257"/>
        <v>1</v>
      </c>
      <c r="L2693" t="b">
        <f t="shared" si="258"/>
        <v>1</v>
      </c>
      <c r="M2693" t="b">
        <f t="shared" si="259"/>
        <v>1</v>
      </c>
      <c r="N2693" t="b">
        <f t="shared" si="260"/>
        <v>1</v>
      </c>
    </row>
    <row r="2694" spans="1:14">
      <c r="A2694">
        <v>1007581</v>
      </c>
      <c r="B2694">
        <v>-9285.9755248000001</v>
      </c>
      <c r="C2694">
        <f t="shared" si="255"/>
        <v>0</v>
      </c>
      <c r="E2694">
        <v>1007581</v>
      </c>
      <c r="F2694">
        <v>6.9751659097770896E-2</v>
      </c>
      <c r="G2694">
        <f t="shared" si="256"/>
        <v>0</v>
      </c>
      <c r="I2694">
        <v>1007581</v>
      </c>
      <c r="J2694">
        <v>5.8105609884175201E-2</v>
      </c>
      <c r="K2694">
        <f t="shared" si="257"/>
        <v>0</v>
      </c>
      <c r="L2694" t="b">
        <f t="shared" si="258"/>
        <v>1</v>
      </c>
      <c r="M2694" t="b">
        <f t="shared" si="259"/>
        <v>1</v>
      </c>
      <c r="N2694" t="b">
        <f t="shared" si="260"/>
        <v>1</v>
      </c>
    </row>
    <row r="2695" spans="1:14">
      <c r="A2695">
        <v>1007583</v>
      </c>
      <c r="B2695">
        <v>8181.9498972967303</v>
      </c>
      <c r="C2695">
        <f t="shared" si="255"/>
        <v>1</v>
      </c>
      <c r="E2695">
        <v>1007583</v>
      </c>
      <c r="F2695">
        <v>0.64640777309735598</v>
      </c>
      <c r="G2695">
        <f t="shared" si="256"/>
        <v>1</v>
      </c>
      <c r="I2695">
        <v>1007583</v>
      </c>
      <c r="J2695">
        <v>0.57665755351384496</v>
      </c>
      <c r="K2695">
        <f t="shared" si="257"/>
        <v>1</v>
      </c>
      <c r="L2695" t="b">
        <f t="shared" si="258"/>
        <v>1</v>
      </c>
      <c r="M2695" t="b">
        <f t="shared" si="259"/>
        <v>1</v>
      </c>
      <c r="N2695" t="b">
        <f t="shared" si="260"/>
        <v>1</v>
      </c>
    </row>
    <row r="2696" spans="1:14">
      <c r="A2696">
        <v>1007585</v>
      </c>
      <c r="B2696">
        <v>3.4690073739218699</v>
      </c>
      <c r="C2696">
        <f t="shared" si="255"/>
        <v>1</v>
      </c>
      <c r="E2696">
        <v>1007585</v>
      </c>
      <c r="F2696">
        <v>0.38756993412971502</v>
      </c>
      <c r="G2696">
        <f t="shared" si="256"/>
        <v>0</v>
      </c>
      <c r="I2696">
        <v>1007585</v>
      </c>
      <c r="J2696">
        <v>0.26042308410008702</v>
      </c>
      <c r="K2696">
        <f t="shared" si="257"/>
        <v>0</v>
      </c>
      <c r="L2696" t="b">
        <f t="shared" si="258"/>
        <v>0</v>
      </c>
      <c r="M2696" t="b">
        <f t="shared" si="259"/>
        <v>0</v>
      </c>
      <c r="N2696" t="b">
        <f t="shared" si="260"/>
        <v>1</v>
      </c>
    </row>
    <row r="2697" spans="1:14">
      <c r="A2697">
        <v>1007586</v>
      </c>
      <c r="B2697">
        <v>1549.1530399999999</v>
      </c>
      <c r="C2697">
        <f t="shared" si="255"/>
        <v>1</v>
      </c>
      <c r="E2697">
        <v>1007586</v>
      </c>
      <c r="F2697">
        <v>0.59027251601219199</v>
      </c>
      <c r="G2697">
        <f t="shared" si="256"/>
        <v>1</v>
      </c>
      <c r="I2697">
        <v>1007586</v>
      </c>
      <c r="J2697">
        <v>0.63528513908386197</v>
      </c>
      <c r="K2697">
        <f t="shared" si="257"/>
        <v>1</v>
      </c>
      <c r="L2697" t="b">
        <f t="shared" si="258"/>
        <v>1</v>
      </c>
      <c r="M2697" t="b">
        <f t="shared" si="259"/>
        <v>1</v>
      </c>
      <c r="N2697" t="b">
        <f t="shared" si="260"/>
        <v>1</v>
      </c>
    </row>
    <row r="2698" spans="1:14">
      <c r="A2698">
        <v>1007590</v>
      </c>
      <c r="B2698">
        <v>-8.2240000000000109</v>
      </c>
      <c r="C2698">
        <f t="shared" si="255"/>
        <v>0</v>
      </c>
      <c r="E2698">
        <v>1007590</v>
      </c>
      <c r="F2698">
        <v>0.63431251049041704</v>
      </c>
      <c r="G2698">
        <f t="shared" si="256"/>
        <v>1</v>
      </c>
      <c r="I2698">
        <v>1007590</v>
      </c>
      <c r="J2698">
        <v>0.58934247493743896</v>
      </c>
      <c r="K2698">
        <f t="shared" si="257"/>
        <v>1</v>
      </c>
      <c r="L2698" t="b">
        <f t="shared" si="258"/>
        <v>0</v>
      </c>
      <c r="M2698" t="b">
        <f t="shared" si="259"/>
        <v>0</v>
      </c>
      <c r="N2698" t="b">
        <f t="shared" si="260"/>
        <v>1</v>
      </c>
    </row>
    <row r="2699" spans="1:14">
      <c r="A2699">
        <v>1007592</v>
      </c>
      <c r="B2699">
        <v>-396.53254314932701</v>
      </c>
      <c r="C2699">
        <f t="shared" si="255"/>
        <v>0</v>
      </c>
      <c r="E2699">
        <v>1007592</v>
      </c>
      <c r="F2699">
        <v>5.3035255987197204E-3</v>
      </c>
      <c r="G2699">
        <f t="shared" si="256"/>
        <v>0</v>
      </c>
      <c r="I2699">
        <v>1007592</v>
      </c>
      <c r="J2699">
        <v>7.7895624951149003E-3</v>
      </c>
      <c r="K2699">
        <f t="shared" si="257"/>
        <v>0</v>
      </c>
      <c r="L2699" t="b">
        <f t="shared" si="258"/>
        <v>1</v>
      </c>
      <c r="M2699" t="b">
        <f t="shared" si="259"/>
        <v>1</v>
      </c>
      <c r="N2699" t="b">
        <f t="shared" si="260"/>
        <v>1</v>
      </c>
    </row>
    <row r="2700" spans="1:14">
      <c r="A2700">
        <v>1007593</v>
      </c>
      <c r="B2700">
        <v>531.91579176799996</v>
      </c>
      <c r="C2700">
        <f t="shared" si="255"/>
        <v>1</v>
      </c>
      <c r="E2700">
        <v>1007593</v>
      </c>
      <c r="F2700">
        <v>0.68462359905242898</v>
      </c>
      <c r="G2700">
        <f t="shared" si="256"/>
        <v>1</v>
      </c>
      <c r="I2700">
        <v>1007593</v>
      </c>
      <c r="J2700">
        <v>0.67539807160695398</v>
      </c>
      <c r="K2700">
        <f t="shared" si="257"/>
        <v>1</v>
      </c>
      <c r="L2700" t="b">
        <f t="shared" si="258"/>
        <v>1</v>
      </c>
      <c r="M2700" t="b">
        <f t="shared" si="259"/>
        <v>1</v>
      </c>
      <c r="N2700" t="b">
        <f t="shared" si="260"/>
        <v>1</v>
      </c>
    </row>
    <row r="2701" spans="1:14">
      <c r="A2701">
        <v>1007594</v>
      </c>
      <c r="B2701">
        <v>-314.68179574238701</v>
      </c>
      <c r="C2701">
        <f t="shared" si="255"/>
        <v>0</v>
      </c>
      <c r="E2701">
        <v>1007594</v>
      </c>
      <c r="F2701">
        <v>0.375707387924194</v>
      </c>
      <c r="G2701">
        <f t="shared" si="256"/>
        <v>0</v>
      </c>
      <c r="I2701">
        <v>1007594</v>
      </c>
      <c r="J2701">
        <v>0.26121076941490201</v>
      </c>
      <c r="K2701">
        <f t="shared" si="257"/>
        <v>0</v>
      </c>
      <c r="L2701" t="b">
        <f t="shared" si="258"/>
        <v>1</v>
      </c>
      <c r="M2701" t="b">
        <f t="shared" si="259"/>
        <v>1</v>
      </c>
      <c r="N2701" t="b">
        <f t="shared" si="260"/>
        <v>1</v>
      </c>
    </row>
    <row r="2702" spans="1:14">
      <c r="A2702">
        <v>1007595</v>
      </c>
      <c r="B2702">
        <v>3641.0055226293098</v>
      </c>
      <c r="C2702">
        <f t="shared" si="255"/>
        <v>1</v>
      </c>
      <c r="E2702">
        <v>1007595</v>
      </c>
      <c r="F2702">
        <v>0.683954536914825</v>
      </c>
      <c r="G2702">
        <f t="shared" si="256"/>
        <v>1</v>
      </c>
      <c r="I2702">
        <v>1007595</v>
      </c>
      <c r="J2702">
        <v>0.65302431583404497</v>
      </c>
      <c r="K2702">
        <f t="shared" si="257"/>
        <v>1</v>
      </c>
      <c r="L2702" t="b">
        <f t="shared" si="258"/>
        <v>1</v>
      </c>
      <c r="M2702" t="b">
        <f t="shared" si="259"/>
        <v>1</v>
      </c>
      <c r="N2702" t="b">
        <f t="shared" si="260"/>
        <v>1</v>
      </c>
    </row>
    <row r="2703" spans="1:14">
      <c r="A2703">
        <v>1007602</v>
      </c>
      <c r="B2703">
        <v>-776.06869217865199</v>
      </c>
      <c r="C2703">
        <f t="shared" si="255"/>
        <v>0</v>
      </c>
      <c r="E2703">
        <v>1007602</v>
      </c>
      <c r="F2703">
        <v>0.101320805028081</v>
      </c>
      <c r="G2703">
        <f t="shared" si="256"/>
        <v>0</v>
      </c>
      <c r="I2703">
        <v>1007602</v>
      </c>
      <c r="J2703">
        <v>7.3180174455046695E-2</v>
      </c>
      <c r="K2703">
        <f t="shared" si="257"/>
        <v>0</v>
      </c>
      <c r="L2703" t="b">
        <f t="shared" si="258"/>
        <v>1</v>
      </c>
      <c r="M2703" t="b">
        <f t="shared" si="259"/>
        <v>1</v>
      </c>
      <c r="N2703" t="b">
        <f t="shared" si="260"/>
        <v>1</v>
      </c>
    </row>
    <row r="2704" spans="1:14">
      <c r="A2704">
        <v>1007604</v>
      </c>
      <c r="B2704">
        <v>-29.352</v>
      </c>
      <c r="C2704">
        <f t="shared" si="255"/>
        <v>0</v>
      </c>
      <c r="E2704">
        <v>1007604</v>
      </c>
      <c r="F2704">
        <v>0.550206959247589</v>
      </c>
      <c r="G2704">
        <f t="shared" si="256"/>
        <v>1</v>
      </c>
      <c r="I2704">
        <v>1007604</v>
      </c>
      <c r="J2704">
        <v>0.59609490633010898</v>
      </c>
      <c r="K2704">
        <f t="shared" si="257"/>
        <v>1</v>
      </c>
      <c r="L2704" t="b">
        <f t="shared" si="258"/>
        <v>0</v>
      </c>
      <c r="M2704" t="b">
        <f t="shared" si="259"/>
        <v>0</v>
      </c>
      <c r="N2704" t="b">
        <f t="shared" si="260"/>
        <v>1</v>
      </c>
    </row>
    <row r="2705" spans="1:14">
      <c r="A2705">
        <v>1007605</v>
      </c>
      <c r="B2705">
        <v>3976.4491878827698</v>
      </c>
      <c r="C2705">
        <f t="shared" si="255"/>
        <v>1</v>
      </c>
      <c r="E2705">
        <v>1007605</v>
      </c>
      <c r="F2705">
        <v>0.905079185962677</v>
      </c>
      <c r="G2705">
        <f t="shared" si="256"/>
        <v>1</v>
      </c>
      <c r="I2705">
        <v>1007605</v>
      </c>
      <c r="J2705">
        <v>0.88838303089141801</v>
      </c>
      <c r="K2705">
        <f t="shared" si="257"/>
        <v>1</v>
      </c>
      <c r="L2705" t="b">
        <f t="shared" si="258"/>
        <v>1</v>
      </c>
      <c r="M2705" t="b">
        <f t="shared" si="259"/>
        <v>1</v>
      </c>
      <c r="N2705" t="b">
        <f t="shared" si="260"/>
        <v>1</v>
      </c>
    </row>
    <row r="2706" spans="1:14">
      <c r="A2706">
        <v>1007606</v>
      </c>
      <c r="B2706">
        <v>-339.02775326771501</v>
      </c>
      <c r="C2706">
        <f t="shared" si="255"/>
        <v>0</v>
      </c>
      <c r="E2706">
        <v>1007606</v>
      </c>
      <c r="F2706">
        <v>0.50851422548294101</v>
      </c>
      <c r="G2706">
        <f t="shared" si="256"/>
        <v>1</v>
      </c>
      <c r="I2706">
        <v>1007606</v>
      </c>
      <c r="J2706">
        <v>0.34215444326400801</v>
      </c>
      <c r="K2706">
        <f t="shared" si="257"/>
        <v>0</v>
      </c>
      <c r="L2706" t="b">
        <f t="shared" si="258"/>
        <v>0</v>
      </c>
      <c r="M2706" t="b">
        <f t="shared" si="259"/>
        <v>1</v>
      </c>
      <c r="N2706" t="b">
        <f t="shared" si="260"/>
        <v>0</v>
      </c>
    </row>
    <row r="2707" spans="1:14">
      <c r="A2707">
        <v>1007609</v>
      </c>
      <c r="B2707">
        <v>-399.35946923870301</v>
      </c>
      <c r="C2707">
        <f t="shared" si="255"/>
        <v>0</v>
      </c>
      <c r="E2707">
        <v>1007609</v>
      </c>
      <c r="F2707">
        <v>0.33714170753955802</v>
      </c>
      <c r="G2707">
        <f t="shared" si="256"/>
        <v>0</v>
      </c>
      <c r="I2707">
        <v>1007609</v>
      </c>
      <c r="J2707">
        <v>0.192430414259434</v>
      </c>
      <c r="K2707">
        <f t="shared" si="257"/>
        <v>0</v>
      </c>
      <c r="L2707" t="b">
        <f t="shared" si="258"/>
        <v>1</v>
      </c>
      <c r="M2707" t="b">
        <f t="shared" si="259"/>
        <v>1</v>
      </c>
      <c r="N2707" t="b">
        <f t="shared" si="260"/>
        <v>1</v>
      </c>
    </row>
    <row r="2708" spans="1:14">
      <c r="A2708">
        <v>1007613</v>
      </c>
      <c r="B2708">
        <v>381.18959999999998</v>
      </c>
      <c r="C2708">
        <f t="shared" si="255"/>
        <v>1</v>
      </c>
      <c r="E2708">
        <v>1007613</v>
      </c>
      <c r="F2708">
        <v>0.72517746686935403</v>
      </c>
      <c r="G2708">
        <f t="shared" si="256"/>
        <v>1</v>
      </c>
      <c r="I2708">
        <v>1007613</v>
      </c>
      <c r="J2708">
        <v>0.68282967805862405</v>
      </c>
      <c r="K2708">
        <f t="shared" si="257"/>
        <v>1</v>
      </c>
      <c r="L2708" t="b">
        <f t="shared" si="258"/>
        <v>1</v>
      </c>
      <c r="M2708" t="b">
        <f t="shared" si="259"/>
        <v>1</v>
      </c>
      <c r="N2708" t="b">
        <f t="shared" si="260"/>
        <v>1</v>
      </c>
    </row>
    <row r="2709" spans="1:14">
      <c r="A2709">
        <v>1007616</v>
      </c>
      <c r="B2709">
        <v>-93.8291473800126</v>
      </c>
      <c r="C2709">
        <f t="shared" si="255"/>
        <v>0</v>
      </c>
      <c r="E2709">
        <v>1007616</v>
      </c>
      <c r="F2709">
        <v>0.43982151150703402</v>
      </c>
      <c r="G2709">
        <f t="shared" si="256"/>
        <v>0</v>
      </c>
      <c r="I2709">
        <v>1007616</v>
      </c>
      <c r="J2709">
        <v>0.50903804103533401</v>
      </c>
      <c r="K2709">
        <f t="shared" si="257"/>
        <v>1</v>
      </c>
      <c r="L2709" t="b">
        <f t="shared" si="258"/>
        <v>1</v>
      </c>
      <c r="M2709" t="b">
        <f t="shared" si="259"/>
        <v>0</v>
      </c>
      <c r="N2709" t="b">
        <f t="shared" si="260"/>
        <v>0</v>
      </c>
    </row>
    <row r="2710" spans="1:14">
      <c r="A2710">
        <v>1007618</v>
      </c>
      <c r="B2710">
        <v>-816.48338727071905</v>
      </c>
      <c r="C2710">
        <f t="shared" si="255"/>
        <v>0</v>
      </c>
      <c r="E2710">
        <v>1007618</v>
      </c>
      <c r="F2710">
        <v>0.449158385396004</v>
      </c>
      <c r="G2710">
        <f t="shared" si="256"/>
        <v>0</v>
      </c>
      <c r="I2710">
        <v>1007618</v>
      </c>
      <c r="J2710">
        <v>0.56696209311485302</v>
      </c>
      <c r="K2710">
        <f t="shared" si="257"/>
        <v>1</v>
      </c>
      <c r="L2710" t="b">
        <f t="shared" si="258"/>
        <v>1</v>
      </c>
      <c r="M2710" t="b">
        <f t="shared" si="259"/>
        <v>0</v>
      </c>
      <c r="N2710" t="b">
        <f t="shared" si="260"/>
        <v>0</v>
      </c>
    </row>
    <row r="2711" spans="1:14">
      <c r="A2711">
        <v>1007619</v>
      </c>
      <c r="B2711">
        <v>25.252935112543099</v>
      </c>
      <c r="C2711">
        <f t="shared" si="255"/>
        <v>1</v>
      </c>
      <c r="E2711">
        <v>1007619</v>
      </c>
      <c r="F2711">
        <v>0.36251088480154697</v>
      </c>
      <c r="G2711">
        <f t="shared" si="256"/>
        <v>0</v>
      </c>
      <c r="I2711">
        <v>1007619</v>
      </c>
      <c r="J2711">
        <v>0.40221165617306998</v>
      </c>
      <c r="K2711">
        <f t="shared" si="257"/>
        <v>0</v>
      </c>
      <c r="L2711" t="b">
        <f t="shared" si="258"/>
        <v>0</v>
      </c>
      <c r="M2711" t="b">
        <f t="shared" si="259"/>
        <v>0</v>
      </c>
      <c r="N2711" t="b">
        <f t="shared" si="260"/>
        <v>1</v>
      </c>
    </row>
    <row r="2712" spans="1:14">
      <c r="A2712">
        <v>1007622</v>
      </c>
      <c r="B2712">
        <v>-26.704160000000101</v>
      </c>
      <c r="C2712">
        <f t="shared" si="255"/>
        <v>0</v>
      </c>
      <c r="E2712">
        <v>1007622</v>
      </c>
      <c r="F2712">
        <v>0.431882113218307</v>
      </c>
      <c r="G2712">
        <f t="shared" si="256"/>
        <v>0</v>
      </c>
      <c r="I2712">
        <v>1007622</v>
      </c>
      <c r="J2712">
        <v>0.54874141017595901</v>
      </c>
      <c r="K2712">
        <f t="shared" si="257"/>
        <v>1</v>
      </c>
      <c r="L2712" t="b">
        <f t="shared" si="258"/>
        <v>1</v>
      </c>
      <c r="M2712" t="b">
        <f t="shared" si="259"/>
        <v>0</v>
      </c>
      <c r="N2712" t="b">
        <f t="shared" si="260"/>
        <v>0</v>
      </c>
    </row>
    <row r="2713" spans="1:14">
      <c r="A2713">
        <v>1007623</v>
      </c>
      <c r="B2713">
        <v>384.62724170726102</v>
      </c>
      <c r="C2713">
        <f t="shared" si="255"/>
        <v>1</v>
      </c>
      <c r="E2713">
        <v>1007623</v>
      </c>
      <c r="F2713">
        <v>0.50917133688926697</v>
      </c>
      <c r="G2713">
        <f t="shared" si="256"/>
        <v>1</v>
      </c>
      <c r="I2713">
        <v>1007623</v>
      </c>
      <c r="J2713">
        <v>0.49971391260623899</v>
      </c>
      <c r="K2713">
        <f t="shared" si="257"/>
        <v>0</v>
      </c>
      <c r="L2713" t="b">
        <f t="shared" si="258"/>
        <v>1</v>
      </c>
      <c r="M2713" t="b">
        <f t="shared" si="259"/>
        <v>0</v>
      </c>
      <c r="N2713" t="b">
        <f t="shared" si="260"/>
        <v>0</v>
      </c>
    </row>
    <row r="2714" spans="1:14">
      <c r="A2714">
        <v>1007626</v>
      </c>
      <c r="B2714">
        <v>3441.8962000000001</v>
      </c>
      <c r="C2714">
        <f t="shared" si="255"/>
        <v>1</v>
      </c>
      <c r="E2714">
        <v>1007626</v>
      </c>
      <c r="F2714">
        <v>0.82831606268882796</v>
      </c>
      <c r="G2714">
        <f t="shared" si="256"/>
        <v>1</v>
      </c>
      <c r="I2714">
        <v>1007626</v>
      </c>
      <c r="J2714">
        <v>0.81109505891799905</v>
      </c>
      <c r="K2714">
        <f t="shared" si="257"/>
        <v>1</v>
      </c>
      <c r="L2714" t="b">
        <f t="shared" si="258"/>
        <v>1</v>
      </c>
      <c r="M2714" t="b">
        <f t="shared" si="259"/>
        <v>1</v>
      </c>
      <c r="N2714" t="b">
        <f t="shared" si="260"/>
        <v>1</v>
      </c>
    </row>
    <row r="2715" spans="1:14">
      <c r="A2715">
        <v>1007627</v>
      </c>
      <c r="B2715">
        <v>1570.9637952</v>
      </c>
      <c r="C2715">
        <f t="shared" si="255"/>
        <v>1</v>
      </c>
      <c r="E2715">
        <v>1007627</v>
      </c>
      <c r="F2715">
        <v>0.70877930521965005</v>
      </c>
      <c r="G2715">
        <f t="shared" si="256"/>
        <v>1</v>
      </c>
      <c r="I2715">
        <v>1007627</v>
      </c>
      <c r="J2715">
        <v>0.65313458442687999</v>
      </c>
      <c r="K2715">
        <f t="shared" si="257"/>
        <v>1</v>
      </c>
      <c r="L2715" t="b">
        <f t="shared" si="258"/>
        <v>1</v>
      </c>
      <c r="M2715" t="b">
        <f t="shared" si="259"/>
        <v>1</v>
      </c>
      <c r="N2715" t="b">
        <f t="shared" si="260"/>
        <v>1</v>
      </c>
    </row>
    <row r="2716" spans="1:14">
      <c r="A2716">
        <v>1007628</v>
      </c>
      <c r="B2716">
        <v>-15720.396108288</v>
      </c>
      <c r="C2716">
        <f t="shared" si="255"/>
        <v>0</v>
      </c>
      <c r="E2716">
        <v>1007628</v>
      </c>
      <c r="F2716">
        <v>0.39680013060569802</v>
      </c>
      <c r="G2716">
        <f t="shared" si="256"/>
        <v>0</v>
      </c>
      <c r="I2716">
        <v>1007628</v>
      </c>
      <c r="J2716">
        <v>0.51044666767120395</v>
      </c>
      <c r="K2716">
        <f t="shared" si="257"/>
        <v>1</v>
      </c>
      <c r="L2716" t="b">
        <f t="shared" si="258"/>
        <v>1</v>
      </c>
      <c r="M2716" t="b">
        <f t="shared" si="259"/>
        <v>0</v>
      </c>
      <c r="N2716" t="b">
        <f t="shared" si="260"/>
        <v>0</v>
      </c>
    </row>
    <row r="2717" spans="1:14">
      <c r="A2717">
        <v>1007631</v>
      </c>
      <c r="B2717">
        <v>107.499676637026</v>
      </c>
      <c r="C2717">
        <f t="shared" si="255"/>
        <v>1</v>
      </c>
      <c r="E2717">
        <v>1007631</v>
      </c>
      <c r="F2717">
        <v>0.55407530069351196</v>
      </c>
      <c r="G2717">
        <f t="shared" si="256"/>
        <v>1</v>
      </c>
      <c r="I2717">
        <v>1007631</v>
      </c>
      <c r="J2717">
        <v>0.46778631210327098</v>
      </c>
      <c r="K2717">
        <f t="shared" si="257"/>
        <v>0</v>
      </c>
      <c r="L2717" t="b">
        <f t="shared" si="258"/>
        <v>1</v>
      </c>
      <c r="M2717" t="b">
        <f t="shared" si="259"/>
        <v>0</v>
      </c>
      <c r="N2717" t="b">
        <f t="shared" si="260"/>
        <v>0</v>
      </c>
    </row>
    <row r="2718" spans="1:14">
      <c r="A2718">
        <v>1007632</v>
      </c>
      <c r="B2718">
        <v>231.024</v>
      </c>
      <c r="C2718">
        <f t="shared" si="255"/>
        <v>1</v>
      </c>
      <c r="E2718">
        <v>1007632</v>
      </c>
      <c r="F2718">
        <v>0.60391736030578602</v>
      </c>
      <c r="G2718">
        <f t="shared" si="256"/>
        <v>1</v>
      </c>
      <c r="I2718">
        <v>1007632</v>
      </c>
      <c r="J2718">
        <v>0.46757447719574002</v>
      </c>
      <c r="K2718">
        <f t="shared" si="257"/>
        <v>0</v>
      </c>
      <c r="L2718" t="b">
        <f t="shared" si="258"/>
        <v>1</v>
      </c>
      <c r="M2718" t="b">
        <f t="shared" si="259"/>
        <v>0</v>
      </c>
      <c r="N2718" t="b">
        <f t="shared" si="260"/>
        <v>0</v>
      </c>
    </row>
    <row r="2719" spans="1:14">
      <c r="A2719">
        <v>1007634</v>
      </c>
      <c r="B2719">
        <v>12525.3909803845</v>
      </c>
      <c r="C2719">
        <f t="shared" si="255"/>
        <v>1</v>
      </c>
      <c r="E2719">
        <v>1007634</v>
      </c>
      <c r="F2719">
        <v>0.64967272679011001</v>
      </c>
      <c r="G2719">
        <f t="shared" si="256"/>
        <v>1</v>
      </c>
      <c r="I2719">
        <v>1007634</v>
      </c>
      <c r="J2719">
        <v>0.59455808003743504</v>
      </c>
      <c r="K2719">
        <f t="shared" si="257"/>
        <v>1</v>
      </c>
      <c r="L2719" t="b">
        <f t="shared" si="258"/>
        <v>1</v>
      </c>
      <c r="M2719" t="b">
        <f t="shared" si="259"/>
        <v>1</v>
      </c>
      <c r="N2719" t="b">
        <f t="shared" si="260"/>
        <v>1</v>
      </c>
    </row>
    <row r="2720" spans="1:14">
      <c r="A2720">
        <v>1007636</v>
      </c>
      <c r="B2720">
        <v>274.61966241161002</v>
      </c>
      <c r="C2720">
        <f t="shared" si="255"/>
        <v>1</v>
      </c>
      <c r="E2720">
        <v>1007636</v>
      </c>
      <c r="F2720">
        <v>0.67273166775703397</v>
      </c>
      <c r="G2720">
        <f t="shared" si="256"/>
        <v>1</v>
      </c>
      <c r="I2720">
        <v>1007636</v>
      </c>
      <c r="J2720">
        <v>0.67956918478012096</v>
      </c>
      <c r="K2720">
        <f t="shared" si="257"/>
        <v>1</v>
      </c>
      <c r="L2720" t="b">
        <f t="shared" si="258"/>
        <v>1</v>
      </c>
      <c r="M2720" t="b">
        <f t="shared" si="259"/>
        <v>1</v>
      </c>
      <c r="N2720" t="b">
        <f t="shared" si="260"/>
        <v>1</v>
      </c>
    </row>
    <row r="2721" spans="1:14">
      <c r="A2721">
        <v>1007639</v>
      </c>
      <c r="B2721">
        <v>2698.8936127393899</v>
      </c>
      <c r="C2721">
        <f t="shared" si="255"/>
        <v>1</v>
      </c>
      <c r="E2721">
        <v>1007639</v>
      </c>
      <c r="F2721">
        <v>0.68086342016855905</v>
      </c>
      <c r="G2721">
        <f t="shared" si="256"/>
        <v>1</v>
      </c>
      <c r="I2721">
        <v>1007639</v>
      </c>
      <c r="J2721">
        <v>0.64808020989100101</v>
      </c>
      <c r="K2721">
        <f t="shared" si="257"/>
        <v>1</v>
      </c>
      <c r="L2721" t="b">
        <f t="shared" si="258"/>
        <v>1</v>
      </c>
      <c r="M2721" t="b">
        <f t="shared" si="259"/>
        <v>1</v>
      </c>
      <c r="N2721" t="b">
        <f t="shared" si="260"/>
        <v>1</v>
      </c>
    </row>
    <row r="2722" spans="1:14">
      <c r="A2722">
        <v>1007640</v>
      </c>
      <c r="B2722">
        <v>3654.4942945361699</v>
      </c>
      <c r="C2722">
        <f t="shared" si="255"/>
        <v>1</v>
      </c>
      <c r="E2722">
        <v>1007640</v>
      </c>
      <c r="F2722">
        <v>0.86385720968246504</v>
      </c>
      <c r="G2722">
        <f t="shared" si="256"/>
        <v>1</v>
      </c>
      <c r="I2722">
        <v>1007640</v>
      </c>
      <c r="J2722">
        <v>0.86026257276535001</v>
      </c>
      <c r="K2722">
        <f t="shared" si="257"/>
        <v>1</v>
      </c>
      <c r="L2722" t="b">
        <f t="shared" si="258"/>
        <v>1</v>
      </c>
      <c r="M2722" t="b">
        <f t="shared" si="259"/>
        <v>1</v>
      </c>
      <c r="N2722" t="b">
        <f t="shared" si="260"/>
        <v>1</v>
      </c>
    </row>
    <row r="2723" spans="1:14">
      <c r="A2723">
        <v>1007641</v>
      </c>
      <c r="B2723">
        <v>30217.7820784</v>
      </c>
      <c r="C2723">
        <f t="shared" si="255"/>
        <v>1</v>
      </c>
      <c r="E2723">
        <v>1007641</v>
      </c>
      <c r="F2723">
        <v>0.80608918269475305</v>
      </c>
      <c r="G2723">
        <f t="shared" si="256"/>
        <v>1</v>
      </c>
      <c r="I2723">
        <v>1007641</v>
      </c>
      <c r="J2723">
        <v>0.85633089145024599</v>
      </c>
      <c r="K2723">
        <f t="shared" si="257"/>
        <v>1</v>
      </c>
      <c r="L2723" t="b">
        <f t="shared" si="258"/>
        <v>1</v>
      </c>
      <c r="M2723" t="b">
        <f t="shared" si="259"/>
        <v>1</v>
      </c>
      <c r="N2723" t="b">
        <f t="shared" si="260"/>
        <v>1</v>
      </c>
    </row>
    <row r="2724" spans="1:14">
      <c r="A2724">
        <v>1007642</v>
      </c>
      <c r="B2724">
        <v>-54.261814789785902</v>
      </c>
      <c r="C2724">
        <f t="shared" si="255"/>
        <v>0</v>
      </c>
      <c r="E2724">
        <v>1007642</v>
      </c>
      <c r="F2724">
        <v>0.41807844241460201</v>
      </c>
      <c r="G2724">
        <f t="shared" si="256"/>
        <v>0</v>
      </c>
      <c r="I2724">
        <v>1007642</v>
      </c>
      <c r="J2724">
        <v>0.474988043308258</v>
      </c>
      <c r="K2724">
        <f t="shared" si="257"/>
        <v>0</v>
      </c>
      <c r="L2724" t="b">
        <f t="shared" si="258"/>
        <v>1</v>
      </c>
      <c r="M2724" t="b">
        <f t="shared" si="259"/>
        <v>1</v>
      </c>
      <c r="N2724" t="b">
        <f t="shared" si="260"/>
        <v>1</v>
      </c>
    </row>
    <row r="2725" spans="1:14">
      <c r="A2725">
        <v>1007644</v>
      </c>
      <c r="B2725">
        <v>-2010.6875642829</v>
      </c>
      <c r="C2725">
        <f t="shared" si="255"/>
        <v>0</v>
      </c>
      <c r="E2725">
        <v>1007644</v>
      </c>
      <c r="F2725">
        <v>0.23817869275808301</v>
      </c>
      <c r="G2725">
        <f t="shared" si="256"/>
        <v>0</v>
      </c>
      <c r="I2725">
        <v>1007644</v>
      </c>
      <c r="J2725">
        <v>0.228829582532247</v>
      </c>
      <c r="K2725">
        <f t="shared" si="257"/>
        <v>0</v>
      </c>
      <c r="L2725" t="b">
        <f t="shared" si="258"/>
        <v>1</v>
      </c>
      <c r="M2725" t="b">
        <f t="shared" si="259"/>
        <v>1</v>
      </c>
      <c r="N2725" t="b">
        <f t="shared" si="260"/>
        <v>1</v>
      </c>
    </row>
    <row r="2726" spans="1:14">
      <c r="A2726">
        <v>1007646</v>
      </c>
      <c r="B2726">
        <v>-7468.9582327226799</v>
      </c>
      <c r="C2726">
        <f t="shared" si="255"/>
        <v>0</v>
      </c>
      <c r="E2726">
        <v>1007646</v>
      </c>
      <c r="F2726">
        <v>0.35131047666072801</v>
      </c>
      <c r="G2726">
        <f t="shared" si="256"/>
        <v>0</v>
      </c>
      <c r="I2726">
        <v>1007646</v>
      </c>
      <c r="J2726">
        <v>0.410575911402702</v>
      </c>
      <c r="K2726">
        <f t="shared" si="257"/>
        <v>0</v>
      </c>
      <c r="L2726" t="b">
        <f t="shared" si="258"/>
        <v>1</v>
      </c>
      <c r="M2726" t="b">
        <f t="shared" si="259"/>
        <v>1</v>
      </c>
      <c r="N2726" t="b">
        <f t="shared" si="260"/>
        <v>1</v>
      </c>
    </row>
    <row r="2727" spans="1:14">
      <c r="A2727">
        <v>1007647</v>
      </c>
      <c r="B2727">
        <v>-10674.5892324529</v>
      </c>
      <c r="C2727">
        <f t="shared" si="255"/>
        <v>0</v>
      </c>
      <c r="E2727">
        <v>1007647</v>
      </c>
      <c r="F2727">
        <v>0.39084800084431998</v>
      </c>
      <c r="G2727">
        <f t="shared" si="256"/>
        <v>0</v>
      </c>
      <c r="I2727">
        <v>1007647</v>
      </c>
      <c r="J2727">
        <v>0.44472509622573902</v>
      </c>
      <c r="K2727">
        <f t="shared" si="257"/>
        <v>0</v>
      </c>
      <c r="L2727" t="b">
        <f t="shared" si="258"/>
        <v>1</v>
      </c>
      <c r="M2727" t="b">
        <f t="shared" si="259"/>
        <v>1</v>
      </c>
      <c r="N2727" t="b">
        <f t="shared" si="260"/>
        <v>1</v>
      </c>
    </row>
    <row r="2728" spans="1:14">
      <c r="A2728">
        <v>1007656</v>
      </c>
      <c r="B2728">
        <v>-253.806959805773</v>
      </c>
      <c r="C2728">
        <f t="shared" si="255"/>
        <v>0</v>
      </c>
      <c r="E2728">
        <v>1007656</v>
      </c>
      <c r="F2728">
        <v>4.1881757788360102E-3</v>
      </c>
      <c r="G2728">
        <f t="shared" si="256"/>
        <v>0</v>
      </c>
      <c r="I2728">
        <v>1007656</v>
      </c>
      <c r="J2728">
        <v>2.3145712912082698E-3</v>
      </c>
      <c r="K2728">
        <f t="shared" si="257"/>
        <v>0</v>
      </c>
      <c r="L2728" t="b">
        <f t="shared" si="258"/>
        <v>1</v>
      </c>
      <c r="M2728" t="b">
        <f t="shared" si="259"/>
        <v>1</v>
      </c>
      <c r="N2728" t="b">
        <f t="shared" si="260"/>
        <v>1</v>
      </c>
    </row>
    <row r="2729" spans="1:14">
      <c r="A2729">
        <v>1007661</v>
      </c>
      <c r="B2729">
        <v>-188.565759698276</v>
      </c>
      <c r="C2729">
        <f t="shared" si="255"/>
        <v>0</v>
      </c>
      <c r="E2729">
        <v>1007661</v>
      </c>
      <c r="F2729">
        <v>0.20695573091507</v>
      </c>
      <c r="G2729">
        <f t="shared" si="256"/>
        <v>0</v>
      </c>
      <c r="I2729">
        <v>1007661</v>
      </c>
      <c r="J2729">
        <v>0.165186196565628</v>
      </c>
      <c r="K2729">
        <f t="shared" si="257"/>
        <v>0</v>
      </c>
      <c r="L2729" t="b">
        <f t="shared" si="258"/>
        <v>1</v>
      </c>
      <c r="M2729" t="b">
        <f t="shared" si="259"/>
        <v>1</v>
      </c>
      <c r="N2729" t="b">
        <f t="shared" si="260"/>
        <v>1</v>
      </c>
    </row>
    <row r="2730" spans="1:14">
      <c r="A2730">
        <v>1007662</v>
      </c>
      <c r="B2730">
        <v>376.57876697036198</v>
      </c>
      <c r="C2730">
        <f t="shared" si="255"/>
        <v>1</v>
      </c>
      <c r="E2730">
        <v>1007662</v>
      </c>
      <c r="F2730">
        <v>0.73693609237670898</v>
      </c>
      <c r="G2730">
        <f t="shared" si="256"/>
        <v>1</v>
      </c>
      <c r="I2730">
        <v>1007662</v>
      </c>
      <c r="J2730">
        <v>0.73164212703704801</v>
      </c>
      <c r="K2730">
        <f t="shared" si="257"/>
        <v>1</v>
      </c>
      <c r="L2730" t="b">
        <f t="shared" si="258"/>
        <v>1</v>
      </c>
      <c r="M2730" t="b">
        <f t="shared" si="259"/>
        <v>1</v>
      </c>
      <c r="N2730" t="b">
        <f t="shared" si="260"/>
        <v>1</v>
      </c>
    </row>
    <row r="2731" spans="1:14">
      <c r="A2731">
        <v>1007663</v>
      </c>
      <c r="B2731">
        <v>4538.3251528630499</v>
      </c>
      <c r="C2731">
        <f t="shared" si="255"/>
        <v>1</v>
      </c>
      <c r="E2731">
        <v>1007663</v>
      </c>
      <c r="F2731">
        <v>0.71188455820083596</v>
      </c>
      <c r="G2731">
        <f t="shared" si="256"/>
        <v>1</v>
      </c>
      <c r="I2731">
        <v>1007663</v>
      </c>
      <c r="J2731">
        <v>0.67080941796302795</v>
      </c>
      <c r="K2731">
        <f t="shared" si="257"/>
        <v>1</v>
      </c>
      <c r="L2731" t="b">
        <f t="shared" si="258"/>
        <v>1</v>
      </c>
      <c r="M2731" t="b">
        <f t="shared" si="259"/>
        <v>1</v>
      </c>
      <c r="N2731" t="b">
        <f t="shared" si="260"/>
        <v>1</v>
      </c>
    </row>
    <row r="2732" spans="1:14">
      <c r="A2732">
        <v>1007664</v>
      </c>
      <c r="B2732">
        <v>-691.40851761084605</v>
      </c>
      <c r="C2732">
        <f t="shared" si="255"/>
        <v>0</v>
      </c>
      <c r="E2732">
        <v>1007664</v>
      </c>
      <c r="F2732">
        <v>0.29424399137496898</v>
      </c>
      <c r="G2732">
        <f t="shared" si="256"/>
        <v>0</v>
      </c>
      <c r="I2732">
        <v>1007664</v>
      </c>
      <c r="J2732">
        <v>0.30800170451402697</v>
      </c>
      <c r="K2732">
        <f t="shared" si="257"/>
        <v>0</v>
      </c>
      <c r="L2732" t="b">
        <f t="shared" si="258"/>
        <v>1</v>
      </c>
      <c r="M2732" t="b">
        <f t="shared" si="259"/>
        <v>1</v>
      </c>
      <c r="N2732" t="b">
        <f t="shared" si="260"/>
        <v>1</v>
      </c>
    </row>
    <row r="2733" spans="1:14">
      <c r="A2733">
        <v>1007669</v>
      </c>
      <c r="B2733">
        <v>-8528.6012432944408</v>
      </c>
      <c r="C2733">
        <f t="shared" si="255"/>
        <v>0</v>
      </c>
      <c r="E2733">
        <v>1007669</v>
      </c>
      <c r="F2733">
        <v>0.22906584292650201</v>
      </c>
      <c r="G2733">
        <f t="shared" si="256"/>
        <v>0</v>
      </c>
      <c r="I2733">
        <v>1007669</v>
      </c>
      <c r="J2733">
        <v>0.33364759385585802</v>
      </c>
      <c r="K2733">
        <f t="shared" si="257"/>
        <v>0</v>
      </c>
      <c r="L2733" t="b">
        <f t="shared" si="258"/>
        <v>1</v>
      </c>
      <c r="M2733" t="b">
        <f t="shared" si="259"/>
        <v>1</v>
      </c>
      <c r="N2733" t="b">
        <f t="shared" si="260"/>
        <v>1</v>
      </c>
    </row>
    <row r="2734" spans="1:14">
      <c r="A2734">
        <v>1007674</v>
      </c>
      <c r="B2734">
        <v>3911.36974428028</v>
      </c>
      <c r="C2734">
        <f t="shared" si="255"/>
        <v>1</v>
      </c>
      <c r="E2734">
        <v>1007674</v>
      </c>
      <c r="F2734">
        <v>0.75419435898462905</v>
      </c>
      <c r="G2734">
        <f t="shared" si="256"/>
        <v>1</v>
      </c>
      <c r="I2734">
        <v>1007674</v>
      </c>
      <c r="J2734">
        <v>0.78308363755543997</v>
      </c>
      <c r="K2734">
        <f t="shared" si="257"/>
        <v>1</v>
      </c>
      <c r="L2734" t="b">
        <f t="shared" si="258"/>
        <v>1</v>
      </c>
      <c r="M2734" t="b">
        <f t="shared" si="259"/>
        <v>1</v>
      </c>
      <c r="N2734" t="b">
        <f t="shared" si="260"/>
        <v>1</v>
      </c>
    </row>
    <row r="2735" spans="1:14">
      <c r="A2735">
        <v>1007675</v>
      </c>
      <c r="B2735">
        <v>-873.49199999999905</v>
      </c>
      <c r="C2735">
        <f t="shared" si="255"/>
        <v>0</v>
      </c>
      <c r="E2735">
        <v>1007675</v>
      </c>
      <c r="F2735">
        <v>1.14004593342543E-4</v>
      </c>
      <c r="G2735">
        <f t="shared" si="256"/>
        <v>0</v>
      </c>
      <c r="I2735">
        <v>1007675</v>
      </c>
      <c r="J2735" s="27">
        <v>5.2567484090104699E-5</v>
      </c>
      <c r="K2735">
        <f t="shared" si="257"/>
        <v>0</v>
      </c>
      <c r="L2735" t="b">
        <f t="shared" si="258"/>
        <v>1</v>
      </c>
      <c r="M2735" t="b">
        <f t="shared" si="259"/>
        <v>1</v>
      </c>
      <c r="N2735" t="b">
        <f t="shared" si="260"/>
        <v>1</v>
      </c>
    </row>
    <row r="2736" spans="1:14">
      <c r="A2736">
        <v>1007677</v>
      </c>
      <c r="B2736">
        <v>16172.013413852899</v>
      </c>
      <c r="C2736">
        <f t="shared" si="255"/>
        <v>1</v>
      </c>
      <c r="E2736">
        <v>1007677</v>
      </c>
      <c r="F2736">
        <v>0.67028647661209095</v>
      </c>
      <c r="G2736">
        <f t="shared" si="256"/>
        <v>1</v>
      </c>
      <c r="I2736">
        <v>1007677</v>
      </c>
      <c r="J2736">
        <v>0.68109315633773804</v>
      </c>
      <c r="K2736">
        <f t="shared" si="257"/>
        <v>1</v>
      </c>
      <c r="L2736" t="b">
        <f t="shared" si="258"/>
        <v>1</v>
      </c>
      <c r="M2736" t="b">
        <f t="shared" si="259"/>
        <v>1</v>
      </c>
      <c r="N2736" t="b">
        <f t="shared" si="260"/>
        <v>1</v>
      </c>
    </row>
    <row r="2737" spans="1:14">
      <c r="A2737">
        <v>1007678</v>
      </c>
      <c r="B2737">
        <v>719.52702376157902</v>
      </c>
      <c r="C2737">
        <f t="shared" si="255"/>
        <v>1</v>
      </c>
      <c r="E2737">
        <v>1007678</v>
      </c>
      <c r="F2737">
        <v>0.44202280044555697</v>
      </c>
      <c r="G2737">
        <f t="shared" si="256"/>
        <v>0</v>
      </c>
      <c r="I2737">
        <v>1007678</v>
      </c>
      <c r="J2737">
        <v>0.38042593002319303</v>
      </c>
      <c r="K2737">
        <f t="shared" si="257"/>
        <v>0</v>
      </c>
      <c r="L2737" t="b">
        <f t="shared" si="258"/>
        <v>0</v>
      </c>
      <c r="M2737" t="b">
        <f t="shared" si="259"/>
        <v>0</v>
      </c>
      <c r="N2737" t="b">
        <f t="shared" si="260"/>
        <v>1</v>
      </c>
    </row>
    <row r="2738" spans="1:14">
      <c r="A2738">
        <v>1007680</v>
      </c>
      <c r="B2738">
        <v>-93.042287555376205</v>
      </c>
      <c r="C2738">
        <f t="shared" si="255"/>
        <v>0</v>
      </c>
      <c r="E2738">
        <v>1007680</v>
      </c>
      <c r="F2738">
        <v>0.73725247383117698</v>
      </c>
      <c r="G2738">
        <f t="shared" si="256"/>
        <v>1</v>
      </c>
      <c r="I2738">
        <v>1007680</v>
      </c>
      <c r="J2738">
        <v>0.83926349878311202</v>
      </c>
      <c r="K2738">
        <f t="shared" si="257"/>
        <v>1</v>
      </c>
      <c r="L2738" t="b">
        <f t="shared" si="258"/>
        <v>0</v>
      </c>
      <c r="M2738" t="b">
        <f t="shared" si="259"/>
        <v>0</v>
      </c>
      <c r="N2738" t="b">
        <f t="shared" si="260"/>
        <v>1</v>
      </c>
    </row>
    <row r="2739" spans="1:14">
      <c r="A2739">
        <v>1007684</v>
      </c>
      <c r="B2739">
        <v>24811.454784672602</v>
      </c>
      <c r="C2739">
        <f t="shared" si="255"/>
        <v>1</v>
      </c>
      <c r="E2739">
        <v>1007684</v>
      </c>
      <c r="F2739">
        <v>0.95720732212066695</v>
      </c>
      <c r="G2739">
        <f t="shared" si="256"/>
        <v>1</v>
      </c>
      <c r="I2739">
        <v>1007684</v>
      </c>
      <c r="J2739">
        <v>0.92803174257278398</v>
      </c>
      <c r="K2739">
        <f t="shared" si="257"/>
        <v>1</v>
      </c>
      <c r="L2739" t="b">
        <f t="shared" si="258"/>
        <v>1</v>
      </c>
      <c r="M2739" t="b">
        <f t="shared" si="259"/>
        <v>1</v>
      </c>
      <c r="N2739" t="b">
        <f t="shared" si="260"/>
        <v>1</v>
      </c>
    </row>
    <row r="2740" spans="1:14">
      <c r="A2740">
        <v>1007687</v>
      </c>
      <c r="B2740">
        <v>8</v>
      </c>
      <c r="C2740">
        <f t="shared" si="255"/>
        <v>1</v>
      </c>
      <c r="E2740">
        <v>1007687</v>
      </c>
      <c r="F2740">
        <v>0.23289939761161799</v>
      </c>
      <c r="G2740">
        <f t="shared" si="256"/>
        <v>0</v>
      </c>
      <c r="I2740">
        <v>1007687</v>
      </c>
      <c r="J2740">
        <v>0.34279122948646501</v>
      </c>
      <c r="K2740">
        <f t="shared" si="257"/>
        <v>0</v>
      </c>
      <c r="L2740" t="b">
        <f t="shared" si="258"/>
        <v>0</v>
      </c>
      <c r="M2740" t="b">
        <f t="shared" si="259"/>
        <v>0</v>
      </c>
      <c r="N2740" t="b">
        <f t="shared" si="260"/>
        <v>1</v>
      </c>
    </row>
    <row r="2741" spans="1:14">
      <c r="A2741">
        <v>1007689</v>
      </c>
      <c r="B2741">
        <v>4025.7733193687</v>
      </c>
      <c r="C2741">
        <f t="shared" si="255"/>
        <v>1</v>
      </c>
      <c r="E2741">
        <v>1007689</v>
      </c>
      <c r="F2741">
        <v>0.485420097907384</v>
      </c>
      <c r="G2741">
        <f t="shared" si="256"/>
        <v>0</v>
      </c>
      <c r="I2741">
        <v>1007689</v>
      </c>
      <c r="J2741">
        <v>0.496569047371546</v>
      </c>
      <c r="K2741">
        <f t="shared" si="257"/>
        <v>0</v>
      </c>
      <c r="L2741" t="b">
        <f t="shared" si="258"/>
        <v>0</v>
      </c>
      <c r="M2741" t="b">
        <f t="shared" si="259"/>
        <v>0</v>
      </c>
      <c r="N2741" t="b">
        <f t="shared" si="260"/>
        <v>1</v>
      </c>
    </row>
    <row r="2742" spans="1:14">
      <c r="A2742">
        <v>1007694</v>
      </c>
      <c r="B2742">
        <v>-914.89086499595805</v>
      </c>
      <c r="C2742">
        <f t="shared" si="255"/>
        <v>0</v>
      </c>
      <c r="E2742">
        <v>1007694</v>
      </c>
      <c r="F2742">
        <v>0.423875242471695</v>
      </c>
      <c r="G2742">
        <f t="shared" si="256"/>
        <v>0</v>
      </c>
      <c r="I2742">
        <v>1007694</v>
      </c>
      <c r="J2742">
        <v>0.40768635272979697</v>
      </c>
      <c r="K2742">
        <f t="shared" si="257"/>
        <v>0</v>
      </c>
      <c r="L2742" t="b">
        <f t="shared" si="258"/>
        <v>1</v>
      </c>
      <c r="M2742" t="b">
        <f t="shared" si="259"/>
        <v>1</v>
      </c>
      <c r="N2742" t="b">
        <f t="shared" si="260"/>
        <v>1</v>
      </c>
    </row>
    <row r="2743" spans="1:14">
      <c r="A2743">
        <v>1007695</v>
      </c>
      <c r="B2743">
        <v>-6084</v>
      </c>
      <c r="C2743">
        <f t="shared" si="255"/>
        <v>0</v>
      </c>
      <c r="E2743">
        <v>1007695</v>
      </c>
      <c r="F2743">
        <v>0.15194499865174299</v>
      </c>
      <c r="G2743">
        <f t="shared" si="256"/>
        <v>0</v>
      </c>
      <c r="I2743">
        <v>1007695</v>
      </c>
      <c r="J2743">
        <v>0.24132210761308701</v>
      </c>
      <c r="K2743">
        <f t="shared" si="257"/>
        <v>0</v>
      </c>
      <c r="L2743" t="b">
        <f t="shared" si="258"/>
        <v>1</v>
      </c>
      <c r="M2743" t="b">
        <f t="shared" si="259"/>
        <v>1</v>
      </c>
      <c r="N2743" t="b">
        <f t="shared" si="260"/>
        <v>1</v>
      </c>
    </row>
    <row r="2744" spans="1:14">
      <c r="A2744">
        <v>1007697</v>
      </c>
      <c r="B2744">
        <v>218.663581130317</v>
      </c>
      <c r="C2744">
        <f t="shared" si="255"/>
        <v>1</v>
      </c>
      <c r="E2744">
        <v>1007697</v>
      </c>
      <c r="F2744">
        <v>0.75819559892018595</v>
      </c>
      <c r="G2744">
        <f t="shared" si="256"/>
        <v>1</v>
      </c>
      <c r="I2744">
        <v>1007697</v>
      </c>
      <c r="J2744">
        <v>0.71156096458435103</v>
      </c>
      <c r="K2744">
        <f t="shared" si="257"/>
        <v>1</v>
      </c>
      <c r="L2744" t="b">
        <f t="shared" si="258"/>
        <v>1</v>
      </c>
      <c r="M2744" t="b">
        <f t="shared" si="259"/>
        <v>1</v>
      </c>
      <c r="N2744" t="b">
        <f t="shared" si="260"/>
        <v>1</v>
      </c>
    </row>
    <row r="2745" spans="1:14">
      <c r="A2745">
        <v>1007698</v>
      </c>
      <c r="B2745">
        <v>163.25792000000001</v>
      </c>
      <c r="C2745">
        <f t="shared" si="255"/>
        <v>1</v>
      </c>
      <c r="E2745">
        <v>1007698</v>
      </c>
      <c r="F2745">
        <v>0.93264010548591603</v>
      </c>
      <c r="G2745">
        <f t="shared" si="256"/>
        <v>1</v>
      </c>
      <c r="I2745">
        <v>1007698</v>
      </c>
      <c r="J2745">
        <v>0.95478886365890503</v>
      </c>
      <c r="K2745">
        <f t="shared" si="257"/>
        <v>1</v>
      </c>
      <c r="L2745" t="b">
        <f t="shared" si="258"/>
        <v>1</v>
      </c>
      <c r="M2745" t="b">
        <f t="shared" si="259"/>
        <v>1</v>
      </c>
      <c r="N2745" t="b">
        <f t="shared" si="260"/>
        <v>1</v>
      </c>
    </row>
    <row r="2746" spans="1:14">
      <c r="A2746">
        <v>1007700</v>
      </c>
      <c r="B2746">
        <v>-484.50389757028802</v>
      </c>
      <c r="C2746">
        <f t="shared" si="255"/>
        <v>0</v>
      </c>
      <c r="E2746">
        <v>1007700</v>
      </c>
      <c r="F2746">
        <v>0.186621248722076</v>
      </c>
      <c r="G2746">
        <f t="shared" si="256"/>
        <v>0</v>
      </c>
      <c r="I2746">
        <v>1007700</v>
      </c>
      <c r="J2746">
        <v>9.3997061252593994E-2</v>
      </c>
      <c r="K2746">
        <f t="shared" si="257"/>
        <v>0</v>
      </c>
      <c r="L2746" t="b">
        <f t="shared" si="258"/>
        <v>1</v>
      </c>
      <c r="M2746" t="b">
        <f t="shared" si="259"/>
        <v>1</v>
      </c>
      <c r="N2746" t="b">
        <f t="shared" si="260"/>
        <v>1</v>
      </c>
    </row>
    <row r="2747" spans="1:14">
      <c r="A2747">
        <v>1007703</v>
      </c>
      <c r="B2747">
        <v>2664.27420479998</v>
      </c>
      <c r="C2747">
        <f t="shared" si="255"/>
        <v>1</v>
      </c>
      <c r="E2747">
        <v>1007703</v>
      </c>
      <c r="F2747">
        <v>0.49087566137313798</v>
      </c>
      <c r="G2747">
        <f t="shared" si="256"/>
        <v>0</v>
      </c>
      <c r="I2747">
        <v>1007703</v>
      </c>
      <c r="J2747">
        <v>0.41691157221794101</v>
      </c>
      <c r="K2747">
        <f t="shared" si="257"/>
        <v>0</v>
      </c>
      <c r="L2747" t="b">
        <f t="shared" si="258"/>
        <v>0</v>
      </c>
      <c r="M2747" t="b">
        <f t="shared" si="259"/>
        <v>0</v>
      </c>
      <c r="N2747" t="b">
        <f t="shared" si="260"/>
        <v>1</v>
      </c>
    </row>
    <row r="2748" spans="1:14">
      <c r="A2748">
        <v>1007705</v>
      </c>
      <c r="B2748">
        <v>2602.8811985911002</v>
      </c>
      <c r="C2748">
        <f t="shared" si="255"/>
        <v>1</v>
      </c>
      <c r="E2748">
        <v>1007705</v>
      </c>
      <c r="F2748">
        <v>0.78288696209589603</v>
      </c>
      <c r="G2748">
        <f t="shared" si="256"/>
        <v>1</v>
      </c>
      <c r="I2748">
        <v>1007705</v>
      </c>
      <c r="J2748">
        <v>0.756411552429199</v>
      </c>
      <c r="K2748">
        <f t="shared" si="257"/>
        <v>1</v>
      </c>
      <c r="L2748" t="b">
        <f t="shared" si="258"/>
        <v>1</v>
      </c>
      <c r="M2748" t="b">
        <f t="shared" si="259"/>
        <v>1</v>
      </c>
      <c r="N2748" t="b">
        <f t="shared" si="260"/>
        <v>1</v>
      </c>
    </row>
    <row r="2749" spans="1:14">
      <c r="A2749">
        <v>1007706</v>
      </c>
      <c r="B2749">
        <v>4460.5803914260696</v>
      </c>
      <c r="C2749">
        <f t="shared" si="255"/>
        <v>1</v>
      </c>
      <c r="E2749">
        <v>1007706</v>
      </c>
      <c r="F2749">
        <v>0.67556565999984697</v>
      </c>
      <c r="G2749">
        <f t="shared" si="256"/>
        <v>1</v>
      </c>
      <c r="I2749">
        <v>1007706</v>
      </c>
      <c r="J2749">
        <v>0.70217752456664995</v>
      </c>
      <c r="K2749">
        <f t="shared" si="257"/>
        <v>1</v>
      </c>
      <c r="L2749" t="b">
        <f t="shared" si="258"/>
        <v>1</v>
      </c>
      <c r="M2749" t="b">
        <f t="shared" si="259"/>
        <v>1</v>
      </c>
      <c r="N2749" t="b">
        <f t="shared" si="260"/>
        <v>1</v>
      </c>
    </row>
    <row r="2750" spans="1:14">
      <c r="A2750">
        <v>1007707</v>
      </c>
      <c r="B2750">
        <v>5942.0554835847197</v>
      </c>
      <c r="C2750">
        <f t="shared" si="255"/>
        <v>1</v>
      </c>
      <c r="E2750">
        <v>1007707</v>
      </c>
      <c r="F2750">
        <v>0.51700126131375601</v>
      </c>
      <c r="G2750">
        <f t="shared" si="256"/>
        <v>1</v>
      </c>
      <c r="I2750">
        <v>1007707</v>
      </c>
      <c r="J2750">
        <v>0.61631779869397496</v>
      </c>
      <c r="K2750">
        <f t="shared" si="257"/>
        <v>1</v>
      </c>
      <c r="L2750" t="b">
        <f t="shared" si="258"/>
        <v>1</v>
      </c>
      <c r="M2750" t="b">
        <f t="shared" si="259"/>
        <v>1</v>
      </c>
      <c r="N2750" t="b">
        <f t="shared" si="260"/>
        <v>1</v>
      </c>
    </row>
    <row r="2751" spans="1:14">
      <c r="A2751">
        <v>1007710</v>
      </c>
      <c r="B2751">
        <v>10722.744153064899</v>
      </c>
      <c r="C2751">
        <f t="shared" si="255"/>
        <v>1</v>
      </c>
      <c r="E2751">
        <v>1007710</v>
      </c>
      <c r="F2751">
        <v>0.99747564395268795</v>
      </c>
      <c r="G2751">
        <f t="shared" si="256"/>
        <v>1</v>
      </c>
      <c r="I2751">
        <v>1007710</v>
      </c>
      <c r="J2751">
        <v>0.99800386031468702</v>
      </c>
      <c r="K2751">
        <f t="shared" si="257"/>
        <v>1</v>
      </c>
      <c r="L2751" t="b">
        <f t="shared" si="258"/>
        <v>1</v>
      </c>
      <c r="M2751" t="b">
        <f t="shared" si="259"/>
        <v>1</v>
      </c>
      <c r="N2751" t="b">
        <f t="shared" si="260"/>
        <v>1</v>
      </c>
    </row>
    <row r="2752" spans="1:14">
      <c r="A2752">
        <v>1007711</v>
      </c>
      <c r="B2752">
        <v>721.62211909026405</v>
      </c>
      <c r="C2752">
        <f t="shared" si="255"/>
        <v>1</v>
      </c>
      <c r="E2752">
        <v>1007711</v>
      </c>
      <c r="F2752">
        <v>0.53988907734553004</v>
      </c>
      <c r="G2752">
        <f t="shared" si="256"/>
        <v>1</v>
      </c>
      <c r="I2752">
        <v>1007711</v>
      </c>
      <c r="J2752">
        <v>0.55063319206237804</v>
      </c>
      <c r="K2752">
        <f t="shared" si="257"/>
        <v>1</v>
      </c>
      <c r="L2752" t="b">
        <f t="shared" si="258"/>
        <v>1</v>
      </c>
      <c r="M2752" t="b">
        <f t="shared" si="259"/>
        <v>1</v>
      </c>
      <c r="N2752" t="b">
        <f t="shared" si="260"/>
        <v>1</v>
      </c>
    </row>
    <row r="2753" spans="1:14">
      <c r="A2753">
        <v>1007713</v>
      </c>
      <c r="B2753">
        <v>-704.65715788949296</v>
      </c>
      <c r="C2753">
        <f t="shared" si="255"/>
        <v>0</v>
      </c>
      <c r="E2753">
        <v>1007713</v>
      </c>
      <c r="F2753">
        <v>0.31411658227443701</v>
      </c>
      <c r="G2753">
        <f t="shared" si="256"/>
        <v>0</v>
      </c>
      <c r="I2753">
        <v>1007713</v>
      </c>
      <c r="J2753">
        <v>0.18916022032499299</v>
      </c>
      <c r="K2753">
        <f t="shared" si="257"/>
        <v>0</v>
      </c>
      <c r="L2753" t="b">
        <f t="shared" si="258"/>
        <v>1</v>
      </c>
      <c r="M2753" t="b">
        <f t="shared" si="259"/>
        <v>1</v>
      </c>
      <c r="N2753" t="b">
        <f t="shared" si="260"/>
        <v>1</v>
      </c>
    </row>
    <row r="2754" spans="1:14">
      <c r="A2754">
        <v>1007716</v>
      </c>
      <c r="B2754">
        <v>-7128.5520160040996</v>
      </c>
      <c r="C2754">
        <f t="shared" si="255"/>
        <v>0</v>
      </c>
      <c r="E2754">
        <v>1007716</v>
      </c>
      <c r="F2754">
        <v>0.43735778331756597</v>
      </c>
      <c r="G2754">
        <f t="shared" si="256"/>
        <v>0</v>
      </c>
      <c r="I2754">
        <v>1007716</v>
      </c>
      <c r="J2754">
        <v>0.47491332888603199</v>
      </c>
      <c r="K2754">
        <f t="shared" si="257"/>
        <v>0</v>
      </c>
      <c r="L2754" t="b">
        <f t="shared" si="258"/>
        <v>1</v>
      </c>
      <c r="M2754" t="b">
        <f t="shared" si="259"/>
        <v>1</v>
      </c>
      <c r="N2754" t="b">
        <f t="shared" si="260"/>
        <v>1</v>
      </c>
    </row>
    <row r="2755" spans="1:14">
      <c r="A2755">
        <v>1007718</v>
      </c>
      <c r="B2755">
        <v>-400.135541164583</v>
      </c>
      <c r="C2755">
        <f t="shared" ref="C2755:C2818" si="261">IF(B2755&gt;=0, 1,0)</f>
        <v>0</v>
      </c>
      <c r="E2755">
        <v>1007718</v>
      </c>
      <c r="F2755">
        <v>0.36887449026107799</v>
      </c>
      <c r="G2755">
        <f t="shared" ref="G2755:G2818" si="262">IF(F2755&gt;=0.5, 1,0)</f>
        <v>0</v>
      </c>
      <c r="I2755">
        <v>1007718</v>
      </c>
      <c r="J2755">
        <v>0.45352742075920099</v>
      </c>
      <c r="K2755">
        <f t="shared" ref="K2755:K2818" si="263">IF(J2755&gt;=0.5,1,0)</f>
        <v>0</v>
      </c>
      <c r="L2755" t="b">
        <f t="shared" ref="L2755:L2818" si="264">G2755=C2755</f>
        <v>1</v>
      </c>
      <c r="M2755" t="b">
        <f t="shared" ref="M2755:M2818" si="265">K2755=C2755</f>
        <v>1</v>
      </c>
      <c r="N2755" t="b">
        <f t="shared" ref="N2755:N2818" si="266">K2755=G2755</f>
        <v>1</v>
      </c>
    </row>
    <row r="2756" spans="1:14">
      <c r="A2756">
        <v>1007719</v>
      </c>
      <c r="B2756">
        <v>-413.45504</v>
      </c>
      <c r="C2756">
        <f t="shared" si="261"/>
        <v>0</v>
      </c>
      <c r="E2756">
        <v>1007719</v>
      </c>
      <c r="F2756">
        <v>0.17878830432891801</v>
      </c>
      <c r="G2756">
        <f t="shared" si="262"/>
        <v>0</v>
      </c>
      <c r="I2756">
        <v>1007719</v>
      </c>
      <c r="J2756">
        <v>0.16360715031623799</v>
      </c>
      <c r="K2756">
        <f t="shared" si="263"/>
        <v>0</v>
      </c>
      <c r="L2756" t="b">
        <f t="shared" si="264"/>
        <v>1</v>
      </c>
      <c r="M2756" t="b">
        <f t="shared" si="265"/>
        <v>1</v>
      </c>
      <c r="N2756" t="b">
        <f t="shared" si="266"/>
        <v>1</v>
      </c>
    </row>
    <row r="2757" spans="1:14">
      <c r="A2757">
        <v>1007721</v>
      </c>
      <c r="B2757">
        <v>-1028.800110224</v>
      </c>
      <c r="C2757">
        <f t="shared" si="261"/>
        <v>0</v>
      </c>
      <c r="E2757">
        <v>1007721</v>
      </c>
      <c r="F2757">
        <v>0.34124628330270501</v>
      </c>
      <c r="G2757">
        <f t="shared" si="262"/>
        <v>0</v>
      </c>
      <c r="I2757">
        <v>1007721</v>
      </c>
      <c r="J2757">
        <v>0.33453553852935602</v>
      </c>
      <c r="K2757">
        <f t="shared" si="263"/>
        <v>0</v>
      </c>
      <c r="L2757" t="b">
        <f t="shared" si="264"/>
        <v>1</v>
      </c>
      <c r="M2757" t="b">
        <f t="shared" si="265"/>
        <v>1</v>
      </c>
      <c r="N2757" t="b">
        <f t="shared" si="266"/>
        <v>1</v>
      </c>
    </row>
    <row r="2758" spans="1:14">
      <c r="A2758">
        <v>1007724</v>
      </c>
      <c r="B2758">
        <v>-1113.6674266581499</v>
      </c>
      <c r="C2758">
        <f t="shared" si="261"/>
        <v>0</v>
      </c>
      <c r="E2758">
        <v>1007724</v>
      </c>
      <c r="F2758">
        <v>0.45367830991745001</v>
      </c>
      <c r="G2758">
        <f t="shared" si="262"/>
        <v>0</v>
      </c>
      <c r="I2758">
        <v>1007724</v>
      </c>
      <c r="J2758">
        <v>0.417888840039571</v>
      </c>
      <c r="K2758">
        <f t="shared" si="263"/>
        <v>0</v>
      </c>
      <c r="L2758" t="b">
        <f t="shared" si="264"/>
        <v>1</v>
      </c>
      <c r="M2758" t="b">
        <f t="shared" si="265"/>
        <v>1</v>
      </c>
      <c r="N2758" t="b">
        <f t="shared" si="266"/>
        <v>1</v>
      </c>
    </row>
    <row r="2759" spans="1:14">
      <c r="A2759">
        <v>1007727</v>
      </c>
      <c r="B2759">
        <v>-6078.83524106196</v>
      </c>
      <c r="C2759">
        <f t="shared" si="261"/>
        <v>0</v>
      </c>
      <c r="E2759">
        <v>1007727</v>
      </c>
      <c r="F2759">
        <v>0.346779584884644</v>
      </c>
      <c r="G2759">
        <f t="shared" si="262"/>
        <v>0</v>
      </c>
      <c r="I2759">
        <v>1007727</v>
      </c>
      <c r="J2759">
        <v>0.384120936195056</v>
      </c>
      <c r="K2759">
        <f t="shared" si="263"/>
        <v>0</v>
      </c>
      <c r="L2759" t="b">
        <f t="shared" si="264"/>
        <v>1</v>
      </c>
      <c r="M2759" t="b">
        <f t="shared" si="265"/>
        <v>1</v>
      </c>
      <c r="N2759" t="b">
        <f t="shared" si="266"/>
        <v>1</v>
      </c>
    </row>
    <row r="2760" spans="1:14">
      <c r="A2760">
        <v>1007729</v>
      </c>
      <c r="B2760">
        <v>-284.63271355429902</v>
      </c>
      <c r="C2760">
        <f t="shared" si="261"/>
        <v>0</v>
      </c>
      <c r="E2760">
        <v>1007729</v>
      </c>
      <c r="F2760">
        <v>0.35916543006897</v>
      </c>
      <c r="G2760">
        <f t="shared" si="262"/>
        <v>0</v>
      </c>
      <c r="I2760">
        <v>1007729</v>
      </c>
      <c r="J2760">
        <v>0.43540188670158397</v>
      </c>
      <c r="K2760">
        <f t="shared" si="263"/>
        <v>0</v>
      </c>
      <c r="L2760" t="b">
        <f t="shared" si="264"/>
        <v>1</v>
      </c>
      <c r="M2760" t="b">
        <f t="shared" si="265"/>
        <v>1</v>
      </c>
      <c r="N2760" t="b">
        <f t="shared" si="266"/>
        <v>1</v>
      </c>
    </row>
    <row r="2761" spans="1:14">
      <c r="A2761">
        <v>1007730</v>
      </c>
      <c r="B2761">
        <v>-12059.793537336</v>
      </c>
      <c r="C2761">
        <f t="shared" si="261"/>
        <v>0</v>
      </c>
      <c r="E2761">
        <v>1007730</v>
      </c>
      <c r="F2761">
        <v>0.257706388831139</v>
      </c>
      <c r="G2761">
        <f t="shared" si="262"/>
        <v>0</v>
      </c>
      <c r="I2761">
        <v>1007730</v>
      </c>
      <c r="J2761">
        <v>0.26321843266487099</v>
      </c>
      <c r="K2761">
        <f t="shared" si="263"/>
        <v>0</v>
      </c>
      <c r="L2761" t="b">
        <f t="shared" si="264"/>
        <v>1</v>
      </c>
      <c r="M2761" t="b">
        <f t="shared" si="265"/>
        <v>1</v>
      </c>
      <c r="N2761" t="b">
        <f t="shared" si="266"/>
        <v>1</v>
      </c>
    </row>
    <row r="2762" spans="1:14">
      <c r="A2762">
        <v>1007731</v>
      </c>
      <c r="B2762">
        <v>1665.4779398826799</v>
      </c>
      <c r="C2762">
        <f t="shared" si="261"/>
        <v>1</v>
      </c>
      <c r="E2762">
        <v>1007731</v>
      </c>
      <c r="F2762">
        <v>0.78636837005615201</v>
      </c>
      <c r="G2762">
        <f t="shared" si="262"/>
        <v>1</v>
      </c>
      <c r="I2762">
        <v>1007731</v>
      </c>
      <c r="J2762">
        <v>0.75499010086059604</v>
      </c>
      <c r="K2762">
        <f t="shared" si="263"/>
        <v>1</v>
      </c>
      <c r="L2762" t="b">
        <f t="shared" si="264"/>
        <v>1</v>
      </c>
      <c r="M2762" t="b">
        <f t="shared" si="265"/>
        <v>1</v>
      </c>
      <c r="N2762" t="b">
        <f t="shared" si="266"/>
        <v>1</v>
      </c>
    </row>
    <row r="2763" spans="1:14">
      <c r="A2763">
        <v>1007732</v>
      </c>
      <c r="B2763">
        <v>-142.961712320858</v>
      </c>
      <c r="C2763">
        <f t="shared" si="261"/>
        <v>0</v>
      </c>
      <c r="E2763">
        <v>1007732</v>
      </c>
      <c r="F2763">
        <v>0.50291827321052596</v>
      </c>
      <c r="G2763">
        <f t="shared" si="262"/>
        <v>1</v>
      </c>
      <c r="I2763">
        <v>1007732</v>
      </c>
      <c r="J2763">
        <v>0.33912412822246601</v>
      </c>
      <c r="K2763">
        <f t="shared" si="263"/>
        <v>0</v>
      </c>
      <c r="L2763" t="b">
        <f t="shared" si="264"/>
        <v>0</v>
      </c>
      <c r="M2763" t="b">
        <f t="shared" si="265"/>
        <v>1</v>
      </c>
      <c r="N2763" t="b">
        <f t="shared" si="266"/>
        <v>0</v>
      </c>
    </row>
    <row r="2764" spans="1:14">
      <c r="A2764">
        <v>1007737</v>
      </c>
      <c r="B2764">
        <v>549.69501475705101</v>
      </c>
      <c r="C2764">
        <f t="shared" si="261"/>
        <v>1</v>
      </c>
      <c r="E2764">
        <v>1007737</v>
      </c>
      <c r="F2764">
        <v>0.65578798453013099</v>
      </c>
      <c r="G2764">
        <f t="shared" si="262"/>
        <v>1</v>
      </c>
      <c r="I2764">
        <v>1007737</v>
      </c>
      <c r="J2764">
        <v>0.63306719064712502</v>
      </c>
      <c r="K2764">
        <f t="shared" si="263"/>
        <v>1</v>
      </c>
      <c r="L2764" t="b">
        <f t="shared" si="264"/>
        <v>1</v>
      </c>
      <c r="M2764" t="b">
        <f t="shared" si="265"/>
        <v>1</v>
      </c>
      <c r="N2764" t="b">
        <f t="shared" si="266"/>
        <v>1</v>
      </c>
    </row>
    <row r="2765" spans="1:14">
      <c r="A2765">
        <v>1007738</v>
      </c>
      <c r="B2765">
        <v>223.639989221234</v>
      </c>
      <c r="C2765">
        <f t="shared" si="261"/>
        <v>1</v>
      </c>
      <c r="E2765">
        <v>1007738</v>
      </c>
      <c r="F2765">
        <v>0.70815020799636796</v>
      </c>
      <c r="G2765">
        <f t="shared" si="262"/>
        <v>1</v>
      </c>
      <c r="I2765">
        <v>1007738</v>
      </c>
      <c r="J2765">
        <v>0.677104592323303</v>
      </c>
      <c r="K2765">
        <f t="shared" si="263"/>
        <v>1</v>
      </c>
      <c r="L2765" t="b">
        <f t="shared" si="264"/>
        <v>1</v>
      </c>
      <c r="M2765" t="b">
        <f t="shared" si="265"/>
        <v>1</v>
      </c>
      <c r="N2765" t="b">
        <f t="shared" si="266"/>
        <v>1</v>
      </c>
    </row>
    <row r="2766" spans="1:14">
      <c r="A2766">
        <v>1007740</v>
      </c>
      <c r="B2766">
        <v>-1488.8147839999999</v>
      </c>
      <c r="C2766">
        <f t="shared" si="261"/>
        <v>0</v>
      </c>
      <c r="E2766">
        <v>1007740</v>
      </c>
      <c r="F2766">
        <v>0.27179540693759902</v>
      </c>
      <c r="G2766">
        <f t="shared" si="262"/>
        <v>0</v>
      </c>
      <c r="I2766">
        <v>1007740</v>
      </c>
      <c r="J2766">
        <v>0.15201333165168801</v>
      </c>
      <c r="K2766">
        <f t="shared" si="263"/>
        <v>0</v>
      </c>
      <c r="L2766" t="b">
        <f t="shared" si="264"/>
        <v>1</v>
      </c>
      <c r="M2766" t="b">
        <f t="shared" si="265"/>
        <v>1</v>
      </c>
      <c r="N2766" t="b">
        <f t="shared" si="266"/>
        <v>1</v>
      </c>
    </row>
    <row r="2767" spans="1:14">
      <c r="A2767">
        <v>1007741</v>
      </c>
      <c r="B2767">
        <v>71.157840000000107</v>
      </c>
      <c r="C2767">
        <f t="shared" si="261"/>
        <v>1</v>
      </c>
      <c r="E2767">
        <v>1007741</v>
      </c>
      <c r="F2767">
        <v>0.51629829406738303</v>
      </c>
      <c r="G2767">
        <f t="shared" si="262"/>
        <v>1</v>
      </c>
      <c r="I2767">
        <v>1007741</v>
      </c>
      <c r="J2767">
        <v>0.51148593425750699</v>
      </c>
      <c r="K2767">
        <f t="shared" si="263"/>
        <v>1</v>
      </c>
      <c r="L2767" t="b">
        <f t="shared" si="264"/>
        <v>1</v>
      </c>
      <c r="M2767" t="b">
        <f t="shared" si="265"/>
        <v>1</v>
      </c>
      <c r="N2767" t="b">
        <f t="shared" si="266"/>
        <v>1</v>
      </c>
    </row>
    <row r="2768" spans="1:14">
      <c r="A2768">
        <v>1007744</v>
      </c>
      <c r="B2768">
        <v>-421272.479456954</v>
      </c>
      <c r="C2768">
        <f t="shared" si="261"/>
        <v>0</v>
      </c>
      <c r="E2768">
        <v>1007744</v>
      </c>
      <c r="F2768">
        <v>0.62532265856862101</v>
      </c>
      <c r="G2768">
        <f t="shared" si="262"/>
        <v>1</v>
      </c>
      <c r="I2768">
        <v>1007744</v>
      </c>
      <c r="J2768">
        <v>0.64029988522330905</v>
      </c>
      <c r="K2768">
        <f t="shared" si="263"/>
        <v>1</v>
      </c>
      <c r="L2768" t="b">
        <f t="shared" si="264"/>
        <v>0</v>
      </c>
      <c r="M2768" t="b">
        <f t="shared" si="265"/>
        <v>0</v>
      </c>
      <c r="N2768" t="b">
        <f t="shared" si="266"/>
        <v>1</v>
      </c>
    </row>
    <row r="2769" spans="1:14">
      <c r="A2769">
        <v>1007747</v>
      </c>
      <c r="B2769">
        <v>-2022.6782512155701</v>
      </c>
      <c r="C2769">
        <f t="shared" si="261"/>
        <v>0</v>
      </c>
      <c r="E2769">
        <v>1007747</v>
      </c>
      <c r="F2769">
        <v>0.29339014490445497</v>
      </c>
      <c r="G2769">
        <f t="shared" si="262"/>
        <v>0</v>
      </c>
      <c r="I2769">
        <v>1007747</v>
      </c>
      <c r="J2769">
        <v>0.34201883276303602</v>
      </c>
      <c r="K2769">
        <f t="shared" si="263"/>
        <v>0</v>
      </c>
      <c r="L2769" t="b">
        <f t="shared" si="264"/>
        <v>1</v>
      </c>
      <c r="M2769" t="b">
        <f t="shared" si="265"/>
        <v>1</v>
      </c>
      <c r="N2769" t="b">
        <f t="shared" si="266"/>
        <v>1</v>
      </c>
    </row>
    <row r="2770" spans="1:14">
      <c r="A2770">
        <v>1007748</v>
      </c>
      <c r="B2770">
        <v>23537.785612733202</v>
      </c>
      <c r="C2770">
        <f t="shared" si="261"/>
        <v>1</v>
      </c>
      <c r="E2770">
        <v>1007748</v>
      </c>
      <c r="F2770">
        <v>0.62931915124257398</v>
      </c>
      <c r="G2770">
        <f t="shared" si="262"/>
        <v>1</v>
      </c>
      <c r="I2770">
        <v>1007748</v>
      </c>
      <c r="J2770">
        <v>0.60219103097915605</v>
      </c>
      <c r="K2770">
        <f t="shared" si="263"/>
        <v>1</v>
      </c>
      <c r="L2770" t="b">
        <f t="shared" si="264"/>
        <v>1</v>
      </c>
      <c r="M2770" t="b">
        <f t="shared" si="265"/>
        <v>1</v>
      </c>
      <c r="N2770" t="b">
        <f t="shared" si="266"/>
        <v>1</v>
      </c>
    </row>
    <row r="2771" spans="1:14">
      <c r="A2771">
        <v>1007749</v>
      </c>
      <c r="B2771">
        <v>-3272.84940557356</v>
      </c>
      <c r="C2771">
        <f t="shared" si="261"/>
        <v>0</v>
      </c>
      <c r="E2771">
        <v>1007749</v>
      </c>
      <c r="F2771">
        <v>0.17583456262946101</v>
      </c>
      <c r="G2771">
        <f t="shared" si="262"/>
        <v>0</v>
      </c>
      <c r="I2771">
        <v>1007749</v>
      </c>
      <c r="J2771">
        <v>0.100747663527727</v>
      </c>
      <c r="K2771">
        <f t="shared" si="263"/>
        <v>0</v>
      </c>
      <c r="L2771" t="b">
        <f t="shared" si="264"/>
        <v>1</v>
      </c>
      <c r="M2771" t="b">
        <f t="shared" si="265"/>
        <v>1</v>
      </c>
      <c r="N2771" t="b">
        <f t="shared" si="266"/>
        <v>1</v>
      </c>
    </row>
    <row r="2772" spans="1:14">
      <c r="A2772">
        <v>1007750</v>
      </c>
      <c r="B2772">
        <v>-3179.8426328349901</v>
      </c>
      <c r="C2772">
        <f t="shared" si="261"/>
        <v>0</v>
      </c>
      <c r="E2772">
        <v>1007750</v>
      </c>
      <c r="F2772">
        <v>0.22384317219257399</v>
      </c>
      <c r="G2772">
        <f t="shared" si="262"/>
        <v>0</v>
      </c>
      <c r="I2772">
        <v>1007750</v>
      </c>
      <c r="J2772">
        <v>0.21381904184818301</v>
      </c>
      <c r="K2772">
        <f t="shared" si="263"/>
        <v>0</v>
      </c>
      <c r="L2772" t="b">
        <f t="shared" si="264"/>
        <v>1</v>
      </c>
      <c r="M2772" t="b">
        <f t="shared" si="265"/>
        <v>1</v>
      </c>
      <c r="N2772" t="b">
        <f t="shared" si="266"/>
        <v>1</v>
      </c>
    </row>
    <row r="2773" spans="1:14">
      <c r="A2773">
        <v>1007756</v>
      </c>
      <c r="B2773">
        <v>-680.26233562170501</v>
      </c>
      <c r="C2773">
        <f t="shared" si="261"/>
        <v>0</v>
      </c>
      <c r="E2773">
        <v>1007756</v>
      </c>
      <c r="F2773">
        <v>0.32743869721889501</v>
      </c>
      <c r="G2773">
        <f t="shared" si="262"/>
        <v>0</v>
      </c>
      <c r="I2773">
        <v>1007756</v>
      </c>
      <c r="J2773">
        <v>0.290045887231827</v>
      </c>
      <c r="K2773">
        <f t="shared" si="263"/>
        <v>0</v>
      </c>
      <c r="L2773" t="b">
        <f t="shared" si="264"/>
        <v>1</v>
      </c>
      <c r="M2773" t="b">
        <f t="shared" si="265"/>
        <v>1</v>
      </c>
      <c r="N2773" t="b">
        <f t="shared" si="266"/>
        <v>1</v>
      </c>
    </row>
    <row r="2774" spans="1:14">
      <c r="A2774">
        <v>1007757</v>
      </c>
      <c r="B2774">
        <v>601.48382916527305</v>
      </c>
      <c r="C2774">
        <f t="shared" si="261"/>
        <v>1</v>
      </c>
      <c r="E2774">
        <v>1007757</v>
      </c>
      <c r="F2774">
        <v>0.67283040285110496</v>
      </c>
      <c r="G2774">
        <f t="shared" si="262"/>
        <v>1</v>
      </c>
      <c r="I2774">
        <v>1007757</v>
      </c>
      <c r="J2774">
        <v>0.69059020280838002</v>
      </c>
      <c r="K2774">
        <f t="shared" si="263"/>
        <v>1</v>
      </c>
      <c r="L2774" t="b">
        <f t="shared" si="264"/>
        <v>1</v>
      </c>
      <c r="M2774" t="b">
        <f t="shared" si="265"/>
        <v>1</v>
      </c>
      <c r="N2774" t="b">
        <f t="shared" si="266"/>
        <v>1</v>
      </c>
    </row>
    <row r="2775" spans="1:14">
      <c r="A2775">
        <v>1007759</v>
      </c>
      <c r="B2775">
        <v>859.40927999999997</v>
      </c>
      <c r="C2775">
        <f t="shared" si="261"/>
        <v>1</v>
      </c>
      <c r="E2775">
        <v>1007759</v>
      </c>
      <c r="F2775">
        <v>0.54268455505371105</v>
      </c>
      <c r="G2775">
        <f t="shared" si="262"/>
        <v>1</v>
      </c>
      <c r="I2775">
        <v>1007759</v>
      </c>
      <c r="J2775">
        <v>0.52318811416625999</v>
      </c>
      <c r="K2775">
        <f t="shared" si="263"/>
        <v>1</v>
      </c>
      <c r="L2775" t="b">
        <f t="shared" si="264"/>
        <v>1</v>
      </c>
      <c r="M2775" t="b">
        <f t="shared" si="265"/>
        <v>1</v>
      </c>
      <c r="N2775" t="b">
        <f t="shared" si="266"/>
        <v>1</v>
      </c>
    </row>
    <row r="2776" spans="1:14">
      <c r="A2776">
        <v>1007764</v>
      </c>
      <c r="B2776">
        <v>523.52088385879699</v>
      </c>
      <c r="C2776">
        <f t="shared" si="261"/>
        <v>1</v>
      </c>
      <c r="E2776">
        <v>1007764</v>
      </c>
      <c r="F2776">
        <v>0.59069240093231201</v>
      </c>
      <c r="G2776">
        <f t="shared" si="262"/>
        <v>1</v>
      </c>
      <c r="I2776">
        <v>1007764</v>
      </c>
      <c r="J2776">
        <v>0.70681321620941195</v>
      </c>
      <c r="K2776">
        <f t="shared" si="263"/>
        <v>1</v>
      </c>
      <c r="L2776" t="b">
        <f t="shared" si="264"/>
        <v>1</v>
      </c>
      <c r="M2776" t="b">
        <f t="shared" si="265"/>
        <v>1</v>
      </c>
      <c r="N2776" t="b">
        <f t="shared" si="266"/>
        <v>1</v>
      </c>
    </row>
    <row r="2777" spans="1:14">
      <c r="A2777">
        <v>1007766</v>
      </c>
      <c r="B2777">
        <v>57.130000000000102</v>
      </c>
      <c r="C2777">
        <f t="shared" si="261"/>
        <v>1</v>
      </c>
      <c r="E2777">
        <v>1007766</v>
      </c>
      <c r="F2777">
        <v>0.51411229372024503</v>
      </c>
      <c r="G2777">
        <f t="shared" si="262"/>
        <v>1</v>
      </c>
      <c r="I2777">
        <v>1007766</v>
      </c>
      <c r="J2777">
        <v>0.57430374622345004</v>
      </c>
      <c r="K2777">
        <f t="shared" si="263"/>
        <v>1</v>
      </c>
      <c r="L2777" t="b">
        <f t="shared" si="264"/>
        <v>1</v>
      </c>
      <c r="M2777" t="b">
        <f t="shared" si="265"/>
        <v>1</v>
      </c>
      <c r="N2777" t="b">
        <f t="shared" si="266"/>
        <v>1</v>
      </c>
    </row>
    <row r="2778" spans="1:14">
      <c r="A2778">
        <v>1007767</v>
      </c>
      <c r="B2778">
        <v>3818.64682257595</v>
      </c>
      <c r="C2778">
        <f t="shared" si="261"/>
        <v>1</v>
      </c>
      <c r="E2778">
        <v>1007767</v>
      </c>
      <c r="F2778">
        <v>0.49080921709537501</v>
      </c>
      <c r="G2778">
        <f t="shared" si="262"/>
        <v>0</v>
      </c>
      <c r="I2778">
        <v>1007767</v>
      </c>
      <c r="J2778">
        <v>0.444673001766205</v>
      </c>
      <c r="K2778">
        <f t="shared" si="263"/>
        <v>0</v>
      </c>
      <c r="L2778" t="b">
        <f t="shared" si="264"/>
        <v>0</v>
      </c>
      <c r="M2778" t="b">
        <f t="shared" si="265"/>
        <v>0</v>
      </c>
      <c r="N2778" t="b">
        <f t="shared" si="266"/>
        <v>1</v>
      </c>
    </row>
    <row r="2779" spans="1:14">
      <c r="A2779">
        <v>1007772</v>
      </c>
      <c r="B2779">
        <v>3.5217934</v>
      </c>
      <c r="C2779">
        <f t="shared" si="261"/>
        <v>1</v>
      </c>
      <c r="E2779">
        <v>1007772</v>
      </c>
      <c r="F2779">
        <v>0.60842499136924699</v>
      </c>
      <c r="G2779">
        <f t="shared" si="262"/>
        <v>1</v>
      </c>
      <c r="I2779">
        <v>1007772</v>
      </c>
      <c r="J2779">
        <v>0.71114811301231395</v>
      </c>
      <c r="K2779">
        <f t="shared" si="263"/>
        <v>1</v>
      </c>
      <c r="L2779" t="b">
        <f t="shared" si="264"/>
        <v>1</v>
      </c>
      <c r="M2779" t="b">
        <f t="shared" si="265"/>
        <v>1</v>
      </c>
      <c r="N2779" t="b">
        <f t="shared" si="266"/>
        <v>1</v>
      </c>
    </row>
    <row r="2780" spans="1:14">
      <c r="A2780">
        <v>1007774</v>
      </c>
      <c r="B2780">
        <v>233.13432</v>
      </c>
      <c r="C2780">
        <f t="shared" si="261"/>
        <v>1</v>
      </c>
      <c r="E2780">
        <v>1007774</v>
      </c>
      <c r="F2780">
        <v>0.63294631242752097</v>
      </c>
      <c r="G2780">
        <f t="shared" si="262"/>
        <v>1</v>
      </c>
      <c r="I2780">
        <v>1007774</v>
      </c>
      <c r="J2780">
        <v>0.48910689353942899</v>
      </c>
      <c r="K2780">
        <f t="shared" si="263"/>
        <v>0</v>
      </c>
      <c r="L2780" t="b">
        <f t="shared" si="264"/>
        <v>1</v>
      </c>
      <c r="M2780" t="b">
        <f t="shared" si="265"/>
        <v>0</v>
      </c>
      <c r="N2780" t="b">
        <f t="shared" si="266"/>
        <v>0</v>
      </c>
    </row>
    <row r="2781" spans="1:14">
      <c r="A2781">
        <v>1007775</v>
      </c>
      <c r="B2781">
        <v>1678.2347547321799</v>
      </c>
      <c r="C2781">
        <f t="shared" si="261"/>
        <v>1</v>
      </c>
      <c r="E2781">
        <v>1007775</v>
      </c>
      <c r="F2781">
        <v>0.616887867450714</v>
      </c>
      <c r="G2781">
        <f t="shared" si="262"/>
        <v>1</v>
      </c>
      <c r="I2781">
        <v>1007775</v>
      </c>
      <c r="J2781">
        <v>0.65800642967224099</v>
      </c>
      <c r="K2781">
        <f t="shared" si="263"/>
        <v>1</v>
      </c>
      <c r="L2781" t="b">
        <f t="shared" si="264"/>
        <v>1</v>
      </c>
      <c r="M2781" t="b">
        <f t="shared" si="265"/>
        <v>1</v>
      </c>
      <c r="N2781" t="b">
        <f t="shared" si="266"/>
        <v>1</v>
      </c>
    </row>
    <row r="2782" spans="1:14">
      <c r="A2782">
        <v>1007776</v>
      </c>
      <c r="B2782">
        <v>121.643118889032</v>
      </c>
      <c r="C2782">
        <f t="shared" si="261"/>
        <v>1</v>
      </c>
      <c r="E2782">
        <v>1007776</v>
      </c>
      <c r="F2782">
        <v>0.72974616289138805</v>
      </c>
      <c r="G2782">
        <f t="shared" si="262"/>
        <v>1</v>
      </c>
      <c r="I2782">
        <v>1007776</v>
      </c>
      <c r="J2782">
        <v>0.69378629326820396</v>
      </c>
      <c r="K2782">
        <f t="shared" si="263"/>
        <v>1</v>
      </c>
      <c r="L2782" t="b">
        <f t="shared" si="264"/>
        <v>1</v>
      </c>
      <c r="M2782" t="b">
        <f t="shared" si="265"/>
        <v>1</v>
      </c>
      <c r="N2782" t="b">
        <f t="shared" si="266"/>
        <v>1</v>
      </c>
    </row>
    <row r="2783" spans="1:14">
      <c r="A2783">
        <v>1007780</v>
      </c>
      <c r="B2783">
        <v>12025.2170752659</v>
      </c>
      <c r="C2783">
        <f t="shared" si="261"/>
        <v>1</v>
      </c>
      <c r="E2783">
        <v>1007780</v>
      </c>
      <c r="F2783">
        <v>0.63127797842025801</v>
      </c>
      <c r="G2783">
        <f t="shared" si="262"/>
        <v>1</v>
      </c>
      <c r="I2783">
        <v>1007780</v>
      </c>
      <c r="J2783">
        <v>0.66664799054463697</v>
      </c>
      <c r="K2783">
        <f t="shared" si="263"/>
        <v>1</v>
      </c>
      <c r="L2783" t="b">
        <f t="shared" si="264"/>
        <v>1</v>
      </c>
      <c r="M2783" t="b">
        <f t="shared" si="265"/>
        <v>1</v>
      </c>
      <c r="N2783" t="b">
        <f t="shared" si="266"/>
        <v>1</v>
      </c>
    </row>
    <row r="2784" spans="1:14">
      <c r="A2784">
        <v>1007782</v>
      </c>
      <c r="B2784">
        <v>2533.4618019791901</v>
      </c>
      <c r="C2784">
        <f t="shared" si="261"/>
        <v>1</v>
      </c>
      <c r="E2784">
        <v>1007782</v>
      </c>
      <c r="F2784">
        <v>0.57883095741271995</v>
      </c>
      <c r="G2784">
        <f t="shared" si="262"/>
        <v>1</v>
      </c>
      <c r="I2784">
        <v>1007782</v>
      </c>
      <c r="J2784">
        <v>0.58483902613321903</v>
      </c>
      <c r="K2784">
        <f t="shared" si="263"/>
        <v>1</v>
      </c>
      <c r="L2784" t="b">
        <f t="shared" si="264"/>
        <v>1</v>
      </c>
      <c r="M2784" t="b">
        <f t="shared" si="265"/>
        <v>1</v>
      </c>
      <c r="N2784" t="b">
        <f t="shared" si="266"/>
        <v>1</v>
      </c>
    </row>
    <row r="2785" spans="1:14">
      <c r="A2785">
        <v>1007785</v>
      </c>
      <c r="B2785">
        <v>-21581.455255221401</v>
      </c>
      <c r="C2785">
        <f t="shared" si="261"/>
        <v>0</v>
      </c>
      <c r="E2785">
        <v>1007785</v>
      </c>
      <c r="F2785">
        <v>0.37458080053329501</v>
      </c>
      <c r="G2785">
        <f t="shared" si="262"/>
        <v>0</v>
      </c>
      <c r="I2785">
        <v>1007785</v>
      </c>
      <c r="J2785">
        <v>0.36849614977836598</v>
      </c>
      <c r="K2785">
        <f t="shared" si="263"/>
        <v>0</v>
      </c>
      <c r="L2785" t="b">
        <f t="shared" si="264"/>
        <v>1</v>
      </c>
      <c r="M2785" t="b">
        <f t="shared" si="265"/>
        <v>1</v>
      </c>
      <c r="N2785" t="b">
        <f t="shared" si="266"/>
        <v>1</v>
      </c>
    </row>
    <row r="2786" spans="1:14">
      <c r="A2786">
        <v>1007786</v>
      </c>
      <c r="B2786">
        <v>-1483.81457275765</v>
      </c>
      <c r="C2786">
        <f t="shared" si="261"/>
        <v>0</v>
      </c>
      <c r="E2786">
        <v>1007786</v>
      </c>
      <c r="F2786">
        <v>0.17721138894558</v>
      </c>
      <c r="G2786">
        <f t="shared" si="262"/>
        <v>0</v>
      </c>
      <c r="I2786">
        <v>1007786</v>
      </c>
      <c r="J2786">
        <v>9.2291707405820503E-2</v>
      </c>
      <c r="K2786">
        <f t="shared" si="263"/>
        <v>0</v>
      </c>
      <c r="L2786" t="b">
        <f t="shared" si="264"/>
        <v>1</v>
      </c>
      <c r="M2786" t="b">
        <f t="shared" si="265"/>
        <v>1</v>
      </c>
      <c r="N2786" t="b">
        <f t="shared" si="266"/>
        <v>1</v>
      </c>
    </row>
    <row r="2787" spans="1:14">
      <c r="A2787">
        <v>1007787</v>
      </c>
      <c r="B2787">
        <v>258.09125214912302</v>
      </c>
      <c r="C2787">
        <f t="shared" si="261"/>
        <v>1</v>
      </c>
      <c r="E2787">
        <v>1007787</v>
      </c>
      <c r="F2787">
        <v>0.463271975517273</v>
      </c>
      <c r="G2787">
        <f t="shared" si="262"/>
        <v>0</v>
      </c>
      <c r="I2787">
        <v>1007787</v>
      </c>
      <c r="J2787">
        <v>0.39026090502739003</v>
      </c>
      <c r="K2787">
        <f t="shared" si="263"/>
        <v>0</v>
      </c>
      <c r="L2787" t="b">
        <f t="shared" si="264"/>
        <v>0</v>
      </c>
      <c r="M2787" t="b">
        <f t="shared" si="265"/>
        <v>0</v>
      </c>
      <c r="N2787" t="b">
        <f t="shared" si="266"/>
        <v>1</v>
      </c>
    </row>
    <row r="2788" spans="1:14">
      <c r="A2788">
        <v>1007788</v>
      </c>
      <c r="B2788">
        <v>-242.8032</v>
      </c>
      <c r="C2788">
        <f t="shared" si="261"/>
        <v>0</v>
      </c>
      <c r="E2788">
        <v>1007788</v>
      </c>
      <c r="F2788">
        <v>0.48378491401672402</v>
      </c>
      <c r="G2788">
        <f t="shared" si="262"/>
        <v>0</v>
      </c>
      <c r="I2788">
        <v>1007788</v>
      </c>
      <c r="J2788">
        <v>0.52271425724029497</v>
      </c>
      <c r="K2788">
        <f t="shared" si="263"/>
        <v>1</v>
      </c>
      <c r="L2788" t="b">
        <f t="shared" si="264"/>
        <v>1</v>
      </c>
      <c r="M2788" t="b">
        <f t="shared" si="265"/>
        <v>0</v>
      </c>
      <c r="N2788" t="b">
        <f t="shared" si="266"/>
        <v>0</v>
      </c>
    </row>
    <row r="2789" spans="1:14">
      <c r="A2789">
        <v>1007790</v>
      </c>
      <c r="B2789">
        <v>-32275.9241311224</v>
      </c>
      <c r="C2789">
        <f t="shared" si="261"/>
        <v>0</v>
      </c>
      <c r="E2789">
        <v>1007790</v>
      </c>
      <c r="F2789">
        <v>0.43040554722150198</v>
      </c>
      <c r="G2789">
        <f t="shared" si="262"/>
        <v>0</v>
      </c>
      <c r="I2789">
        <v>1007790</v>
      </c>
      <c r="J2789">
        <v>0.32529173294703201</v>
      </c>
      <c r="K2789">
        <f t="shared" si="263"/>
        <v>0</v>
      </c>
      <c r="L2789" t="b">
        <f t="shared" si="264"/>
        <v>1</v>
      </c>
      <c r="M2789" t="b">
        <f t="shared" si="265"/>
        <v>1</v>
      </c>
      <c r="N2789" t="b">
        <f t="shared" si="266"/>
        <v>1</v>
      </c>
    </row>
    <row r="2790" spans="1:14">
      <c r="A2790">
        <v>1007794</v>
      </c>
      <c r="B2790">
        <v>68.464132839287203</v>
      </c>
      <c r="C2790">
        <f t="shared" si="261"/>
        <v>1</v>
      </c>
      <c r="E2790">
        <v>1007794</v>
      </c>
      <c r="F2790">
        <v>0.53612640500068698</v>
      </c>
      <c r="G2790">
        <f t="shared" si="262"/>
        <v>1</v>
      </c>
      <c r="I2790">
        <v>1007794</v>
      </c>
      <c r="J2790">
        <v>0.53129975497722604</v>
      </c>
      <c r="K2790">
        <f t="shared" si="263"/>
        <v>1</v>
      </c>
      <c r="L2790" t="b">
        <f t="shared" si="264"/>
        <v>1</v>
      </c>
      <c r="M2790" t="b">
        <f t="shared" si="265"/>
        <v>1</v>
      </c>
      <c r="N2790" t="b">
        <f t="shared" si="266"/>
        <v>1</v>
      </c>
    </row>
    <row r="2791" spans="1:14">
      <c r="A2791">
        <v>1007795</v>
      </c>
      <c r="B2791">
        <v>5096</v>
      </c>
      <c r="C2791">
        <f t="shared" si="261"/>
        <v>1</v>
      </c>
      <c r="E2791">
        <v>1007795</v>
      </c>
      <c r="F2791">
        <v>0.507358819246292</v>
      </c>
      <c r="G2791">
        <f t="shared" si="262"/>
        <v>1</v>
      </c>
      <c r="I2791">
        <v>1007795</v>
      </c>
      <c r="J2791">
        <v>0.55052640040715495</v>
      </c>
      <c r="K2791">
        <f t="shared" si="263"/>
        <v>1</v>
      </c>
      <c r="L2791" t="b">
        <f t="shared" si="264"/>
        <v>1</v>
      </c>
      <c r="M2791" t="b">
        <f t="shared" si="265"/>
        <v>1</v>
      </c>
      <c r="N2791" t="b">
        <f t="shared" si="266"/>
        <v>1</v>
      </c>
    </row>
    <row r="2792" spans="1:14">
      <c r="A2792">
        <v>1007797</v>
      </c>
      <c r="B2792">
        <v>149.71749120000001</v>
      </c>
      <c r="C2792">
        <f t="shared" si="261"/>
        <v>1</v>
      </c>
      <c r="E2792">
        <v>1007797</v>
      </c>
      <c r="F2792">
        <v>0.51885068416595503</v>
      </c>
      <c r="G2792">
        <f t="shared" si="262"/>
        <v>1</v>
      </c>
      <c r="I2792">
        <v>1007797</v>
      </c>
      <c r="J2792">
        <v>0.39094903071721399</v>
      </c>
      <c r="K2792">
        <f t="shared" si="263"/>
        <v>0</v>
      </c>
      <c r="L2792" t="b">
        <f t="shared" si="264"/>
        <v>1</v>
      </c>
      <c r="M2792" t="b">
        <f t="shared" si="265"/>
        <v>0</v>
      </c>
      <c r="N2792" t="b">
        <f t="shared" si="266"/>
        <v>0</v>
      </c>
    </row>
    <row r="2793" spans="1:14">
      <c r="A2793">
        <v>1007798</v>
      </c>
      <c r="B2793">
        <v>648.73979999999995</v>
      </c>
      <c r="C2793">
        <f t="shared" si="261"/>
        <v>1</v>
      </c>
      <c r="E2793">
        <v>1007798</v>
      </c>
      <c r="F2793">
        <v>0.54999852180481001</v>
      </c>
      <c r="G2793">
        <f t="shared" si="262"/>
        <v>1</v>
      </c>
      <c r="I2793">
        <v>1007798</v>
      </c>
      <c r="J2793">
        <v>0.50608265399932895</v>
      </c>
      <c r="K2793">
        <f t="shared" si="263"/>
        <v>1</v>
      </c>
      <c r="L2793" t="b">
        <f t="shared" si="264"/>
        <v>1</v>
      </c>
      <c r="M2793" t="b">
        <f t="shared" si="265"/>
        <v>1</v>
      </c>
      <c r="N2793" t="b">
        <f t="shared" si="266"/>
        <v>1</v>
      </c>
    </row>
    <row r="2794" spans="1:14">
      <c r="A2794">
        <v>1007803</v>
      </c>
      <c r="B2794">
        <v>2272</v>
      </c>
      <c r="C2794">
        <f t="shared" si="261"/>
        <v>1</v>
      </c>
      <c r="E2794">
        <v>1007803</v>
      </c>
      <c r="F2794">
        <v>0.58916747570037797</v>
      </c>
      <c r="G2794">
        <f t="shared" si="262"/>
        <v>1</v>
      </c>
      <c r="I2794">
        <v>1007803</v>
      </c>
      <c r="J2794">
        <v>0.55015373229980502</v>
      </c>
      <c r="K2794">
        <f t="shared" si="263"/>
        <v>1</v>
      </c>
      <c r="L2794" t="b">
        <f t="shared" si="264"/>
        <v>1</v>
      </c>
      <c r="M2794" t="b">
        <f t="shared" si="265"/>
        <v>1</v>
      </c>
      <c r="N2794" t="b">
        <f t="shared" si="266"/>
        <v>1</v>
      </c>
    </row>
    <row r="2795" spans="1:14">
      <c r="A2795">
        <v>1007805</v>
      </c>
      <c r="B2795">
        <v>-27607.187477566698</v>
      </c>
      <c r="C2795">
        <f t="shared" si="261"/>
        <v>0</v>
      </c>
      <c r="E2795">
        <v>1007805</v>
      </c>
      <c r="F2795">
        <v>0.40629251301288599</v>
      </c>
      <c r="G2795">
        <f t="shared" si="262"/>
        <v>0</v>
      </c>
      <c r="I2795">
        <v>1007805</v>
      </c>
      <c r="J2795">
        <v>0.38705674558877901</v>
      </c>
      <c r="K2795">
        <f t="shared" si="263"/>
        <v>0</v>
      </c>
      <c r="L2795" t="b">
        <f t="shared" si="264"/>
        <v>1</v>
      </c>
      <c r="M2795" t="b">
        <f t="shared" si="265"/>
        <v>1</v>
      </c>
      <c r="N2795" t="b">
        <f t="shared" si="266"/>
        <v>1</v>
      </c>
    </row>
    <row r="2796" spans="1:14">
      <c r="A2796">
        <v>1007806</v>
      </c>
      <c r="B2796">
        <v>446.22640395768298</v>
      </c>
      <c r="C2796">
        <f t="shared" si="261"/>
        <v>1</v>
      </c>
      <c r="E2796">
        <v>1007806</v>
      </c>
      <c r="F2796">
        <v>0.76146805286407504</v>
      </c>
      <c r="G2796">
        <f t="shared" si="262"/>
        <v>1</v>
      </c>
      <c r="I2796">
        <v>1007806</v>
      </c>
      <c r="J2796">
        <v>0.78169178962707497</v>
      </c>
      <c r="K2796">
        <f t="shared" si="263"/>
        <v>1</v>
      </c>
      <c r="L2796" t="b">
        <f t="shared" si="264"/>
        <v>1</v>
      </c>
      <c r="M2796" t="b">
        <f t="shared" si="265"/>
        <v>1</v>
      </c>
      <c r="N2796" t="b">
        <f t="shared" si="266"/>
        <v>1</v>
      </c>
    </row>
    <row r="2797" spans="1:14">
      <c r="A2797">
        <v>1007808</v>
      </c>
      <c r="B2797">
        <v>-671.36496</v>
      </c>
      <c r="C2797">
        <f t="shared" si="261"/>
        <v>0</v>
      </c>
      <c r="E2797">
        <v>1007808</v>
      </c>
      <c r="F2797">
        <v>0.27711652219295502</v>
      </c>
      <c r="G2797">
        <f t="shared" si="262"/>
        <v>0</v>
      </c>
      <c r="I2797">
        <v>1007808</v>
      </c>
      <c r="J2797">
        <v>0.20401222258806201</v>
      </c>
      <c r="K2797">
        <f t="shared" si="263"/>
        <v>0</v>
      </c>
      <c r="L2797" t="b">
        <f t="shared" si="264"/>
        <v>1</v>
      </c>
      <c r="M2797" t="b">
        <f t="shared" si="265"/>
        <v>1</v>
      </c>
      <c r="N2797" t="b">
        <f t="shared" si="266"/>
        <v>1</v>
      </c>
    </row>
    <row r="2798" spans="1:14">
      <c r="A2798">
        <v>1007809</v>
      </c>
      <c r="B2798">
        <v>-1209.0689471999999</v>
      </c>
      <c r="C2798">
        <f t="shared" si="261"/>
        <v>0</v>
      </c>
      <c r="E2798">
        <v>1007809</v>
      </c>
      <c r="F2798">
        <v>0.428267729779085</v>
      </c>
      <c r="G2798">
        <f t="shared" si="262"/>
        <v>0</v>
      </c>
      <c r="I2798">
        <v>1007809</v>
      </c>
      <c r="J2798">
        <v>0.409009739756584</v>
      </c>
      <c r="K2798">
        <f t="shared" si="263"/>
        <v>0</v>
      </c>
      <c r="L2798" t="b">
        <f t="shared" si="264"/>
        <v>1</v>
      </c>
      <c r="M2798" t="b">
        <f t="shared" si="265"/>
        <v>1</v>
      </c>
      <c r="N2798" t="b">
        <f t="shared" si="266"/>
        <v>1</v>
      </c>
    </row>
    <row r="2799" spans="1:14">
      <c r="A2799">
        <v>1007810</v>
      </c>
      <c r="B2799">
        <v>353.20663436126398</v>
      </c>
      <c r="C2799">
        <f t="shared" si="261"/>
        <v>1</v>
      </c>
      <c r="E2799">
        <v>1007810</v>
      </c>
      <c r="F2799">
        <v>0.59809629122416197</v>
      </c>
      <c r="G2799">
        <f t="shared" si="262"/>
        <v>1</v>
      </c>
      <c r="I2799">
        <v>1007810</v>
      </c>
      <c r="J2799">
        <v>0.59324657917022705</v>
      </c>
      <c r="K2799">
        <f t="shared" si="263"/>
        <v>1</v>
      </c>
      <c r="L2799" t="b">
        <f t="shared" si="264"/>
        <v>1</v>
      </c>
      <c r="M2799" t="b">
        <f t="shared" si="265"/>
        <v>1</v>
      </c>
      <c r="N2799" t="b">
        <f t="shared" si="266"/>
        <v>1</v>
      </c>
    </row>
    <row r="2800" spans="1:14">
      <c r="A2800">
        <v>1007813</v>
      </c>
      <c r="B2800">
        <v>1569.19417488967</v>
      </c>
      <c r="C2800">
        <f t="shared" si="261"/>
        <v>1</v>
      </c>
      <c r="E2800">
        <v>1007813</v>
      </c>
      <c r="F2800">
        <v>0.551069329182307</v>
      </c>
      <c r="G2800">
        <f t="shared" si="262"/>
        <v>1</v>
      </c>
      <c r="I2800">
        <v>1007813</v>
      </c>
      <c r="J2800">
        <v>0.58172740538915002</v>
      </c>
      <c r="K2800">
        <f t="shared" si="263"/>
        <v>1</v>
      </c>
      <c r="L2800" t="b">
        <f t="shared" si="264"/>
        <v>1</v>
      </c>
      <c r="M2800" t="b">
        <f t="shared" si="265"/>
        <v>1</v>
      </c>
      <c r="N2800" t="b">
        <f t="shared" si="266"/>
        <v>1</v>
      </c>
    </row>
    <row r="2801" spans="1:14">
      <c r="A2801">
        <v>1007814</v>
      </c>
      <c r="B2801">
        <v>-1933.63795327149</v>
      </c>
      <c r="C2801">
        <f t="shared" si="261"/>
        <v>0</v>
      </c>
      <c r="E2801">
        <v>1007814</v>
      </c>
      <c r="F2801">
        <v>0.41677924990653997</v>
      </c>
      <c r="G2801">
        <f t="shared" si="262"/>
        <v>0</v>
      </c>
      <c r="I2801">
        <v>1007814</v>
      </c>
      <c r="J2801">
        <v>0.30689096450805697</v>
      </c>
      <c r="K2801">
        <f t="shared" si="263"/>
        <v>0</v>
      </c>
      <c r="L2801" t="b">
        <f t="shared" si="264"/>
        <v>1</v>
      </c>
      <c r="M2801" t="b">
        <f t="shared" si="265"/>
        <v>1</v>
      </c>
      <c r="N2801" t="b">
        <f t="shared" si="266"/>
        <v>1</v>
      </c>
    </row>
    <row r="2802" spans="1:14">
      <c r="A2802">
        <v>1007816</v>
      </c>
      <c r="B2802">
        <v>-506.88761115873501</v>
      </c>
      <c r="C2802">
        <f t="shared" si="261"/>
        <v>0</v>
      </c>
      <c r="E2802">
        <v>1007816</v>
      </c>
      <c r="F2802">
        <v>0.257460497319698</v>
      </c>
      <c r="G2802">
        <f t="shared" si="262"/>
        <v>0</v>
      </c>
      <c r="I2802">
        <v>1007816</v>
      </c>
      <c r="J2802">
        <v>0.38874885067343701</v>
      </c>
      <c r="K2802">
        <f t="shared" si="263"/>
        <v>0</v>
      </c>
      <c r="L2802" t="b">
        <f t="shared" si="264"/>
        <v>1</v>
      </c>
      <c r="M2802" t="b">
        <f t="shared" si="265"/>
        <v>1</v>
      </c>
      <c r="N2802" t="b">
        <f t="shared" si="266"/>
        <v>1</v>
      </c>
    </row>
    <row r="2803" spans="1:14">
      <c r="A2803">
        <v>1007818</v>
      </c>
      <c r="B2803">
        <v>-48.25294272</v>
      </c>
      <c r="C2803">
        <f t="shared" si="261"/>
        <v>0</v>
      </c>
      <c r="E2803">
        <v>1007818</v>
      </c>
      <c r="F2803">
        <v>0.50590310494104995</v>
      </c>
      <c r="G2803">
        <f t="shared" si="262"/>
        <v>1</v>
      </c>
      <c r="I2803">
        <v>1007818</v>
      </c>
      <c r="J2803">
        <v>0.56179890036582902</v>
      </c>
      <c r="K2803">
        <f t="shared" si="263"/>
        <v>1</v>
      </c>
      <c r="L2803" t="b">
        <f t="shared" si="264"/>
        <v>0</v>
      </c>
      <c r="M2803" t="b">
        <f t="shared" si="265"/>
        <v>0</v>
      </c>
      <c r="N2803" t="b">
        <f t="shared" si="266"/>
        <v>1</v>
      </c>
    </row>
    <row r="2804" spans="1:14">
      <c r="A2804">
        <v>1007822</v>
      </c>
      <c r="B2804">
        <v>265914.44558855501</v>
      </c>
      <c r="C2804">
        <f t="shared" si="261"/>
        <v>1</v>
      </c>
      <c r="E2804">
        <v>1007822</v>
      </c>
      <c r="F2804">
        <v>0.82032030820846602</v>
      </c>
      <c r="G2804">
        <f t="shared" si="262"/>
        <v>1</v>
      </c>
      <c r="I2804">
        <v>1007822</v>
      </c>
      <c r="J2804">
        <v>0.79883499940236402</v>
      </c>
      <c r="K2804">
        <f t="shared" si="263"/>
        <v>1</v>
      </c>
      <c r="L2804" t="b">
        <f t="shared" si="264"/>
        <v>1</v>
      </c>
      <c r="M2804" t="b">
        <f t="shared" si="265"/>
        <v>1</v>
      </c>
      <c r="N2804" t="b">
        <f t="shared" si="266"/>
        <v>1</v>
      </c>
    </row>
    <row r="2805" spans="1:14">
      <c r="A2805">
        <v>1007823</v>
      </c>
      <c r="B2805">
        <v>-180.133957435345</v>
      </c>
      <c r="C2805">
        <f t="shared" si="261"/>
        <v>0</v>
      </c>
      <c r="E2805">
        <v>1007823</v>
      </c>
      <c r="F2805">
        <v>0.234904870390892</v>
      </c>
      <c r="G2805">
        <f t="shared" si="262"/>
        <v>0</v>
      </c>
      <c r="I2805">
        <v>1007823</v>
      </c>
      <c r="J2805">
        <v>0.16773898899555201</v>
      </c>
      <c r="K2805">
        <f t="shared" si="263"/>
        <v>0</v>
      </c>
      <c r="L2805" t="b">
        <f t="shared" si="264"/>
        <v>1</v>
      </c>
      <c r="M2805" t="b">
        <f t="shared" si="265"/>
        <v>1</v>
      </c>
      <c r="N2805" t="b">
        <f t="shared" si="266"/>
        <v>1</v>
      </c>
    </row>
    <row r="2806" spans="1:14">
      <c r="A2806">
        <v>1007824</v>
      </c>
      <c r="B2806">
        <v>71.416453559999994</v>
      </c>
      <c r="C2806">
        <f t="shared" si="261"/>
        <v>1</v>
      </c>
      <c r="E2806">
        <v>1007824</v>
      </c>
      <c r="F2806">
        <v>0.41457905620336499</v>
      </c>
      <c r="G2806">
        <f t="shared" si="262"/>
        <v>0</v>
      </c>
      <c r="I2806">
        <v>1007824</v>
      </c>
      <c r="J2806">
        <v>0.43130237609147998</v>
      </c>
      <c r="K2806">
        <f t="shared" si="263"/>
        <v>0</v>
      </c>
      <c r="L2806" t="b">
        <f t="shared" si="264"/>
        <v>0</v>
      </c>
      <c r="M2806" t="b">
        <f t="shared" si="265"/>
        <v>0</v>
      </c>
      <c r="N2806" t="b">
        <f t="shared" si="266"/>
        <v>1</v>
      </c>
    </row>
    <row r="2807" spans="1:14">
      <c r="A2807">
        <v>1007826</v>
      </c>
      <c r="B2807">
        <v>5368.8023467028697</v>
      </c>
      <c r="C2807">
        <f t="shared" si="261"/>
        <v>1</v>
      </c>
      <c r="E2807">
        <v>1007826</v>
      </c>
      <c r="F2807">
        <v>0.84115177392959595</v>
      </c>
      <c r="G2807">
        <f t="shared" si="262"/>
        <v>1</v>
      </c>
      <c r="I2807">
        <v>1007826</v>
      </c>
      <c r="J2807">
        <v>0.81945610046386697</v>
      </c>
      <c r="K2807">
        <f t="shared" si="263"/>
        <v>1</v>
      </c>
      <c r="L2807" t="b">
        <f t="shared" si="264"/>
        <v>1</v>
      </c>
      <c r="M2807" t="b">
        <f t="shared" si="265"/>
        <v>1</v>
      </c>
      <c r="N2807" t="b">
        <f t="shared" si="266"/>
        <v>1</v>
      </c>
    </row>
    <row r="2808" spans="1:14">
      <c r="A2808">
        <v>1007828</v>
      </c>
      <c r="B2808">
        <v>2874.2566327200002</v>
      </c>
      <c r="C2808">
        <f t="shared" si="261"/>
        <v>1</v>
      </c>
      <c r="E2808">
        <v>1007828</v>
      </c>
      <c r="F2808">
        <v>0.65835392475128196</v>
      </c>
      <c r="G2808">
        <f t="shared" si="262"/>
        <v>1</v>
      </c>
      <c r="I2808">
        <v>1007828</v>
      </c>
      <c r="J2808">
        <v>0.54638771712779999</v>
      </c>
      <c r="K2808">
        <f t="shared" si="263"/>
        <v>1</v>
      </c>
      <c r="L2808" t="b">
        <f t="shared" si="264"/>
        <v>1</v>
      </c>
      <c r="M2808" t="b">
        <f t="shared" si="265"/>
        <v>1</v>
      </c>
      <c r="N2808" t="b">
        <f t="shared" si="266"/>
        <v>1</v>
      </c>
    </row>
    <row r="2809" spans="1:14">
      <c r="A2809">
        <v>1007830</v>
      </c>
      <c r="B2809">
        <v>-2309.1379663439998</v>
      </c>
      <c r="C2809">
        <f t="shared" si="261"/>
        <v>0</v>
      </c>
      <c r="E2809">
        <v>1007830</v>
      </c>
      <c r="F2809">
        <v>0.371163100004196</v>
      </c>
      <c r="G2809">
        <f t="shared" si="262"/>
        <v>0</v>
      </c>
      <c r="I2809">
        <v>1007830</v>
      </c>
      <c r="J2809">
        <v>0.41179310282071402</v>
      </c>
      <c r="K2809">
        <f t="shared" si="263"/>
        <v>0</v>
      </c>
      <c r="L2809" t="b">
        <f t="shared" si="264"/>
        <v>1</v>
      </c>
      <c r="M2809" t="b">
        <f t="shared" si="265"/>
        <v>1</v>
      </c>
      <c r="N2809" t="b">
        <f t="shared" si="266"/>
        <v>1</v>
      </c>
    </row>
    <row r="2810" spans="1:14">
      <c r="A2810">
        <v>1007831</v>
      </c>
      <c r="B2810">
        <v>53.635679693960803</v>
      </c>
      <c r="C2810">
        <f t="shared" si="261"/>
        <v>1</v>
      </c>
      <c r="E2810">
        <v>1007831</v>
      </c>
      <c r="F2810">
        <v>0.55337716639041901</v>
      </c>
      <c r="G2810">
        <f t="shared" si="262"/>
        <v>1</v>
      </c>
      <c r="I2810">
        <v>1007831</v>
      </c>
      <c r="J2810">
        <v>0.53654575347900402</v>
      </c>
      <c r="K2810">
        <f t="shared" si="263"/>
        <v>1</v>
      </c>
      <c r="L2810" t="b">
        <f t="shared" si="264"/>
        <v>1</v>
      </c>
      <c r="M2810" t="b">
        <f t="shared" si="265"/>
        <v>1</v>
      </c>
      <c r="N2810" t="b">
        <f t="shared" si="266"/>
        <v>1</v>
      </c>
    </row>
    <row r="2811" spans="1:14">
      <c r="A2811">
        <v>1007832</v>
      </c>
      <c r="B2811">
        <v>23689.210832000001</v>
      </c>
      <c r="C2811">
        <f t="shared" si="261"/>
        <v>1</v>
      </c>
      <c r="E2811">
        <v>1007832</v>
      </c>
      <c r="F2811">
        <v>0.84457015991210904</v>
      </c>
      <c r="G2811">
        <f t="shared" si="262"/>
        <v>1</v>
      </c>
      <c r="I2811">
        <v>1007832</v>
      </c>
      <c r="J2811">
        <v>0.75821737448374404</v>
      </c>
      <c r="K2811">
        <f t="shared" si="263"/>
        <v>1</v>
      </c>
      <c r="L2811" t="b">
        <f t="shared" si="264"/>
        <v>1</v>
      </c>
      <c r="M2811" t="b">
        <f t="shared" si="265"/>
        <v>1</v>
      </c>
      <c r="N2811" t="b">
        <f t="shared" si="266"/>
        <v>1</v>
      </c>
    </row>
    <row r="2812" spans="1:14">
      <c r="A2812">
        <v>1007835</v>
      </c>
      <c r="B2812">
        <v>23.168281344</v>
      </c>
      <c r="C2812">
        <f t="shared" si="261"/>
        <v>1</v>
      </c>
      <c r="E2812">
        <v>1007835</v>
      </c>
      <c r="F2812">
        <v>0.60668027400970503</v>
      </c>
      <c r="G2812">
        <f t="shared" si="262"/>
        <v>1</v>
      </c>
      <c r="I2812">
        <v>1007835</v>
      </c>
      <c r="J2812">
        <v>0.585676789283752</v>
      </c>
      <c r="K2812">
        <f t="shared" si="263"/>
        <v>1</v>
      </c>
      <c r="L2812" t="b">
        <f t="shared" si="264"/>
        <v>1</v>
      </c>
      <c r="M2812" t="b">
        <f t="shared" si="265"/>
        <v>1</v>
      </c>
      <c r="N2812" t="b">
        <f t="shared" si="266"/>
        <v>1</v>
      </c>
    </row>
    <row r="2813" spans="1:14">
      <c r="A2813">
        <v>1007838</v>
      </c>
      <c r="B2813">
        <v>465.02667025862098</v>
      </c>
      <c r="C2813">
        <f t="shared" si="261"/>
        <v>1</v>
      </c>
      <c r="E2813">
        <v>1007838</v>
      </c>
      <c r="F2813">
        <v>0.67790949344634999</v>
      </c>
      <c r="G2813">
        <f t="shared" si="262"/>
        <v>1</v>
      </c>
      <c r="I2813">
        <v>1007838</v>
      </c>
      <c r="J2813">
        <v>0.70329564809799205</v>
      </c>
      <c r="K2813">
        <f t="shared" si="263"/>
        <v>1</v>
      </c>
      <c r="L2813" t="b">
        <f t="shared" si="264"/>
        <v>1</v>
      </c>
      <c r="M2813" t="b">
        <f t="shared" si="265"/>
        <v>1</v>
      </c>
      <c r="N2813" t="b">
        <f t="shared" si="266"/>
        <v>1</v>
      </c>
    </row>
    <row r="2814" spans="1:14">
      <c r="A2814">
        <v>1007839</v>
      </c>
      <c r="B2814">
        <v>352.52516852527299</v>
      </c>
      <c r="C2814">
        <f t="shared" si="261"/>
        <v>1</v>
      </c>
      <c r="E2814">
        <v>1007839</v>
      </c>
      <c r="F2814">
        <v>0.62941560149192799</v>
      </c>
      <c r="G2814">
        <f t="shared" si="262"/>
        <v>1</v>
      </c>
      <c r="I2814">
        <v>1007839</v>
      </c>
      <c r="J2814">
        <v>0.814655601978302</v>
      </c>
      <c r="K2814">
        <f t="shared" si="263"/>
        <v>1</v>
      </c>
      <c r="L2814" t="b">
        <f t="shared" si="264"/>
        <v>1</v>
      </c>
      <c r="M2814" t="b">
        <f t="shared" si="265"/>
        <v>1</v>
      </c>
      <c r="N2814" t="b">
        <f t="shared" si="266"/>
        <v>1</v>
      </c>
    </row>
    <row r="2815" spans="1:14">
      <c r="A2815">
        <v>1007845</v>
      </c>
      <c r="B2815">
        <v>282.71271943127499</v>
      </c>
      <c r="C2815">
        <f t="shared" si="261"/>
        <v>1</v>
      </c>
      <c r="E2815">
        <v>1007845</v>
      </c>
      <c r="F2815">
        <v>0.36581822236379002</v>
      </c>
      <c r="G2815">
        <f t="shared" si="262"/>
        <v>0</v>
      </c>
      <c r="I2815">
        <v>1007845</v>
      </c>
      <c r="J2815">
        <v>0.38661579291025799</v>
      </c>
      <c r="K2815">
        <f t="shared" si="263"/>
        <v>0</v>
      </c>
      <c r="L2815" t="b">
        <f t="shared" si="264"/>
        <v>0</v>
      </c>
      <c r="M2815" t="b">
        <f t="shared" si="265"/>
        <v>0</v>
      </c>
      <c r="N2815" t="b">
        <f t="shared" si="266"/>
        <v>1</v>
      </c>
    </row>
    <row r="2816" spans="1:14">
      <c r="A2816">
        <v>1007847</v>
      </c>
      <c r="B2816">
        <v>-3243.7964192999498</v>
      </c>
      <c r="C2816">
        <f t="shared" si="261"/>
        <v>0</v>
      </c>
      <c r="E2816">
        <v>1007847</v>
      </c>
      <c r="F2816">
        <v>0.16587491954366401</v>
      </c>
      <c r="G2816">
        <f t="shared" si="262"/>
        <v>0</v>
      </c>
      <c r="I2816">
        <v>1007847</v>
      </c>
      <c r="J2816">
        <v>0.22865589459737101</v>
      </c>
      <c r="K2816">
        <f t="shared" si="263"/>
        <v>0</v>
      </c>
      <c r="L2816" t="b">
        <f t="shared" si="264"/>
        <v>1</v>
      </c>
      <c r="M2816" t="b">
        <f t="shared" si="265"/>
        <v>1</v>
      </c>
      <c r="N2816" t="b">
        <f t="shared" si="266"/>
        <v>1</v>
      </c>
    </row>
    <row r="2817" spans="1:14">
      <c r="A2817">
        <v>1007850</v>
      </c>
      <c r="B2817">
        <v>-275.00796000000003</v>
      </c>
      <c r="C2817">
        <f t="shared" si="261"/>
        <v>0</v>
      </c>
      <c r="E2817">
        <v>1007850</v>
      </c>
      <c r="F2817">
        <v>5.7459408417344102E-3</v>
      </c>
      <c r="G2817">
        <f t="shared" si="262"/>
        <v>0</v>
      </c>
      <c r="I2817">
        <v>1007850</v>
      </c>
      <c r="J2817">
        <v>6.0637198388576501E-2</v>
      </c>
      <c r="K2817">
        <f t="shared" si="263"/>
        <v>0</v>
      </c>
      <c r="L2817" t="b">
        <f t="shared" si="264"/>
        <v>1</v>
      </c>
      <c r="M2817" t="b">
        <f t="shared" si="265"/>
        <v>1</v>
      </c>
      <c r="N2817" t="b">
        <f t="shared" si="266"/>
        <v>1</v>
      </c>
    </row>
    <row r="2818" spans="1:14">
      <c r="A2818">
        <v>1007851</v>
      </c>
      <c r="B2818">
        <v>844.72231423999995</v>
      </c>
      <c r="C2818">
        <f t="shared" si="261"/>
        <v>1</v>
      </c>
      <c r="E2818">
        <v>1007851</v>
      </c>
      <c r="F2818">
        <v>0.57222372293472301</v>
      </c>
      <c r="G2818">
        <f t="shared" si="262"/>
        <v>1</v>
      </c>
      <c r="I2818">
        <v>1007851</v>
      </c>
      <c r="J2818">
        <v>0.60040986537933305</v>
      </c>
      <c r="K2818">
        <f t="shared" si="263"/>
        <v>1</v>
      </c>
      <c r="L2818" t="b">
        <f t="shared" si="264"/>
        <v>1</v>
      </c>
      <c r="M2818" t="b">
        <f t="shared" si="265"/>
        <v>1</v>
      </c>
      <c r="N2818" t="b">
        <f t="shared" si="266"/>
        <v>1</v>
      </c>
    </row>
    <row r="2819" spans="1:14">
      <c r="A2819">
        <v>1007855</v>
      </c>
      <c r="B2819">
        <v>73742.893345335397</v>
      </c>
      <c r="C2819">
        <f t="shared" ref="C2819:C2882" si="267">IF(B2819&gt;=0, 1,0)</f>
        <v>1</v>
      </c>
      <c r="E2819">
        <v>1007855</v>
      </c>
      <c r="F2819">
        <v>0.72457140684127797</v>
      </c>
      <c r="G2819">
        <f t="shared" ref="G2819:G2882" si="268">IF(F2819&gt;=0.5, 1,0)</f>
        <v>1</v>
      </c>
      <c r="I2819">
        <v>1007855</v>
      </c>
      <c r="J2819">
        <v>0.68461835384368896</v>
      </c>
      <c r="K2819">
        <f t="shared" ref="K2819:K2882" si="269">IF(J2819&gt;=0.5,1,0)</f>
        <v>1</v>
      </c>
      <c r="L2819" t="b">
        <f t="shared" ref="L2819:L2882" si="270">G2819=C2819</f>
        <v>1</v>
      </c>
      <c r="M2819" t="b">
        <f t="shared" ref="M2819:M2882" si="271">K2819=C2819</f>
        <v>1</v>
      </c>
      <c r="N2819" t="b">
        <f t="shared" ref="N2819:N2882" si="272">K2819=G2819</f>
        <v>1</v>
      </c>
    </row>
    <row r="2820" spans="1:14">
      <c r="A2820">
        <v>1007856</v>
      </c>
      <c r="B2820">
        <v>-17.581178108</v>
      </c>
      <c r="C2820">
        <f t="shared" si="267"/>
        <v>0</v>
      </c>
      <c r="E2820">
        <v>1007856</v>
      </c>
      <c r="F2820">
        <v>0.30982375144958502</v>
      </c>
      <c r="G2820">
        <f t="shared" si="268"/>
        <v>0</v>
      </c>
      <c r="I2820">
        <v>1007856</v>
      </c>
      <c r="J2820">
        <v>0.45222281416257198</v>
      </c>
      <c r="K2820">
        <f t="shared" si="269"/>
        <v>0</v>
      </c>
      <c r="L2820" t="b">
        <f t="shared" si="270"/>
        <v>1</v>
      </c>
      <c r="M2820" t="b">
        <f t="shared" si="271"/>
        <v>1</v>
      </c>
      <c r="N2820" t="b">
        <f t="shared" si="272"/>
        <v>1</v>
      </c>
    </row>
    <row r="2821" spans="1:14">
      <c r="A2821">
        <v>1007858</v>
      </c>
      <c r="B2821">
        <v>-4181.6379760535901</v>
      </c>
      <c r="C2821">
        <f t="shared" si="267"/>
        <v>0</v>
      </c>
      <c r="E2821">
        <v>1007858</v>
      </c>
      <c r="F2821">
        <v>0.40316060185432401</v>
      </c>
      <c r="G2821">
        <f t="shared" si="268"/>
        <v>0</v>
      </c>
      <c r="I2821">
        <v>1007858</v>
      </c>
      <c r="J2821">
        <v>0.50278157989184102</v>
      </c>
      <c r="K2821">
        <f t="shared" si="269"/>
        <v>1</v>
      </c>
      <c r="L2821" t="b">
        <f t="shared" si="270"/>
        <v>1</v>
      </c>
      <c r="M2821" t="b">
        <f t="shared" si="271"/>
        <v>0</v>
      </c>
      <c r="N2821" t="b">
        <f t="shared" si="272"/>
        <v>0</v>
      </c>
    </row>
    <row r="2822" spans="1:14">
      <c r="A2822">
        <v>1007859</v>
      </c>
      <c r="B2822">
        <v>502.77142073599998</v>
      </c>
      <c r="C2822">
        <f t="shared" si="267"/>
        <v>1</v>
      </c>
      <c r="E2822">
        <v>1007859</v>
      </c>
      <c r="F2822">
        <v>0.60155139366785704</v>
      </c>
      <c r="G2822">
        <f t="shared" si="268"/>
        <v>1</v>
      </c>
      <c r="I2822">
        <v>1007859</v>
      </c>
      <c r="J2822">
        <v>0.58659660816192605</v>
      </c>
      <c r="K2822">
        <f t="shared" si="269"/>
        <v>1</v>
      </c>
      <c r="L2822" t="b">
        <f t="shared" si="270"/>
        <v>1</v>
      </c>
      <c r="M2822" t="b">
        <f t="shared" si="271"/>
        <v>1</v>
      </c>
      <c r="N2822" t="b">
        <f t="shared" si="272"/>
        <v>1</v>
      </c>
    </row>
    <row r="2823" spans="1:14">
      <c r="A2823">
        <v>1007860</v>
      </c>
      <c r="B2823">
        <v>-120046.248554291</v>
      </c>
      <c r="C2823">
        <f t="shared" si="267"/>
        <v>0</v>
      </c>
      <c r="E2823">
        <v>1007860</v>
      </c>
      <c r="F2823">
        <v>0.13214839001496601</v>
      </c>
      <c r="G2823">
        <f t="shared" si="268"/>
        <v>0</v>
      </c>
      <c r="I2823">
        <v>1007860</v>
      </c>
      <c r="J2823">
        <v>0.12130863219499601</v>
      </c>
      <c r="K2823">
        <f t="shared" si="269"/>
        <v>0</v>
      </c>
      <c r="L2823" t="b">
        <f t="shared" si="270"/>
        <v>1</v>
      </c>
      <c r="M2823" t="b">
        <f t="shared" si="271"/>
        <v>1</v>
      </c>
      <c r="N2823" t="b">
        <f t="shared" si="272"/>
        <v>1</v>
      </c>
    </row>
    <row r="2824" spans="1:14">
      <c r="A2824">
        <v>1007861</v>
      </c>
      <c r="B2824">
        <v>-92.84</v>
      </c>
      <c r="C2824">
        <f t="shared" si="267"/>
        <v>0</v>
      </c>
      <c r="E2824">
        <v>1007861</v>
      </c>
      <c r="F2824">
        <v>0.61094556748867002</v>
      </c>
      <c r="G2824">
        <f t="shared" si="268"/>
        <v>1</v>
      </c>
      <c r="I2824">
        <v>1007861</v>
      </c>
      <c r="J2824">
        <v>0.49171983450651202</v>
      </c>
      <c r="K2824">
        <f t="shared" si="269"/>
        <v>0</v>
      </c>
      <c r="L2824" t="b">
        <f t="shared" si="270"/>
        <v>0</v>
      </c>
      <c r="M2824" t="b">
        <f t="shared" si="271"/>
        <v>1</v>
      </c>
      <c r="N2824" t="b">
        <f t="shared" si="272"/>
        <v>0</v>
      </c>
    </row>
    <row r="2825" spans="1:14">
      <c r="A2825">
        <v>1007863</v>
      </c>
      <c r="B2825">
        <v>-3947.5013169119802</v>
      </c>
      <c r="C2825">
        <f t="shared" si="267"/>
        <v>0</v>
      </c>
      <c r="E2825">
        <v>1007863</v>
      </c>
      <c r="F2825">
        <v>0.33172918856144001</v>
      </c>
      <c r="G2825">
        <f t="shared" si="268"/>
        <v>0</v>
      </c>
      <c r="I2825">
        <v>1007863</v>
      </c>
      <c r="J2825">
        <v>0.43059996763865199</v>
      </c>
      <c r="K2825">
        <f t="shared" si="269"/>
        <v>0</v>
      </c>
      <c r="L2825" t="b">
        <f t="shared" si="270"/>
        <v>1</v>
      </c>
      <c r="M2825" t="b">
        <f t="shared" si="271"/>
        <v>1</v>
      </c>
      <c r="N2825" t="b">
        <f t="shared" si="272"/>
        <v>1</v>
      </c>
    </row>
    <row r="2826" spans="1:14">
      <c r="A2826">
        <v>1007869</v>
      </c>
      <c r="B2826">
        <v>131461.88732000001</v>
      </c>
      <c r="C2826">
        <f t="shared" si="267"/>
        <v>1</v>
      </c>
      <c r="E2826">
        <v>1007869</v>
      </c>
      <c r="F2826">
        <v>0.74514244000117003</v>
      </c>
      <c r="G2826">
        <f t="shared" si="268"/>
        <v>1</v>
      </c>
      <c r="I2826">
        <v>1007869</v>
      </c>
      <c r="J2826">
        <v>0.68029187122980705</v>
      </c>
      <c r="K2826">
        <f t="shared" si="269"/>
        <v>1</v>
      </c>
      <c r="L2826" t="b">
        <f t="shared" si="270"/>
        <v>1</v>
      </c>
      <c r="M2826" t="b">
        <f t="shared" si="271"/>
        <v>1</v>
      </c>
      <c r="N2826" t="b">
        <f t="shared" si="272"/>
        <v>1</v>
      </c>
    </row>
    <row r="2827" spans="1:14">
      <c r="A2827">
        <v>1007872</v>
      </c>
      <c r="B2827">
        <v>-10254.745733600001</v>
      </c>
      <c r="C2827">
        <f t="shared" si="267"/>
        <v>0</v>
      </c>
      <c r="E2827">
        <v>1007872</v>
      </c>
      <c r="F2827">
        <v>0.54705241322517395</v>
      </c>
      <c r="G2827">
        <f t="shared" si="268"/>
        <v>1</v>
      </c>
      <c r="I2827">
        <v>1007872</v>
      </c>
      <c r="J2827">
        <v>0.51064246892929099</v>
      </c>
      <c r="K2827">
        <f t="shared" si="269"/>
        <v>1</v>
      </c>
      <c r="L2827" t="b">
        <f t="shared" si="270"/>
        <v>0</v>
      </c>
      <c r="M2827" t="b">
        <f t="shared" si="271"/>
        <v>0</v>
      </c>
      <c r="N2827" t="b">
        <f t="shared" si="272"/>
        <v>1</v>
      </c>
    </row>
    <row r="2828" spans="1:14">
      <c r="A2828">
        <v>1007874</v>
      </c>
      <c r="B2828">
        <v>-575849.407623932</v>
      </c>
      <c r="C2828">
        <f t="shared" si="267"/>
        <v>0</v>
      </c>
      <c r="E2828">
        <v>1007874</v>
      </c>
      <c r="F2828">
        <v>1.36561021208763E-2</v>
      </c>
      <c r="G2828">
        <f t="shared" si="268"/>
        <v>0</v>
      </c>
      <c r="I2828">
        <v>1007874</v>
      </c>
      <c r="J2828">
        <v>2.2715513982499599E-2</v>
      </c>
      <c r="K2828">
        <f t="shared" si="269"/>
        <v>0</v>
      </c>
      <c r="L2828" t="b">
        <f t="shared" si="270"/>
        <v>1</v>
      </c>
      <c r="M2828" t="b">
        <f t="shared" si="271"/>
        <v>1</v>
      </c>
      <c r="N2828" t="b">
        <f t="shared" si="272"/>
        <v>1</v>
      </c>
    </row>
    <row r="2829" spans="1:14">
      <c r="A2829">
        <v>1007875</v>
      </c>
      <c r="B2829">
        <v>267.46052271999901</v>
      </c>
      <c r="C2829">
        <f t="shared" si="267"/>
        <v>1</v>
      </c>
      <c r="E2829">
        <v>1007875</v>
      </c>
      <c r="F2829">
        <v>0.997411549091339</v>
      </c>
      <c r="G2829">
        <f t="shared" si="268"/>
        <v>1</v>
      </c>
      <c r="I2829">
        <v>1007875</v>
      </c>
      <c r="J2829">
        <v>0.99837043881416299</v>
      </c>
      <c r="K2829">
        <f t="shared" si="269"/>
        <v>1</v>
      </c>
      <c r="L2829" t="b">
        <f t="shared" si="270"/>
        <v>1</v>
      </c>
      <c r="M2829" t="b">
        <f t="shared" si="271"/>
        <v>1</v>
      </c>
      <c r="N2829" t="b">
        <f t="shared" si="272"/>
        <v>1</v>
      </c>
    </row>
    <row r="2830" spans="1:14">
      <c r="A2830">
        <v>1007878</v>
      </c>
      <c r="B2830">
        <v>-65.228515999999999</v>
      </c>
      <c r="C2830">
        <f t="shared" si="267"/>
        <v>0</v>
      </c>
      <c r="E2830">
        <v>1007878</v>
      </c>
      <c r="F2830">
        <v>0.30008797595898301</v>
      </c>
      <c r="G2830">
        <f t="shared" si="268"/>
        <v>0</v>
      </c>
      <c r="I2830">
        <v>1007878</v>
      </c>
      <c r="J2830">
        <v>0.36906830221414599</v>
      </c>
      <c r="K2830">
        <f t="shared" si="269"/>
        <v>0</v>
      </c>
      <c r="L2830" t="b">
        <f t="shared" si="270"/>
        <v>1</v>
      </c>
      <c r="M2830" t="b">
        <f t="shared" si="271"/>
        <v>1</v>
      </c>
      <c r="N2830" t="b">
        <f t="shared" si="272"/>
        <v>1</v>
      </c>
    </row>
    <row r="2831" spans="1:14">
      <c r="A2831">
        <v>1007879</v>
      </c>
      <c r="B2831">
        <v>47799.2572369275</v>
      </c>
      <c r="C2831">
        <f t="shared" si="267"/>
        <v>1</v>
      </c>
      <c r="E2831">
        <v>1007879</v>
      </c>
      <c r="F2831">
        <v>0.67949357628822304</v>
      </c>
      <c r="G2831">
        <f t="shared" si="268"/>
        <v>1</v>
      </c>
      <c r="I2831">
        <v>1007879</v>
      </c>
      <c r="J2831">
        <v>0.66371343533198002</v>
      </c>
      <c r="K2831">
        <f t="shared" si="269"/>
        <v>1</v>
      </c>
      <c r="L2831" t="b">
        <f t="shared" si="270"/>
        <v>1</v>
      </c>
      <c r="M2831" t="b">
        <f t="shared" si="271"/>
        <v>1</v>
      </c>
      <c r="N2831" t="b">
        <f t="shared" si="272"/>
        <v>1</v>
      </c>
    </row>
    <row r="2832" spans="1:14">
      <c r="A2832">
        <v>1007881</v>
      </c>
      <c r="B2832">
        <v>-1881.7143808507899</v>
      </c>
      <c r="C2832">
        <f t="shared" si="267"/>
        <v>0</v>
      </c>
      <c r="E2832">
        <v>1007881</v>
      </c>
      <c r="F2832">
        <v>0.42733208338419598</v>
      </c>
      <c r="G2832">
        <f t="shared" si="268"/>
        <v>0</v>
      </c>
      <c r="I2832">
        <v>1007881</v>
      </c>
      <c r="J2832">
        <v>0.46949627995491</v>
      </c>
      <c r="K2832">
        <f t="shared" si="269"/>
        <v>0</v>
      </c>
      <c r="L2832" t="b">
        <f t="shared" si="270"/>
        <v>1</v>
      </c>
      <c r="M2832" t="b">
        <f t="shared" si="271"/>
        <v>1</v>
      </c>
      <c r="N2832" t="b">
        <f t="shared" si="272"/>
        <v>1</v>
      </c>
    </row>
    <row r="2833" spans="1:14">
      <c r="A2833">
        <v>1007883</v>
      </c>
      <c r="B2833">
        <v>-10487.6729917256</v>
      </c>
      <c r="C2833">
        <f t="shared" si="267"/>
        <v>0</v>
      </c>
      <c r="E2833">
        <v>1007883</v>
      </c>
      <c r="F2833">
        <v>0.237044354279836</v>
      </c>
      <c r="G2833">
        <f t="shared" si="268"/>
        <v>0</v>
      </c>
      <c r="I2833">
        <v>1007883</v>
      </c>
      <c r="J2833">
        <v>0.19115062057971999</v>
      </c>
      <c r="K2833">
        <f t="shared" si="269"/>
        <v>0</v>
      </c>
      <c r="L2833" t="b">
        <f t="shared" si="270"/>
        <v>1</v>
      </c>
      <c r="M2833" t="b">
        <f t="shared" si="271"/>
        <v>1</v>
      </c>
      <c r="N2833" t="b">
        <f t="shared" si="272"/>
        <v>1</v>
      </c>
    </row>
    <row r="2834" spans="1:14">
      <c r="A2834">
        <v>1007885</v>
      </c>
      <c r="B2834">
        <v>1144.9344607999999</v>
      </c>
      <c r="C2834">
        <f t="shared" si="267"/>
        <v>1</v>
      </c>
      <c r="E2834">
        <v>1007885</v>
      </c>
      <c r="F2834">
        <v>0.570765713850657</v>
      </c>
      <c r="G2834">
        <f t="shared" si="268"/>
        <v>1</v>
      </c>
      <c r="I2834">
        <v>1007885</v>
      </c>
      <c r="J2834">
        <v>0.57845909396807305</v>
      </c>
      <c r="K2834">
        <f t="shared" si="269"/>
        <v>1</v>
      </c>
      <c r="L2834" t="b">
        <f t="shared" si="270"/>
        <v>1</v>
      </c>
      <c r="M2834" t="b">
        <f t="shared" si="271"/>
        <v>1</v>
      </c>
      <c r="N2834" t="b">
        <f t="shared" si="272"/>
        <v>1</v>
      </c>
    </row>
    <row r="2835" spans="1:14">
      <c r="A2835">
        <v>1007896</v>
      </c>
      <c r="B2835">
        <v>6909.2650222663497</v>
      </c>
      <c r="C2835">
        <f t="shared" si="267"/>
        <v>1</v>
      </c>
      <c r="E2835">
        <v>1007896</v>
      </c>
      <c r="F2835">
        <v>0.66808345913887002</v>
      </c>
      <c r="G2835">
        <f t="shared" si="268"/>
        <v>1</v>
      </c>
      <c r="I2835">
        <v>1007896</v>
      </c>
      <c r="J2835">
        <v>0.53065715730190299</v>
      </c>
      <c r="K2835">
        <f t="shared" si="269"/>
        <v>1</v>
      </c>
      <c r="L2835" t="b">
        <f t="shared" si="270"/>
        <v>1</v>
      </c>
      <c r="M2835" t="b">
        <f t="shared" si="271"/>
        <v>1</v>
      </c>
      <c r="N2835" t="b">
        <f t="shared" si="272"/>
        <v>1</v>
      </c>
    </row>
    <row r="2836" spans="1:14">
      <c r="A2836">
        <v>1007900</v>
      </c>
      <c r="B2836">
        <v>-1379.7494612068999</v>
      </c>
      <c r="C2836">
        <f t="shared" si="267"/>
        <v>0</v>
      </c>
      <c r="E2836">
        <v>1007900</v>
      </c>
      <c r="F2836">
        <v>3.49804274737835E-2</v>
      </c>
      <c r="G2836">
        <f t="shared" si="268"/>
        <v>0</v>
      </c>
      <c r="I2836">
        <v>1007900</v>
      </c>
      <c r="J2836">
        <v>8.0536641180515303E-2</v>
      </c>
      <c r="K2836">
        <f t="shared" si="269"/>
        <v>0</v>
      </c>
      <c r="L2836" t="b">
        <f t="shared" si="270"/>
        <v>1</v>
      </c>
      <c r="M2836" t="b">
        <f t="shared" si="271"/>
        <v>1</v>
      </c>
      <c r="N2836" t="b">
        <f t="shared" si="272"/>
        <v>1</v>
      </c>
    </row>
    <row r="2837" spans="1:14">
      <c r="A2837">
        <v>1007902</v>
      </c>
      <c r="B2837">
        <v>18112.460380273998</v>
      </c>
      <c r="C2837">
        <f t="shared" si="267"/>
        <v>1</v>
      </c>
      <c r="E2837">
        <v>1007902</v>
      </c>
      <c r="F2837">
        <v>0.65606860319773397</v>
      </c>
      <c r="G2837">
        <f t="shared" si="268"/>
        <v>1</v>
      </c>
      <c r="I2837">
        <v>1007902</v>
      </c>
      <c r="J2837">
        <v>0.55826855699221301</v>
      </c>
      <c r="K2837">
        <f t="shared" si="269"/>
        <v>1</v>
      </c>
      <c r="L2837" t="b">
        <f t="shared" si="270"/>
        <v>1</v>
      </c>
      <c r="M2837" t="b">
        <f t="shared" si="271"/>
        <v>1</v>
      </c>
      <c r="N2837" t="b">
        <f t="shared" si="272"/>
        <v>1</v>
      </c>
    </row>
    <row r="2838" spans="1:14">
      <c r="A2838">
        <v>1007907</v>
      </c>
      <c r="B2838">
        <v>-1538.1959999999999</v>
      </c>
      <c r="C2838">
        <f t="shared" si="267"/>
        <v>0</v>
      </c>
      <c r="E2838">
        <v>1007907</v>
      </c>
      <c r="F2838">
        <v>4.5468868687748902E-2</v>
      </c>
      <c r="G2838">
        <f t="shared" si="268"/>
        <v>0</v>
      </c>
      <c r="I2838">
        <v>1007907</v>
      </c>
      <c r="J2838">
        <v>3.5690665245056201E-2</v>
      </c>
      <c r="K2838">
        <f t="shared" si="269"/>
        <v>0</v>
      </c>
      <c r="L2838" t="b">
        <f t="shared" si="270"/>
        <v>1</v>
      </c>
      <c r="M2838" t="b">
        <f t="shared" si="271"/>
        <v>1</v>
      </c>
      <c r="N2838" t="b">
        <f t="shared" si="272"/>
        <v>1</v>
      </c>
    </row>
    <row r="2839" spans="1:14">
      <c r="A2839">
        <v>1007910</v>
      </c>
      <c r="B2839">
        <v>-173.35489471429599</v>
      </c>
      <c r="C2839">
        <f t="shared" si="267"/>
        <v>0</v>
      </c>
      <c r="E2839">
        <v>1007910</v>
      </c>
      <c r="F2839">
        <v>0.57990548014640797</v>
      </c>
      <c r="G2839">
        <f t="shared" si="268"/>
        <v>1</v>
      </c>
      <c r="I2839">
        <v>1007910</v>
      </c>
      <c r="J2839">
        <v>0.49815160036086997</v>
      </c>
      <c r="K2839">
        <f t="shared" si="269"/>
        <v>0</v>
      </c>
      <c r="L2839" t="b">
        <f t="shared" si="270"/>
        <v>0</v>
      </c>
      <c r="M2839" t="b">
        <f t="shared" si="271"/>
        <v>1</v>
      </c>
      <c r="N2839" t="b">
        <f t="shared" si="272"/>
        <v>0</v>
      </c>
    </row>
    <row r="2840" spans="1:14">
      <c r="A2840">
        <v>1007915</v>
      </c>
      <c r="B2840">
        <v>-4401.7697295109701</v>
      </c>
      <c r="C2840">
        <f t="shared" si="267"/>
        <v>0</v>
      </c>
      <c r="E2840">
        <v>1007915</v>
      </c>
      <c r="F2840">
        <v>0.383622646331787</v>
      </c>
      <c r="G2840">
        <f t="shared" si="268"/>
        <v>0</v>
      </c>
      <c r="I2840">
        <v>1007915</v>
      </c>
      <c r="J2840">
        <v>0.388506829738617</v>
      </c>
      <c r="K2840">
        <f t="shared" si="269"/>
        <v>0</v>
      </c>
      <c r="L2840" t="b">
        <f t="shared" si="270"/>
        <v>1</v>
      </c>
      <c r="M2840" t="b">
        <f t="shared" si="271"/>
        <v>1</v>
      </c>
      <c r="N2840" t="b">
        <f t="shared" si="272"/>
        <v>1</v>
      </c>
    </row>
    <row r="2841" spans="1:14">
      <c r="A2841">
        <v>1007917</v>
      </c>
      <c r="B2841">
        <v>-2672.6566014278401</v>
      </c>
      <c r="C2841">
        <f t="shared" si="267"/>
        <v>0</v>
      </c>
      <c r="E2841">
        <v>1007917</v>
      </c>
      <c r="F2841">
        <v>0.28291625529527697</v>
      </c>
      <c r="G2841">
        <f t="shared" si="268"/>
        <v>0</v>
      </c>
      <c r="I2841">
        <v>1007917</v>
      </c>
      <c r="J2841">
        <v>0.28889637440443</v>
      </c>
      <c r="K2841">
        <f t="shared" si="269"/>
        <v>0</v>
      </c>
      <c r="L2841" t="b">
        <f t="shared" si="270"/>
        <v>1</v>
      </c>
      <c r="M2841" t="b">
        <f t="shared" si="271"/>
        <v>1</v>
      </c>
      <c r="N2841" t="b">
        <f t="shared" si="272"/>
        <v>1</v>
      </c>
    </row>
    <row r="2842" spans="1:14">
      <c r="A2842">
        <v>1007925</v>
      </c>
      <c r="B2842">
        <v>64.000000000000099</v>
      </c>
      <c r="C2842">
        <f t="shared" si="267"/>
        <v>1</v>
      </c>
      <c r="E2842">
        <v>1007925</v>
      </c>
      <c r="F2842">
        <v>0.46993374824523898</v>
      </c>
      <c r="G2842">
        <f t="shared" si="268"/>
        <v>0</v>
      </c>
      <c r="I2842">
        <v>1007925</v>
      </c>
      <c r="J2842">
        <v>0.525462746620178</v>
      </c>
      <c r="K2842">
        <f t="shared" si="269"/>
        <v>1</v>
      </c>
      <c r="L2842" t="b">
        <f t="shared" si="270"/>
        <v>0</v>
      </c>
      <c r="M2842" t="b">
        <f t="shared" si="271"/>
        <v>1</v>
      </c>
      <c r="N2842" t="b">
        <f t="shared" si="272"/>
        <v>0</v>
      </c>
    </row>
    <row r="2843" spans="1:14">
      <c r="A2843">
        <v>1007929</v>
      </c>
      <c r="B2843">
        <v>159.427959726138</v>
      </c>
      <c r="C2843">
        <f t="shared" si="267"/>
        <v>1</v>
      </c>
      <c r="E2843">
        <v>1007929</v>
      </c>
      <c r="F2843">
        <v>0.576787889003754</v>
      </c>
      <c r="G2843">
        <f t="shared" si="268"/>
        <v>1</v>
      </c>
      <c r="I2843">
        <v>1007929</v>
      </c>
      <c r="J2843">
        <v>0.497630745172501</v>
      </c>
      <c r="K2843">
        <f t="shared" si="269"/>
        <v>0</v>
      </c>
      <c r="L2843" t="b">
        <f t="shared" si="270"/>
        <v>1</v>
      </c>
      <c r="M2843" t="b">
        <f t="shared" si="271"/>
        <v>0</v>
      </c>
      <c r="N2843" t="b">
        <f t="shared" si="272"/>
        <v>0</v>
      </c>
    </row>
    <row r="2844" spans="1:14">
      <c r="A2844">
        <v>1007930</v>
      </c>
      <c r="B2844">
        <v>-115.33152</v>
      </c>
      <c r="C2844">
        <f t="shared" si="267"/>
        <v>0</v>
      </c>
      <c r="E2844">
        <v>1007930</v>
      </c>
      <c r="F2844">
        <v>0.29817730188369801</v>
      </c>
      <c r="G2844">
        <f t="shared" si="268"/>
        <v>0</v>
      </c>
      <c r="I2844">
        <v>1007930</v>
      </c>
      <c r="J2844">
        <v>0.59387409687042203</v>
      </c>
      <c r="K2844">
        <f t="shared" si="269"/>
        <v>1</v>
      </c>
      <c r="L2844" t="b">
        <f t="shared" si="270"/>
        <v>1</v>
      </c>
      <c r="M2844" t="b">
        <f t="shared" si="271"/>
        <v>0</v>
      </c>
      <c r="N2844" t="b">
        <f t="shared" si="272"/>
        <v>0</v>
      </c>
    </row>
    <row r="2845" spans="1:14">
      <c r="A2845">
        <v>1007938</v>
      </c>
      <c r="B2845">
        <v>-3290.28632390553</v>
      </c>
      <c r="C2845">
        <f t="shared" si="267"/>
        <v>0</v>
      </c>
      <c r="E2845">
        <v>1007938</v>
      </c>
      <c r="F2845">
        <v>0.30783993005752602</v>
      </c>
      <c r="G2845">
        <f t="shared" si="268"/>
        <v>0</v>
      </c>
      <c r="I2845">
        <v>1007938</v>
      </c>
      <c r="J2845">
        <v>0.29677001386880902</v>
      </c>
      <c r="K2845">
        <f t="shared" si="269"/>
        <v>0</v>
      </c>
      <c r="L2845" t="b">
        <f t="shared" si="270"/>
        <v>1</v>
      </c>
      <c r="M2845" t="b">
        <f t="shared" si="271"/>
        <v>1</v>
      </c>
      <c r="N2845" t="b">
        <f t="shared" si="272"/>
        <v>1</v>
      </c>
    </row>
    <row r="2846" spans="1:14">
      <c r="A2846">
        <v>1007941</v>
      </c>
      <c r="B2846">
        <v>216.8</v>
      </c>
      <c r="C2846">
        <f t="shared" si="267"/>
        <v>1</v>
      </c>
      <c r="E2846">
        <v>1007941</v>
      </c>
      <c r="F2846">
        <v>0.87688755989074696</v>
      </c>
      <c r="G2846">
        <f t="shared" si="268"/>
        <v>1</v>
      </c>
      <c r="I2846">
        <v>1007941</v>
      </c>
      <c r="J2846">
        <v>0.86618254582087195</v>
      </c>
      <c r="K2846">
        <f t="shared" si="269"/>
        <v>1</v>
      </c>
      <c r="L2846" t="b">
        <f t="shared" si="270"/>
        <v>1</v>
      </c>
      <c r="M2846" t="b">
        <f t="shared" si="271"/>
        <v>1</v>
      </c>
      <c r="N2846" t="b">
        <f t="shared" si="272"/>
        <v>1</v>
      </c>
    </row>
    <row r="2847" spans="1:14">
      <c r="A2847">
        <v>1007943</v>
      </c>
      <c r="B2847">
        <v>4456.6407750630297</v>
      </c>
      <c r="C2847">
        <f t="shared" si="267"/>
        <v>1</v>
      </c>
      <c r="E2847">
        <v>1007943</v>
      </c>
      <c r="F2847">
        <v>0.75619745254516602</v>
      </c>
      <c r="G2847">
        <f t="shared" si="268"/>
        <v>1</v>
      </c>
      <c r="I2847">
        <v>1007943</v>
      </c>
      <c r="J2847">
        <v>0.72335919737815901</v>
      </c>
      <c r="K2847">
        <f t="shared" si="269"/>
        <v>1</v>
      </c>
      <c r="L2847" t="b">
        <f t="shared" si="270"/>
        <v>1</v>
      </c>
      <c r="M2847" t="b">
        <f t="shared" si="271"/>
        <v>1</v>
      </c>
      <c r="N2847" t="b">
        <f t="shared" si="272"/>
        <v>1</v>
      </c>
    </row>
    <row r="2848" spans="1:14">
      <c r="A2848">
        <v>1007944</v>
      </c>
      <c r="B2848">
        <v>-933.93136400352398</v>
      </c>
      <c r="C2848">
        <f t="shared" si="267"/>
        <v>0</v>
      </c>
      <c r="E2848">
        <v>1007944</v>
      </c>
      <c r="F2848">
        <v>0.388103038072586</v>
      </c>
      <c r="G2848">
        <f t="shared" si="268"/>
        <v>0</v>
      </c>
      <c r="I2848">
        <v>1007944</v>
      </c>
      <c r="J2848">
        <v>0.36551963537931398</v>
      </c>
      <c r="K2848">
        <f t="shared" si="269"/>
        <v>0</v>
      </c>
      <c r="L2848" t="b">
        <f t="shared" si="270"/>
        <v>1</v>
      </c>
      <c r="M2848" t="b">
        <f t="shared" si="271"/>
        <v>1</v>
      </c>
      <c r="N2848" t="b">
        <f t="shared" si="272"/>
        <v>1</v>
      </c>
    </row>
    <row r="2849" spans="1:14">
      <c r="A2849">
        <v>1007945</v>
      </c>
      <c r="B2849">
        <v>1050</v>
      </c>
      <c r="C2849">
        <f t="shared" si="267"/>
        <v>1</v>
      </c>
      <c r="E2849">
        <v>1007945</v>
      </c>
      <c r="F2849">
        <v>0.62537270784378096</v>
      </c>
      <c r="G2849">
        <f t="shared" si="268"/>
        <v>1</v>
      </c>
      <c r="I2849">
        <v>1007945</v>
      </c>
      <c r="J2849">
        <v>0.706046462059021</v>
      </c>
      <c r="K2849">
        <f t="shared" si="269"/>
        <v>1</v>
      </c>
      <c r="L2849" t="b">
        <f t="shared" si="270"/>
        <v>1</v>
      </c>
      <c r="M2849" t="b">
        <f t="shared" si="271"/>
        <v>1</v>
      </c>
      <c r="N2849" t="b">
        <f t="shared" si="272"/>
        <v>1</v>
      </c>
    </row>
    <row r="2850" spans="1:14">
      <c r="A2850">
        <v>1007946</v>
      </c>
      <c r="B2850">
        <v>-77.697023999999999</v>
      </c>
      <c r="C2850">
        <f t="shared" si="267"/>
        <v>0</v>
      </c>
      <c r="E2850">
        <v>1007946</v>
      </c>
      <c r="F2850">
        <v>0.38384419679641701</v>
      </c>
      <c r="G2850">
        <f t="shared" si="268"/>
        <v>0</v>
      </c>
      <c r="I2850">
        <v>1007946</v>
      </c>
      <c r="J2850">
        <v>0.469392269849777</v>
      </c>
      <c r="K2850">
        <f t="shared" si="269"/>
        <v>0</v>
      </c>
      <c r="L2850" t="b">
        <f t="shared" si="270"/>
        <v>1</v>
      </c>
      <c r="M2850" t="b">
        <f t="shared" si="271"/>
        <v>1</v>
      </c>
      <c r="N2850" t="b">
        <f t="shared" si="272"/>
        <v>1</v>
      </c>
    </row>
    <row r="2851" spans="1:14">
      <c r="A2851">
        <v>1007947</v>
      </c>
      <c r="B2851">
        <v>-113.704537045808</v>
      </c>
      <c r="C2851">
        <f t="shared" si="267"/>
        <v>0</v>
      </c>
      <c r="E2851">
        <v>1007947</v>
      </c>
      <c r="F2851">
        <v>0.28673932949701902</v>
      </c>
      <c r="G2851">
        <f t="shared" si="268"/>
        <v>0</v>
      </c>
      <c r="I2851">
        <v>1007947</v>
      </c>
      <c r="J2851">
        <v>0.27668363352616598</v>
      </c>
      <c r="K2851">
        <f t="shared" si="269"/>
        <v>0</v>
      </c>
      <c r="L2851" t="b">
        <f t="shared" si="270"/>
        <v>1</v>
      </c>
      <c r="M2851" t="b">
        <f t="shared" si="271"/>
        <v>1</v>
      </c>
      <c r="N2851" t="b">
        <f t="shared" si="272"/>
        <v>1</v>
      </c>
    </row>
    <row r="2852" spans="1:14">
      <c r="A2852">
        <v>1007948</v>
      </c>
      <c r="B2852">
        <v>-170.60173268660699</v>
      </c>
      <c r="C2852">
        <f t="shared" si="267"/>
        <v>0</v>
      </c>
      <c r="E2852">
        <v>1007948</v>
      </c>
      <c r="F2852">
        <v>0.232381045818329</v>
      </c>
      <c r="G2852">
        <f t="shared" si="268"/>
        <v>0</v>
      </c>
      <c r="I2852">
        <v>1007948</v>
      </c>
      <c r="J2852">
        <v>0.41480511426925698</v>
      </c>
      <c r="K2852">
        <f t="shared" si="269"/>
        <v>0</v>
      </c>
      <c r="L2852" t="b">
        <f t="shared" si="270"/>
        <v>1</v>
      </c>
      <c r="M2852" t="b">
        <f t="shared" si="271"/>
        <v>1</v>
      </c>
      <c r="N2852" t="b">
        <f t="shared" si="272"/>
        <v>1</v>
      </c>
    </row>
    <row r="2853" spans="1:14">
      <c r="A2853">
        <v>1007953</v>
      </c>
      <c r="B2853">
        <v>138.93467397940901</v>
      </c>
      <c r="C2853">
        <f t="shared" si="267"/>
        <v>1</v>
      </c>
      <c r="E2853">
        <v>1007953</v>
      </c>
      <c r="F2853">
        <v>0.66777241230010997</v>
      </c>
      <c r="G2853">
        <f t="shared" si="268"/>
        <v>1</v>
      </c>
      <c r="I2853">
        <v>1007953</v>
      </c>
      <c r="J2853">
        <v>0.651259005069733</v>
      </c>
      <c r="K2853">
        <f t="shared" si="269"/>
        <v>1</v>
      </c>
      <c r="L2853" t="b">
        <f t="shared" si="270"/>
        <v>1</v>
      </c>
      <c r="M2853" t="b">
        <f t="shared" si="271"/>
        <v>1</v>
      </c>
      <c r="N2853" t="b">
        <f t="shared" si="272"/>
        <v>1</v>
      </c>
    </row>
    <row r="2854" spans="1:14">
      <c r="A2854">
        <v>1007954</v>
      </c>
      <c r="B2854">
        <v>618.05960657504795</v>
      </c>
      <c r="C2854">
        <f t="shared" si="267"/>
        <v>1</v>
      </c>
      <c r="E2854">
        <v>1007954</v>
      </c>
      <c r="F2854">
        <v>0.49969536066055298</v>
      </c>
      <c r="G2854">
        <f t="shared" si="268"/>
        <v>0</v>
      </c>
      <c r="I2854">
        <v>1007954</v>
      </c>
      <c r="J2854">
        <v>0.62240803241729703</v>
      </c>
      <c r="K2854">
        <f t="shared" si="269"/>
        <v>1</v>
      </c>
      <c r="L2854" t="b">
        <f t="shared" si="270"/>
        <v>0</v>
      </c>
      <c r="M2854" t="b">
        <f t="shared" si="271"/>
        <v>1</v>
      </c>
      <c r="N2854" t="b">
        <f t="shared" si="272"/>
        <v>0</v>
      </c>
    </row>
    <row r="2855" spans="1:14">
      <c r="A2855">
        <v>1007955</v>
      </c>
      <c r="B2855">
        <v>1088.03418555142</v>
      </c>
      <c r="C2855">
        <f t="shared" si="267"/>
        <v>1</v>
      </c>
      <c r="E2855">
        <v>1007955</v>
      </c>
      <c r="F2855">
        <v>0.90908601880073503</v>
      </c>
      <c r="G2855">
        <f t="shared" si="268"/>
        <v>1</v>
      </c>
      <c r="I2855">
        <v>1007955</v>
      </c>
      <c r="J2855">
        <v>0.89073988795280501</v>
      </c>
      <c r="K2855">
        <f t="shared" si="269"/>
        <v>1</v>
      </c>
      <c r="L2855" t="b">
        <f t="shared" si="270"/>
        <v>1</v>
      </c>
      <c r="M2855" t="b">
        <f t="shared" si="271"/>
        <v>1</v>
      </c>
      <c r="N2855" t="b">
        <f t="shared" si="272"/>
        <v>1</v>
      </c>
    </row>
    <row r="2856" spans="1:14">
      <c r="A2856">
        <v>1007959</v>
      </c>
      <c r="B2856">
        <v>791.4</v>
      </c>
      <c r="C2856">
        <f t="shared" si="267"/>
        <v>1</v>
      </c>
      <c r="E2856">
        <v>1007959</v>
      </c>
      <c r="F2856">
        <v>0.78128510713577304</v>
      </c>
      <c r="G2856">
        <f t="shared" si="268"/>
        <v>1</v>
      </c>
      <c r="I2856">
        <v>1007959</v>
      </c>
      <c r="J2856">
        <v>0.79882842302322399</v>
      </c>
      <c r="K2856">
        <f t="shared" si="269"/>
        <v>1</v>
      </c>
      <c r="L2856" t="b">
        <f t="shared" si="270"/>
        <v>1</v>
      </c>
      <c r="M2856" t="b">
        <f t="shared" si="271"/>
        <v>1</v>
      </c>
      <c r="N2856" t="b">
        <f t="shared" si="272"/>
        <v>1</v>
      </c>
    </row>
    <row r="2857" spans="1:14">
      <c r="A2857">
        <v>1007960</v>
      </c>
      <c r="B2857">
        <v>453.47307239999998</v>
      </c>
      <c r="C2857">
        <f t="shared" si="267"/>
        <v>1</v>
      </c>
      <c r="E2857">
        <v>1007960</v>
      </c>
      <c r="F2857">
        <v>0.47903136909007998</v>
      </c>
      <c r="G2857">
        <f t="shared" si="268"/>
        <v>0</v>
      </c>
      <c r="I2857">
        <v>1007960</v>
      </c>
      <c r="J2857">
        <v>0.38936849435170501</v>
      </c>
      <c r="K2857">
        <f t="shared" si="269"/>
        <v>0</v>
      </c>
      <c r="L2857" t="b">
        <f t="shared" si="270"/>
        <v>0</v>
      </c>
      <c r="M2857" t="b">
        <f t="shared" si="271"/>
        <v>0</v>
      </c>
      <c r="N2857" t="b">
        <f t="shared" si="272"/>
        <v>1</v>
      </c>
    </row>
    <row r="2858" spans="1:14">
      <c r="A2858">
        <v>1007961</v>
      </c>
      <c r="B2858">
        <v>12.9518333199761</v>
      </c>
      <c r="C2858">
        <f t="shared" si="267"/>
        <v>1</v>
      </c>
      <c r="E2858">
        <v>1007961</v>
      </c>
      <c r="F2858">
        <v>0.54150605201721203</v>
      </c>
      <c r="G2858">
        <f t="shared" si="268"/>
        <v>1</v>
      </c>
      <c r="I2858">
        <v>1007961</v>
      </c>
      <c r="J2858">
        <v>0.65354195237159696</v>
      </c>
      <c r="K2858">
        <f t="shared" si="269"/>
        <v>1</v>
      </c>
      <c r="L2858" t="b">
        <f t="shared" si="270"/>
        <v>1</v>
      </c>
      <c r="M2858" t="b">
        <f t="shared" si="271"/>
        <v>1</v>
      </c>
      <c r="N2858" t="b">
        <f t="shared" si="272"/>
        <v>1</v>
      </c>
    </row>
    <row r="2859" spans="1:14">
      <c r="A2859">
        <v>1007962</v>
      </c>
      <c r="B2859">
        <v>-170.58529934149499</v>
      </c>
      <c r="C2859">
        <f t="shared" si="267"/>
        <v>0</v>
      </c>
      <c r="E2859">
        <v>1007962</v>
      </c>
      <c r="F2859">
        <v>0.20829181373119399</v>
      </c>
      <c r="G2859">
        <f t="shared" si="268"/>
        <v>0</v>
      </c>
      <c r="I2859">
        <v>1007962</v>
      </c>
      <c r="J2859">
        <v>0.36981476843357097</v>
      </c>
      <c r="K2859">
        <f t="shared" si="269"/>
        <v>0</v>
      </c>
      <c r="L2859" t="b">
        <f t="shared" si="270"/>
        <v>1</v>
      </c>
      <c r="M2859" t="b">
        <f t="shared" si="271"/>
        <v>1</v>
      </c>
      <c r="N2859" t="b">
        <f t="shared" si="272"/>
        <v>1</v>
      </c>
    </row>
    <row r="2860" spans="1:14">
      <c r="A2860">
        <v>1007963</v>
      </c>
      <c r="B2860">
        <v>-2475.7416768712801</v>
      </c>
      <c r="C2860">
        <f t="shared" si="267"/>
        <v>0</v>
      </c>
      <c r="E2860">
        <v>1007963</v>
      </c>
      <c r="F2860">
        <v>0.261339351534843</v>
      </c>
      <c r="G2860">
        <f t="shared" si="268"/>
        <v>0</v>
      </c>
      <c r="I2860">
        <v>1007963</v>
      </c>
      <c r="J2860">
        <v>0.24002287785212201</v>
      </c>
      <c r="K2860">
        <f t="shared" si="269"/>
        <v>0</v>
      </c>
      <c r="L2860" t="b">
        <f t="shared" si="270"/>
        <v>1</v>
      </c>
      <c r="M2860" t="b">
        <f t="shared" si="271"/>
        <v>1</v>
      </c>
      <c r="N2860" t="b">
        <f t="shared" si="272"/>
        <v>1</v>
      </c>
    </row>
    <row r="2861" spans="1:14">
      <c r="A2861">
        <v>1007964</v>
      </c>
      <c r="B2861">
        <v>-958616.52269320504</v>
      </c>
      <c r="C2861">
        <f t="shared" si="267"/>
        <v>0</v>
      </c>
      <c r="E2861">
        <v>1007964</v>
      </c>
      <c r="F2861">
        <v>8.7897272780537605E-2</v>
      </c>
      <c r="G2861">
        <f t="shared" si="268"/>
        <v>0</v>
      </c>
      <c r="I2861">
        <v>1007964</v>
      </c>
      <c r="J2861">
        <v>9.3153920024633394E-2</v>
      </c>
      <c r="K2861">
        <f t="shared" si="269"/>
        <v>0</v>
      </c>
      <c r="L2861" t="b">
        <f t="shared" si="270"/>
        <v>1</v>
      </c>
      <c r="M2861" t="b">
        <f t="shared" si="271"/>
        <v>1</v>
      </c>
      <c r="N2861" t="b">
        <f t="shared" si="272"/>
        <v>1</v>
      </c>
    </row>
    <row r="2862" spans="1:14">
      <c r="A2862">
        <v>1007968</v>
      </c>
      <c r="B2862">
        <v>701.86</v>
      </c>
      <c r="C2862">
        <f t="shared" si="267"/>
        <v>1</v>
      </c>
      <c r="E2862">
        <v>1007968</v>
      </c>
      <c r="F2862">
        <v>0.49591249227523798</v>
      </c>
      <c r="G2862">
        <f t="shared" si="268"/>
        <v>0</v>
      </c>
      <c r="I2862">
        <v>1007968</v>
      </c>
      <c r="J2862">
        <v>0.45645621418952897</v>
      </c>
      <c r="K2862">
        <f t="shared" si="269"/>
        <v>0</v>
      </c>
      <c r="L2862" t="b">
        <f t="shared" si="270"/>
        <v>0</v>
      </c>
      <c r="M2862" t="b">
        <f t="shared" si="271"/>
        <v>0</v>
      </c>
      <c r="N2862" t="b">
        <f t="shared" si="272"/>
        <v>1</v>
      </c>
    </row>
    <row r="2863" spans="1:14">
      <c r="A2863">
        <v>1007970</v>
      </c>
      <c r="B2863">
        <v>-91.826730549438395</v>
      </c>
      <c r="C2863">
        <f t="shared" si="267"/>
        <v>0</v>
      </c>
      <c r="E2863">
        <v>1007970</v>
      </c>
      <c r="F2863">
        <v>0.43023140728473702</v>
      </c>
      <c r="G2863">
        <f t="shared" si="268"/>
        <v>0</v>
      </c>
      <c r="I2863">
        <v>1007970</v>
      </c>
      <c r="J2863">
        <v>0.38741637766361198</v>
      </c>
      <c r="K2863">
        <f t="shared" si="269"/>
        <v>0</v>
      </c>
      <c r="L2863" t="b">
        <f t="shared" si="270"/>
        <v>1</v>
      </c>
      <c r="M2863" t="b">
        <f t="shared" si="271"/>
        <v>1</v>
      </c>
      <c r="N2863" t="b">
        <f t="shared" si="272"/>
        <v>1</v>
      </c>
    </row>
    <row r="2864" spans="1:14">
      <c r="A2864">
        <v>1007971</v>
      </c>
      <c r="B2864">
        <v>301683.17785223603</v>
      </c>
      <c r="C2864">
        <f t="shared" si="267"/>
        <v>1</v>
      </c>
      <c r="E2864">
        <v>1007971</v>
      </c>
      <c r="F2864">
        <v>0.87020713090896595</v>
      </c>
      <c r="G2864">
        <f t="shared" si="268"/>
        <v>1</v>
      </c>
      <c r="I2864">
        <v>1007971</v>
      </c>
      <c r="J2864">
        <v>0.97133934497833296</v>
      </c>
      <c r="K2864">
        <f t="shared" si="269"/>
        <v>1</v>
      </c>
      <c r="L2864" t="b">
        <f t="shared" si="270"/>
        <v>1</v>
      </c>
      <c r="M2864" t="b">
        <f t="shared" si="271"/>
        <v>1</v>
      </c>
      <c r="N2864" t="b">
        <f t="shared" si="272"/>
        <v>1</v>
      </c>
    </row>
    <row r="2865" spans="1:14">
      <c r="A2865">
        <v>1007973</v>
      </c>
      <c r="B2865">
        <v>29175.0754142898</v>
      </c>
      <c r="C2865">
        <f t="shared" si="267"/>
        <v>1</v>
      </c>
      <c r="E2865">
        <v>1007973</v>
      </c>
      <c r="F2865">
        <v>0.756205221017202</v>
      </c>
      <c r="G2865">
        <f t="shared" si="268"/>
        <v>1</v>
      </c>
      <c r="I2865">
        <v>1007973</v>
      </c>
      <c r="J2865">
        <v>0.71327604850133297</v>
      </c>
      <c r="K2865">
        <f t="shared" si="269"/>
        <v>1</v>
      </c>
      <c r="L2865" t="b">
        <f t="shared" si="270"/>
        <v>1</v>
      </c>
      <c r="M2865" t="b">
        <f t="shared" si="271"/>
        <v>1</v>
      </c>
      <c r="N2865" t="b">
        <f t="shared" si="272"/>
        <v>1</v>
      </c>
    </row>
    <row r="2866" spans="1:14">
      <c r="A2866">
        <v>1007976</v>
      </c>
      <c r="B2866">
        <v>-3005.9989699340899</v>
      </c>
      <c r="C2866">
        <f t="shared" si="267"/>
        <v>0</v>
      </c>
      <c r="E2866">
        <v>1007976</v>
      </c>
      <c r="F2866">
        <v>0.50739821791648898</v>
      </c>
      <c r="G2866">
        <f t="shared" si="268"/>
        <v>1</v>
      </c>
      <c r="I2866">
        <v>1007976</v>
      </c>
      <c r="J2866">
        <v>0.48852070172627798</v>
      </c>
      <c r="K2866">
        <f t="shared" si="269"/>
        <v>0</v>
      </c>
      <c r="L2866" t="b">
        <f t="shared" si="270"/>
        <v>0</v>
      </c>
      <c r="M2866" t="b">
        <f t="shared" si="271"/>
        <v>1</v>
      </c>
      <c r="N2866" t="b">
        <f t="shared" si="272"/>
        <v>0</v>
      </c>
    </row>
    <row r="2867" spans="1:14">
      <c r="A2867">
        <v>1007982</v>
      </c>
      <c r="B2867">
        <v>-5039.7905759162304</v>
      </c>
      <c r="C2867">
        <f t="shared" si="267"/>
        <v>0</v>
      </c>
      <c r="E2867">
        <v>1007982</v>
      </c>
      <c r="F2867">
        <v>0.22385002672672299</v>
      </c>
      <c r="G2867">
        <f t="shared" si="268"/>
        <v>0</v>
      </c>
      <c r="I2867">
        <v>1007982</v>
      </c>
      <c r="J2867">
        <v>0.24048571288585699</v>
      </c>
      <c r="K2867">
        <f t="shared" si="269"/>
        <v>0</v>
      </c>
      <c r="L2867" t="b">
        <f t="shared" si="270"/>
        <v>1</v>
      </c>
      <c r="M2867" t="b">
        <f t="shared" si="271"/>
        <v>1</v>
      </c>
      <c r="N2867" t="b">
        <f t="shared" si="272"/>
        <v>1</v>
      </c>
    </row>
    <row r="2868" spans="1:14">
      <c r="A2868">
        <v>1007986</v>
      </c>
      <c r="B2868">
        <v>188.78311432852701</v>
      </c>
      <c r="C2868">
        <f t="shared" si="267"/>
        <v>1</v>
      </c>
      <c r="E2868">
        <v>1007986</v>
      </c>
      <c r="F2868">
        <v>0.88072541356086698</v>
      </c>
      <c r="G2868">
        <f t="shared" si="268"/>
        <v>1</v>
      </c>
      <c r="I2868">
        <v>1007986</v>
      </c>
      <c r="J2868">
        <v>0.85740041732788097</v>
      </c>
      <c r="K2868">
        <f t="shared" si="269"/>
        <v>1</v>
      </c>
      <c r="L2868" t="b">
        <f t="shared" si="270"/>
        <v>1</v>
      </c>
      <c r="M2868" t="b">
        <f t="shared" si="271"/>
        <v>1</v>
      </c>
      <c r="N2868" t="b">
        <f t="shared" si="272"/>
        <v>1</v>
      </c>
    </row>
    <row r="2869" spans="1:14">
      <c r="A2869">
        <v>1007987</v>
      </c>
      <c r="B2869">
        <v>-30028.247958919401</v>
      </c>
      <c r="C2869">
        <f t="shared" si="267"/>
        <v>0</v>
      </c>
      <c r="E2869">
        <v>1007987</v>
      </c>
      <c r="F2869">
        <v>9.8706784192472696E-3</v>
      </c>
      <c r="G2869">
        <f t="shared" si="268"/>
        <v>0</v>
      </c>
      <c r="I2869">
        <v>1007987</v>
      </c>
      <c r="J2869">
        <v>6.2919976189732593E-2</v>
      </c>
      <c r="K2869">
        <f t="shared" si="269"/>
        <v>0</v>
      </c>
      <c r="L2869" t="b">
        <f t="shared" si="270"/>
        <v>1</v>
      </c>
      <c r="M2869" t="b">
        <f t="shared" si="271"/>
        <v>1</v>
      </c>
      <c r="N2869" t="b">
        <f t="shared" si="272"/>
        <v>1</v>
      </c>
    </row>
    <row r="2870" spans="1:14">
      <c r="A2870">
        <v>1007989</v>
      </c>
      <c r="B2870">
        <v>-4267.5956399999995</v>
      </c>
      <c r="C2870">
        <f t="shared" si="267"/>
        <v>0</v>
      </c>
      <c r="E2870">
        <v>1007989</v>
      </c>
      <c r="F2870">
        <v>0.23717522621154799</v>
      </c>
      <c r="G2870">
        <f t="shared" si="268"/>
        <v>0</v>
      </c>
      <c r="I2870">
        <v>1007989</v>
      </c>
      <c r="J2870">
        <v>0.34775554637114198</v>
      </c>
      <c r="K2870">
        <f t="shared" si="269"/>
        <v>0</v>
      </c>
      <c r="L2870" t="b">
        <f t="shared" si="270"/>
        <v>1</v>
      </c>
      <c r="M2870" t="b">
        <f t="shared" si="271"/>
        <v>1</v>
      </c>
      <c r="N2870" t="b">
        <f t="shared" si="272"/>
        <v>1</v>
      </c>
    </row>
    <row r="2871" spans="1:14">
      <c r="A2871">
        <v>1007992</v>
      </c>
      <c r="B2871">
        <v>-4724.1924245914397</v>
      </c>
      <c r="C2871">
        <f t="shared" si="267"/>
        <v>0</v>
      </c>
      <c r="E2871">
        <v>1007992</v>
      </c>
      <c r="F2871">
        <v>0.44366866350174</v>
      </c>
      <c r="G2871">
        <f t="shared" si="268"/>
        <v>0</v>
      </c>
      <c r="I2871">
        <v>1007992</v>
      </c>
      <c r="J2871">
        <v>0.47797995805740401</v>
      </c>
      <c r="K2871">
        <f t="shared" si="269"/>
        <v>0</v>
      </c>
      <c r="L2871" t="b">
        <f t="shared" si="270"/>
        <v>1</v>
      </c>
      <c r="M2871" t="b">
        <f t="shared" si="271"/>
        <v>1</v>
      </c>
      <c r="N2871" t="b">
        <f t="shared" si="272"/>
        <v>1</v>
      </c>
    </row>
    <row r="2872" spans="1:14">
      <c r="A2872">
        <v>1007994</v>
      </c>
      <c r="B2872">
        <v>-3233.56</v>
      </c>
      <c r="C2872">
        <f t="shared" si="267"/>
        <v>0</v>
      </c>
      <c r="E2872">
        <v>1007994</v>
      </c>
      <c r="F2872">
        <v>0.131849927206834</v>
      </c>
      <c r="G2872">
        <f t="shared" si="268"/>
        <v>0</v>
      </c>
      <c r="I2872">
        <v>1007994</v>
      </c>
      <c r="J2872">
        <v>0.202232636511326</v>
      </c>
      <c r="K2872">
        <f t="shared" si="269"/>
        <v>0</v>
      </c>
      <c r="L2872" t="b">
        <f t="shared" si="270"/>
        <v>1</v>
      </c>
      <c r="M2872" t="b">
        <f t="shared" si="271"/>
        <v>1</v>
      </c>
      <c r="N2872" t="b">
        <f t="shared" si="272"/>
        <v>1</v>
      </c>
    </row>
    <row r="2873" spans="1:14">
      <c r="A2873">
        <v>1007996</v>
      </c>
      <c r="B2873">
        <v>7857.8249609955501</v>
      </c>
      <c r="C2873">
        <f t="shared" si="267"/>
        <v>1</v>
      </c>
      <c r="E2873">
        <v>1007996</v>
      </c>
      <c r="F2873">
        <v>0.75607815384864796</v>
      </c>
      <c r="G2873">
        <f t="shared" si="268"/>
        <v>1</v>
      </c>
      <c r="I2873">
        <v>1007996</v>
      </c>
      <c r="J2873">
        <v>0.71137664715449</v>
      </c>
      <c r="K2873">
        <f t="shared" si="269"/>
        <v>1</v>
      </c>
      <c r="L2873" t="b">
        <f t="shared" si="270"/>
        <v>1</v>
      </c>
      <c r="M2873" t="b">
        <f t="shared" si="271"/>
        <v>1</v>
      </c>
      <c r="N2873" t="b">
        <f t="shared" si="272"/>
        <v>1</v>
      </c>
    </row>
    <row r="2874" spans="1:14">
      <c r="A2874">
        <v>1007997</v>
      </c>
      <c r="B2874">
        <v>241.12472114945101</v>
      </c>
      <c r="C2874">
        <f t="shared" si="267"/>
        <v>1</v>
      </c>
      <c r="E2874">
        <v>1007997</v>
      </c>
      <c r="F2874">
        <v>0.54361638426780701</v>
      </c>
      <c r="G2874">
        <f t="shared" si="268"/>
        <v>1</v>
      </c>
      <c r="I2874">
        <v>1007997</v>
      </c>
      <c r="J2874">
        <v>0.58392924070358299</v>
      </c>
      <c r="K2874">
        <f t="shared" si="269"/>
        <v>1</v>
      </c>
      <c r="L2874" t="b">
        <f t="shared" si="270"/>
        <v>1</v>
      </c>
      <c r="M2874" t="b">
        <f t="shared" si="271"/>
        <v>1</v>
      </c>
      <c r="N2874" t="b">
        <f t="shared" si="272"/>
        <v>1</v>
      </c>
    </row>
    <row r="2875" spans="1:14">
      <c r="A2875">
        <v>1007998</v>
      </c>
      <c r="B2875">
        <v>-1175.5907999999999</v>
      </c>
      <c r="C2875">
        <f t="shared" si="267"/>
        <v>0</v>
      </c>
      <c r="E2875">
        <v>1007998</v>
      </c>
      <c r="F2875">
        <v>0.295178562402725</v>
      </c>
      <c r="G2875">
        <f t="shared" si="268"/>
        <v>0</v>
      </c>
      <c r="I2875">
        <v>1007998</v>
      </c>
      <c r="J2875">
        <v>0.30902448296546903</v>
      </c>
      <c r="K2875">
        <f t="shared" si="269"/>
        <v>0</v>
      </c>
      <c r="L2875" t="b">
        <f t="shared" si="270"/>
        <v>1</v>
      </c>
      <c r="M2875" t="b">
        <f t="shared" si="271"/>
        <v>1</v>
      </c>
      <c r="N2875" t="b">
        <f t="shared" si="272"/>
        <v>1</v>
      </c>
    </row>
    <row r="2876" spans="1:14">
      <c r="A2876">
        <v>1008000</v>
      </c>
      <c r="B2876">
        <v>276.53200959999998</v>
      </c>
      <c r="C2876">
        <f t="shared" si="267"/>
        <v>1</v>
      </c>
      <c r="E2876">
        <v>1008000</v>
      </c>
      <c r="F2876">
        <v>0.71302044391632102</v>
      </c>
      <c r="G2876">
        <f t="shared" si="268"/>
        <v>1</v>
      </c>
      <c r="I2876">
        <v>1008000</v>
      </c>
      <c r="J2876">
        <v>0.79571413993835405</v>
      </c>
      <c r="K2876">
        <f t="shared" si="269"/>
        <v>1</v>
      </c>
      <c r="L2876" t="b">
        <f t="shared" si="270"/>
        <v>1</v>
      </c>
      <c r="M2876" t="b">
        <f t="shared" si="271"/>
        <v>1</v>
      </c>
      <c r="N2876" t="b">
        <f t="shared" si="272"/>
        <v>1</v>
      </c>
    </row>
    <row r="2877" spans="1:14">
      <c r="A2877">
        <v>1008002</v>
      </c>
      <c r="B2877">
        <v>218.048989490704</v>
      </c>
      <c r="C2877">
        <f t="shared" si="267"/>
        <v>1</v>
      </c>
      <c r="E2877">
        <v>1008002</v>
      </c>
      <c r="F2877">
        <v>0.78307676315307595</v>
      </c>
      <c r="G2877">
        <f t="shared" si="268"/>
        <v>1</v>
      </c>
      <c r="I2877">
        <v>1008002</v>
      </c>
      <c r="J2877">
        <v>0.76475358009338401</v>
      </c>
      <c r="K2877">
        <f t="shared" si="269"/>
        <v>1</v>
      </c>
      <c r="L2877" t="b">
        <f t="shared" si="270"/>
        <v>1</v>
      </c>
      <c r="M2877" t="b">
        <f t="shared" si="271"/>
        <v>1</v>
      </c>
      <c r="N2877" t="b">
        <f t="shared" si="272"/>
        <v>1</v>
      </c>
    </row>
    <row r="2878" spans="1:14">
      <c r="A2878">
        <v>1008003</v>
      </c>
      <c r="B2878">
        <v>869.83344386172405</v>
      </c>
      <c r="C2878">
        <f t="shared" si="267"/>
        <v>1</v>
      </c>
      <c r="E2878">
        <v>1008003</v>
      </c>
      <c r="F2878">
        <v>0.51953396201133695</v>
      </c>
      <c r="G2878">
        <f t="shared" si="268"/>
        <v>1</v>
      </c>
      <c r="I2878">
        <v>1008003</v>
      </c>
      <c r="J2878">
        <v>0.50255714356899295</v>
      </c>
      <c r="K2878">
        <f t="shared" si="269"/>
        <v>1</v>
      </c>
      <c r="L2878" t="b">
        <f t="shared" si="270"/>
        <v>1</v>
      </c>
      <c r="M2878" t="b">
        <f t="shared" si="271"/>
        <v>1</v>
      </c>
      <c r="N2878" t="b">
        <f t="shared" si="272"/>
        <v>1</v>
      </c>
    </row>
    <row r="2879" spans="1:14">
      <c r="A2879">
        <v>1008004</v>
      </c>
      <c r="B2879">
        <v>-631.10762392241395</v>
      </c>
      <c r="C2879">
        <f t="shared" si="267"/>
        <v>0</v>
      </c>
      <c r="E2879">
        <v>1008004</v>
      </c>
      <c r="F2879">
        <v>7.6170815154910096E-3</v>
      </c>
      <c r="G2879">
        <f t="shared" si="268"/>
        <v>0</v>
      </c>
      <c r="I2879">
        <v>1008004</v>
      </c>
      <c r="J2879">
        <v>4.3221609666943602E-3</v>
      </c>
      <c r="K2879">
        <f t="shared" si="269"/>
        <v>0</v>
      </c>
      <c r="L2879" t="b">
        <f t="shared" si="270"/>
        <v>1</v>
      </c>
      <c r="M2879" t="b">
        <f t="shared" si="271"/>
        <v>1</v>
      </c>
      <c r="N2879" t="b">
        <f t="shared" si="272"/>
        <v>1</v>
      </c>
    </row>
    <row r="2880" spans="1:14">
      <c r="A2880">
        <v>1008008</v>
      </c>
      <c r="B2880">
        <v>3706.8590007316002</v>
      </c>
      <c r="C2880">
        <f t="shared" si="267"/>
        <v>1</v>
      </c>
      <c r="E2880">
        <v>1008008</v>
      </c>
      <c r="F2880">
        <v>0.61345541477203402</v>
      </c>
      <c r="G2880">
        <f t="shared" si="268"/>
        <v>1</v>
      </c>
      <c r="I2880">
        <v>1008008</v>
      </c>
      <c r="J2880">
        <v>0.516958147287369</v>
      </c>
      <c r="K2880">
        <f t="shared" si="269"/>
        <v>1</v>
      </c>
      <c r="L2880" t="b">
        <f t="shared" si="270"/>
        <v>1</v>
      </c>
      <c r="M2880" t="b">
        <f t="shared" si="271"/>
        <v>1</v>
      </c>
      <c r="N2880" t="b">
        <f t="shared" si="272"/>
        <v>1</v>
      </c>
    </row>
    <row r="2881" spans="1:14">
      <c r="A2881">
        <v>1008010</v>
      </c>
      <c r="B2881">
        <v>-50.693017241379302</v>
      </c>
      <c r="C2881">
        <f t="shared" si="267"/>
        <v>0</v>
      </c>
      <c r="E2881">
        <v>1008010</v>
      </c>
      <c r="F2881">
        <v>0.27444851398468001</v>
      </c>
      <c r="G2881">
        <f t="shared" si="268"/>
        <v>0</v>
      </c>
      <c r="I2881">
        <v>1008010</v>
      </c>
      <c r="J2881">
        <v>0.34186023473739602</v>
      </c>
      <c r="K2881">
        <f t="shared" si="269"/>
        <v>0</v>
      </c>
      <c r="L2881" t="b">
        <f t="shared" si="270"/>
        <v>1</v>
      </c>
      <c r="M2881" t="b">
        <f t="shared" si="271"/>
        <v>1</v>
      </c>
      <c r="N2881" t="b">
        <f t="shared" si="272"/>
        <v>1</v>
      </c>
    </row>
    <row r="2882" spans="1:14">
      <c r="A2882">
        <v>1008012</v>
      </c>
      <c r="B2882">
        <v>339659.89447635302</v>
      </c>
      <c r="C2882">
        <f t="shared" si="267"/>
        <v>1</v>
      </c>
      <c r="E2882">
        <v>1008012</v>
      </c>
      <c r="F2882">
        <v>0.82044094800949097</v>
      </c>
      <c r="G2882">
        <f t="shared" si="268"/>
        <v>1</v>
      </c>
      <c r="I2882">
        <v>1008012</v>
      </c>
      <c r="J2882">
        <v>0.75212815403938305</v>
      </c>
      <c r="K2882">
        <f t="shared" si="269"/>
        <v>1</v>
      </c>
      <c r="L2882" t="b">
        <f t="shared" si="270"/>
        <v>1</v>
      </c>
      <c r="M2882" t="b">
        <f t="shared" si="271"/>
        <v>1</v>
      </c>
      <c r="N2882" t="b">
        <f t="shared" si="272"/>
        <v>1</v>
      </c>
    </row>
    <row r="2883" spans="1:14">
      <c r="A2883">
        <v>1008015</v>
      </c>
      <c r="B2883">
        <v>20389.6330730011</v>
      </c>
      <c r="C2883">
        <f t="shared" ref="C2883:C2946" si="273">IF(B2883&gt;=0, 1,0)</f>
        <v>1</v>
      </c>
      <c r="E2883">
        <v>1008015</v>
      </c>
      <c r="F2883">
        <v>0.40477725863456698</v>
      </c>
      <c r="G2883">
        <f t="shared" ref="G2883:G2946" si="274">IF(F2883&gt;=0.5, 1,0)</f>
        <v>0</v>
      </c>
      <c r="I2883">
        <v>1008015</v>
      </c>
      <c r="J2883">
        <v>0.25453209877014199</v>
      </c>
      <c r="K2883">
        <f t="shared" ref="K2883:K2946" si="275">IF(J2883&gt;=0.5,1,0)</f>
        <v>0</v>
      </c>
      <c r="L2883" t="b">
        <f t="shared" ref="L2883:L2946" si="276">G2883=C2883</f>
        <v>0</v>
      </c>
      <c r="M2883" t="b">
        <f t="shared" ref="M2883:M2946" si="277">K2883=C2883</f>
        <v>0</v>
      </c>
      <c r="N2883" t="b">
        <f t="shared" ref="N2883:N2946" si="278">K2883=G2883</f>
        <v>1</v>
      </c>
    </row>
    <row r="2884" spans="1:14">
      <c r="A2884">
        <v>1008016</v>
      </c>
      <c r="B2884">
        <v>65028.321259616001</v>
      </c>
      <c r="C2884">
        <f t="shared" si="273"/>
        <v>1</v>
      </c>
      <c r="E2884">
        <v>1008016</v>
      </c>
      <c r="F2884">
        <v>0.64695841073989901</v>
      </c>
      <c r="G2884">
        <f t="shared" si="274"/>
        <v>1</v>
      </c>
      <c r="I2884">
        <v>1008016</v>
      </c>
      <c r="J2884">
        <v>0.50710082054138195</v>
      </c>
      <c r="K2884">
        <f t="shared" si="275"/>
        <v>1</v>
      </c>
      <c r="L2884" t="b">
        <f t="shared" si="276"/>
        <v>1</v>
      </c>
      <c r="M2884" t="b">
        <f t="shared" si="277"/>
        <v>1</v>
      </c>
      <c r="N2884" t="b">
        <f t="shared" si="278"/>
        <v>1</v>
      </c>
    </row>
    <row r="2885" spans="1:14">
      <c r="A2885">
        <v>1008017</v>
      </c>
      <c r="B2885">
        <v>-2728.114752</v>
      </c>
      <c r="C2885">
        <f t="shared" si="273"/>
        <v>0</v>
      </c>
      <c r="E2885">
        <v>1008017</v>
      </c>
      <c r="F2885">
        <v>0.18231450766325</v>
      </c>
      <c r="G2885">
        <f t="shared" si="274"/>
        <v>0</v>
      </c>
      <c r="I2885">
        <v>1008017</v>
      </c>
      <c r="J2885">
        <v>0.33515340089798001</v>
      </c>
      <c r="K2885">
        <f t="shared" si="275"/>
        <v>0</v>
      </c>
      <c r="L2885" t="b">
        <f t="shared" si="276"/>
        <v>1</v>
      </c>
      <c r="M2885" t="b">
        <f t="shared" si="277"/>
        <v>1</v>
      </c>
      <c r="N2885" t="b">
        <f t="shared" si="278"/>
        <v>1</v>
      </c>
    </row>
    <row r="2886" spans="1:14">
      <c r="A2886">
        <v>1008018</v>
      </c>
      <c r="B2886">
        <v>-601.69995519999998</v>
      </c>
      <c r="C2886">
        <f t="shared" si="273"/>
        <v>0</v>
      </c>
      <c r="E2886">
        <v>1008018</v>
      </c>
      <c r="F2886">
        <v>0.54385703802108798</v>
      </c>
      <c r="G2886">
        <f t="shared" si="274"/>
        <v>1</v>
      </c>
      <c r="I2886">
        <v>1008018</v>
      </c>
      <c r="J2886">
        <v>0.49055086076259602</v>
      </c>
      <c r="K2886">
        <f t="shared" si="275"/>
        <v>0</v>
      </c>
      <c r="L2886" t="b">
        <f t="shared" si="276"/>
        <v>0</v>
      </c>
      <c r="M2886" t="b">
        <f t="shared" si="277"/>
        <v>1</v>
      </c>
      <c r="N2886" t="b">
        <f t="shared" si="278"/>
        <v>0</v>
      </c>
    </row>
    <row r="2887" spans="1:14">
      <c r="A2887">
        <v>1008019</v>
      </c>
      <c r="B2887">
        <v>-78.465919999999997</v>
      </c>
      <c r="C2887">
        <f t="shared" si="273"/>
        <v>0</v>
      </c>
      <c r="E2887">
        <v>1008019</v>
      </c>
      <c r="F2887">
        <v>0.53817528486251798</v>
      </c>
      <c r="G2887">
        <f t="shared" si="274"/>
        <v>1</v>
      </c>
      <c r="I2887">
        <v>1008019</v>
      </c>
      <c r="J2887">
        <v>0.477533638477325</v>
      </c>
      <c r="K2887">
        <f t="shared" si="275"/>
        <v>0</v>
      </c>
      <c r="L2887" t="b">
        <f t="shared" si="276"/>
        <v>0</v>
      </c>
      <c r="M2887" t="b">
        <f t="shared" si="277"/>
        <v>1</v>
      </c>
      <c r="N2887" t="b">
        <f t="shared" si="278"/>
        <v>0</v>
      </c>
    </row>
    <row r="2888" spans="1:14">
      <c r="A2888">
        <v>1008020</v>
      </c>
      <c r="B2888">
        <v>1500.10778008839</v>
      </c>
      <c r="C2888">
        <f t="shared" si="273"/>
        <v>1</v>
      </c>
      <c r="E2888">
        <v>1008020</v>
      </c>
      <c r="F2888">
        <v>0.51914109786351503</v>
      </c>
      <c r="G2888">
        <f t="shared" si="274"/>
        <v>1</v>
      </c>
      <c r="I2888">
        <v>1008020</v>
      </c>
      <c r="J2888">
        <v>0.49935708443323801</v>
      </c>
      <c r="K2888">
        <f t="shared" si="275"/>
        <v>0</v>
      </c>
      <c r="L2888" t="b">
        <f t="shared" si="276"/>
        <v>1</v>
      </c>
      <c r="M2888" t="b">
        <f t="shared" si="277"/>
        <v>0</v>
      </c>
      <c r="N2888" t="b">
        <f t="shared" si="278"/>
        <v>0</v>
      </c>
    </row>
    <row r="2889" spans="1:14">
      <c r="A2889">
        <v>1008024</v>
      </c>
      <c r="B2889">
        <v>-216.06604868959101</v>
      </c>
      <c r="C2889">
        <f t="shared" si="273"/>
        <v>0</v>
      </c>
      <c r="E2889">
        <v>1008024</v>
      </c>
      <c r="F2889">
        <v>0.56667068600654602</v>
      </c>
      <c r="G2889">
        <f t="shared" si="274"/>
        <v>1</v>
      </c>
      <c r="I2889">
        <v>1008024</v>
      </c>
      <c r="J2889">
        <v>0.51328070461749997</v>
      </c>
      <c r="K2889">
        <f t="shared" si="275"/>
        <v>1</v>
      </c>
      <c r="L2889" t="b">
        <f t="shared" si="276"/>
        <v>0</v>
      </c>
      <c r="M2889" t="b">
        <f t="shared" si="277"/>
        <v>0</v>
      </c>
      <c r="N2889" t="b">
        <f t="shared" si="278"/>
        <v>1</v>
      </c>
    </row>
    <row r="2890" spans="1:14">
      <c r="A2890">
        <v>1008026</v>
      </c>
      <c r="B2890">
        <v>-6593.3135004041997</v>
      </c>
      <c r="C2890">
        <f t="shared" si="273"/>
        <v>0</v>
      </c>
      <c r="E2890">
        <v>1008026</v>
      </c>
      <c r="F2890">
        <v>0.47253447771072399</v>
      </c>
      <c r="G2890">
        <f t="shared" si="274"/>
        <v>0</v>
      </c>
      <c r="I2890">
        <v>1008026</v>
      </c>
      <c r="J2890">
        <v>0.53111922740936302</v>
      </c>
      <c r="K2890">
        <f t="shared" si="275"/>
        <v>1</v>
      </c>
      <c r="L2890" t="b">
        <f t="shared" si="276"/>
        <v>1</v>
      </c>
      <c r="M2890" t="b">
        <f t="shared" si="277"/>
        <v>0</v>
      </c>
      <c r="N2890" t="b">
        <f t="shared" si="278"/>
        <v>0</v>
      </c>
    </row>
    <row r="2891" spans="1:14">
      <c r="A2891">
        <v>1008027</v>
      </c>
      <c r="B2891">
        <v>-1016.68797537619</v>
      </c>
      <c r="C2891">
        <f t="shared" si="273"/>
        <v>0</v>
      </c>
      <c r="E2891">
        <v>1008027</v>
      </c>
      <c r="F2891">
        <v>0.198249656707048</v>
      </c>
      <c r="G2891">
        <f t="shared" si="274"/>
        <v>0</v>
      </c>
      <c r="I2891">
        <v>1008027</v>
      </c>
      <c r="J2891">
        <v>0.114159379154444</v>
      </c>
      <c r="K2891">
        <f t="shared" si="275"/>
        <v>0</v>
      </c>
      <c r="L2891" t="b">
        <f t="shared" si="276"/>
        <v>1</v>
      </c>
      <c r="M2891" t="b">
        <f t="shared" si="277"/>
        <v>1</v>
      </c>
      <c r="N2891" t="b">
        <f t="shared" si="278"/>
        <v>1</v>
      </c>
    </row>
    <row r="2892" spans="1:14">
      <c r="A2892">
        <v>1008031</v>
      </c>
      <c r="B2892">
        <v>-227.482163496</v>
      </c>
      <c r="C2892">
        <f t="shared" si="273"/>
        <v>0</v>
      </c>
      <c r="E2892">
        <v>1008031</v>
      </c>
      <c r="F2892">
        <v>0.31938864290714303</v>
      </c>
      <c r="G2892">
        <f t="shared" si="274"/>
        <v>0</v>
      </c>
      <c r="I2892">
        <v>1008031</v>
      </c>
      <c r="J2892">
        <v>0.45196233193079599</v>
      </c>
      <c r="K2892">
        <f t="shared" si="275"/>
        <v>0</v>
      </c>
      <c r="L2892" t="b">
        <f t="shared" si="276"/>
        <v>1</v>
      </c>
      <c r="M2892" t="b">
        <f t="shared" si="277"/>
        <v>1</v>
      </c>
      <c r="N2892" t="b">
        <f t="shared" si="278"/>
        <v>1</v>
      </c>
    </row>
    <row r="2893" spans="1:14">
      <c r="A2893">
        <v>1008035</v>
      </c>
      <c r="B2893">
        <v>239.93099760000001</v>
      </c>
      <c r="C2893">
        <f t="shared" si="273"/>
        <v>1</v>
      </c>
      <c r="E2893">
        <v>1008035</v>
      </c>
      <c r="F2893">
        <v>0.59717449545860302</v>
      </c>
      <c r="G2893">
        <f t="shared" si="274"/>
        <v>1</v>
      </c>
      <c r="I2893">
        <v>1008035</v>
      </c>
      <c r="J2893">
        <v>0.59663096070289601</v>
      </c>
      <c r="K2893">
        <f t="shared" si="275"/>
        <v>1</v>
      </c>
      <c r="L2893" t="b">
        <f t="shared" si="276"/>
        <v>1</v>
      </c>
      <c r="M2893" t="b">
        <f t="shared" si="277"/>
        <v>1</v>
      </c>
      <c r="N2893" t="b">
        <f t="shared" si="278"/>
        <v>1</v>
      </c>
    </row>
    <row r="2894" spans="1:14">
      <c r="A2894">
        <v>1008041</v>
      </c>
      <c r="B2894">
        <v>-4103.75387798265</v>
      </c>
      <c r="C2894">
        <f t="shared" si="273"/>
        <v>0</v>
      </c>
      <c r="E2894">
        <v>1008041</v>
      </c>
      <c r="F2894">
        <v>7.1189287700690301E-2</v>
      </c>
      <c r="G2894">
        <f t="shared" si="274"/>
        <v>0</v>
      </c>
      <c r="I2894">
        <v>1008041</v>
      </c>
      <c r="J2894">
        <v>0.20306495780823799</v>
      </c>
      <c r="K2894">
        <f t="shared" si="275"/>
        <v>0</v>
      </c>
      <c r="L2894" t="b">
        <f t="shared" si="276"/>
        <v>1</v>
      </c>
      <c r="M2894" t="b">
        <f t="shared" si="277"/>
        <v>1</v>
      </c>
      <c r="N2894" t="b">
        <f t="shared" si="278"/>
        <v>1</v>
      </c>
    </row>
    <row r="2895" spans="1:14">
      <c r="A2895">
        <v>1008043</v>
      </c>
      <c r="B2895">
        <v>-3885.6</v>
      </c>
      <c r="C2895">
        <f t="shared" si="273"/>
        <v>0</v>
      </c>
      <c r="E2895">
        <v>1008043</v>
      </c>
      <c r="F2895">
        <v>0.240051622192065</v>
      </c>
      <c r="G2895">
        <f t="shared" si="274"/>
        <v>0</v>
      </c>
      <c r="I2895">
        <v>1008043</v>
      </c>
      <c r="J2895">
        <v>9.4858211775620802E-2</v>
      </c>
      <c r="K2895">
        <f t="shared" si="275"/>
        <v>0</v>
      </c>
      <c r="L2895" t="b">
        <f t="shared" si="276"/>
        <v>1</v>
      </c>
      <c r="M2895" t="b">
        <f t="shared" si="277"/>
        <v>1</v>
      </c>
      <c r="N2895" t="b">
        <f t="shared" si="278"/>
        <v>1</v>
      </c>
    </row>
    <row r="2896" spans="1:14">
      <c r="A2896">
        <v>1008047</v>
      </c>
      <c r="B2896">
        <v>143.1126032</v>
      </c>
      <c r="C2896">
        <f t="shared" si="273"/>
        <v>1</v>
      </c>
      <c r="E2896">
        <v>1008047</v>
      </c>
      <c r="F2896">
        <v>0.43650913238525402</v>
      </c>
      <c r="G2896">
        <f t="shared" si="274"/>
        <v>0</v>
      </c>
      <c r="I2896">
        <v>1008047</v>
      </c>
      <c r="J2896">
        <v>0.36881230026483502</v>
      </c>
      <c r="K2896">
        <f t="shared" si="275"/>
        <v>0</v>
      </c>
      <c r="L2896" t="b">
        <f t="shared" si="276"/>
        <v>0</v>
      </c>
      <c r="M2896" t="b">
        <f t="shared" si="277"/>
        <v>0</v>
      </c>
      <c r="N2896" t="b">
        <f t="shared" si="278"/>
        <v>1</v>
      </c>
    </row>
    <row r="2897" spans="1:14">
      <c r="A2897">
        <v>1008052</v>
      </c>
      <c r="B2897">
        <v>359.53259227162602</v>
      </c>
      <c r="C2897">
        <f t="shared" si="273"/>
        <v>1</v>
      </c>
      <c r="E2897">
        <v>1008052</v>
      </c>
      <c r="F2897">
        <v>0.54733097553253196</v>
      </c>
      <c r="G2897">
        <f t="shared" si="274"/>
        <v>1</v>
      </c>
      <c r="I2897">
        <v>1008052</v>
      </c>
      <c r="J2897">
        <v>0.48846244812011702</v>
      </c>
      <c r="K2897">
        <f t="shared" si="275"/>
        <v>0</v>
      </c>
      <c r="L2897" t="b">
        <f t="shared" si="276"/>
        <v>1</v>
      </c>
      <c r="M2897" t="b">
        <f t="shared" si="277"/>
        <v>0</v>
      </c>
      <c r="N2897" t="b">
        <f t="shared" si="278"/>
        <v>0</v>
      </c>
    </row>
    <row r="2898" spans="1:14">
      <c r="A2898">
        <v>1008062</v>
      </c>
      <c r="B2898">
        <v>69.574881408180801</v>
      </c>
      <c r="C2898">
        <f t="shared" si="273"/>
        <v>1</v>
      </c>
      <c r="E2898">
        <v>1008062</v>
      </c>
      <c r="F2898">
        <v>0.62156832218170199</v>
      </c>
      <c r="G2898">
        <f t="shared" si="274"/>
        <v>1</v>
      </c>
      <c r="I2898">
        <v>1008062</v>
      </c>
      <c r="J2898">
        <v>0.61738063891728701</v>
      </c>
      <c r="K2898">
        <f t="shared" si="275"/>
        <v>1</v>
      </c>
      <c r="L2898" t="b">
        <f t="shared" si="276"/>
        <v>1</v>
      </c>
      <c r="M2898" t="b">
        <f t="shared" si="277"/>
        <v>1</v>
      </c>
      <c r="N2898" t="b">
        <f t="shared" si="278"/>
        <v>1</v>
      </c>
    </row>
    <row r="2899" spans="1:14">
      <c r="A2899">
        <v>1008066</v>
      </c>
      <c r="B2899">
        <v>2414.2756416000002</v>
      </c>
      <c r="C2899">
        <f t="shared" si="273"/>
        <v>1</v>
      </c>
      <c r="E2899">
        <v>1008066</v>
      </c>
      <c r="F2899">
        <v>0.96620839834213301</v>
      </c>
      <c r="G2899">
        <f t="shared" si="274"/>
        <v>1</v>
      </c>
      <c r="I2899">
        <v>1008066</v>
      </c>
      <c r="J2899">
        <v>0.950769484043121</v>
      </c>
      <c r="K2899">
        <f t="shared" si="275"/>
        <v>1</v>
      </c>
      <c r="L2899" t="b">
        <f t="shared" si="276"/>
        <v>1</v>
      </c>
      <c r="M2899" t="b">
        <f t="shared" si="277"/>
        <v>1</v>
      </c>
      <c r="N2899" t="b">
        <f t="shared" si="278"/>
        <v>1</v>
      </c>
    </row>
    <row r="2900" spans="1:14">
      <c r="A2900">
        <v>1008068</v>
      </c>
      <c r="B2900">
        <v>-862.72014819590697</v>
      </c>
      <c r="C2900">
        <f t="shared" si="273"/>
        <v>0</v>
      </c>
      <c r="E2900">
        <v>1008068</v>
      </c>
      <c r="F2900">
        <v>0.53544576962788903</v>
      </c>
      <c r="G2900">
        <f t="shared" si="274"/>
        <v>1</v>
      </c>
      <c r="I2900">
        <v>1008068</v>
      </c>
      <c r="J2900">
        <v>0.42450899879137699</v>
      </c>
      <c r="K2900">
        <f t="shared" si="275"/>
        <v>0</v>
      </c>
      <c r="L2900" t="b">
        <f t="shared" si="276"/>
        <v>0</v>
      </c>
      <c r="M2900" t="b">
        <f t="shared" si="277"/>
        <v>1</v>
      </c>
      <c r="N2900" t="b">
        <f t="shared" si="278"/>
        <v>0</v>
      </c>
    </row>
    <row r="2901" spans="1:14">
      <c r="A2901">
        <v>1008071</v>
      </c>
      <c r="B2901">
        <v>325.648006443817</v>
      </c>
      <c r="C2901">
        <f t="shared" si="273"/>
        <v>1</v>
      </c>
      <c r="E2901">
        <v>1008071</v>
      </c>
      <c r="F2901">
        <v>0.64614135026931796</v>
      </c>
      <c r="G2901">
        <f t="shared" si="274"/>
        <v>1</v>
      </c>
      <c r="I2901">
        <v>1008071</v>
      </c>
      <c r="J2901">
        <v>0.538160920143127</v>
      </c>
      <c r="K2901">
        <f t="shared" si="275"/>
        <v>1</v>
      </c>
      <c r="L2901" t="b">
        <f t="shared" si="276"/>
        <v>1</v>
      </c>
      <c r="M2901" t="b">
        <f t="shared" si="277"/>
        <v>1</v>
      </c>
      <c r="N2901" t="b">
        <f t="shared" si="278"/>
        <v>1</v>
      </c>
    </row>
    <row r="2902" spans="1:14">
      <c r="A2902">
        <v>1008072</v>
      </c>
      <c r="B2902">
        <v>-5960.13278092159</v>
      </c>
      <c r="C2902">
        <f t="shared" si="273"/>
        <v>0</v>
      </c>
      <c r="E2902">
        <v>1008072</v>
      </c>
      <c r="F2902">
        <v>0.13051868975162501</v>
      </c>
      <c r="G2902">
        <f t="shared" si="274"/>
        <v>0</v>
      </c>
      <c r="I2902">
        <v>1008072</v>
      </c>
      <c r="J2902">
        <v>8.8815733790397602E-2</v>
      </c>
      <c r="K2902">
        <f t="shared" si="275"/>
        <v>0</v>
      </c>
      <c r="L2902" t="b">
        <f t="shared" si="276"/>
        <v>1</v>
      </c>
      <c r="M2902" t="b">
        <f t="shared" si="277"/>
        <v>1</v>
      </c>
      <c r="N2902" t="b">
        <f t="shared" si="278"/>
        <v>1</v>
      </c>
    </row>
    <row r="2903" spans="1:14">
      <c r="A2903">
        <v>1008076</v>
      </c>
      <c r="B2903">
        <v>11.1329424899444</v>
      </c>
      <c r="C2903">
        <f t="shared" si="273"/>
        <v>1</v>
      </c>
      <c r="E2903">
        <v>1008076</v>
      </c>
      <c r="F2903">
        <v>0.43314754962921098</v>
      </c>
      <c r="G2903">
        <f t="shared" si="274"/>
        <v>0</v>
      </c>
      <c r="I2903">
        <v>1008076</v>
      </c>
      <c r="J2903">
        <v>0.31963242590427399</v>
      </c>
      <c r="K2903">
        <f t="shared" si="275"/>
        <v>0</v>
      </c>
      <c r="L2903" t="b">
        <f t="shared" si="276"/>
        <v>0</v>
      </c>
      <c r="M2903" t="b">
        <f t="shared" si="277"/>
        <v>0</v>
      </c>
      <c r="N2903" t="b">
        <f t="shared" si="278"/>
        <v>1</v>
      </c>
    </row>
    <row r="2904" spans="1:14">
      <c r="A2904">
        <v>1008077</v>
      </c>
      <c r="B2904">
        <v>170.25078560938499</v>
      </c>
      <c r="C2904">
        <f t="shared" si="273"/>
        <v>1</v>
      </c>
      <c r="E2904">
        <v>1008077</v>
      </c>
      <c r="F2904">
        <v>0.62708485126495395</v>
      </c>
      <c r="G2904">
        <f t="shared" si="274"/>
        <v>1</v>
      </c>
      <c r="I2904">
        <v>1008077</v>
      </c>
      <c r="J2904">
        <v>0.49651235342025801</v>
      </c>
      <c r="K2904">
        <f t="shared" si="275"/>
        <v>0</v>
      </c>
      <c r="L2904" t="b">
        <f t="shared" si="276"/>
        <v>1</v>
      </c>
      <c r="M2904" t="b">
        <f t="shared" si="277"/>
        <v>0</v>
      </c>
      <c r="N2904" t="b">
        <f t="shared" si="278"/>
        <v>0</v>
      </c>
    </row>
    <row r="2905" spans="1:14">
      <c r="A2905">
        <v>1008081</v>
      </c>
      <c r="B2905">
        <v>-120.875676910282</v>
      </c>
      <c r="C2905">
        <f t="shared" si="273"/>
        <v>0</v>
      </c>
      <c r="E2905">
        <v>1008081</v>
      </c>
      <c r="F2905">
        <v>0.51218584179878202</v>
      </c>
      <c r="G2905">
        <f t="shared" si="274"/>
        <v>1</v>
      </c>
      <c r="I2905">
        <v>1008081</v>
      </c>
      <c r="J2905">
        <v>0.54328705867131599</v>
      </c>
      <c r="K2905">
        <f t="shared" si="275"/>
        <v>1</v>
      </c>
      <c r="L2905" t="b">
        <f t="shared" si="276"/>
        <v>0</v>
      </c>
      <c r="M2905" t="b">
        <f t="shared" si="277"/>
        <v>0</v>
      </c>
      <c r="N2905" t="b">
        <f t="shared" si="278"/>
        <v>1</v>
      </c>
    </row>
    <row r="2906" spans="1:14">
      <c r="A2906">
        <v>1008083</v>
      </c>
      <c r="B2906">
        <v>-4140.7639783561099</v>
      </c>
      <c r="C2906">
        <f t="shared" si="273"/>
        <v>0</v>
      </c>
      <c r="E2906">
        <v>1008083</v>
      </c>
      <c r="F2906">
        <v>0.54681836565335595</v>
      </c>
      <c r="G2906">
        <f t="shared" si="274"/>
        <v>1</v>
      </c>
      <c r="I2906">
        <v>1008083</v>
      </c>
      <c r="J2906">
        <v>0.37749277551968902</v>
      </c>
      <c r="K2906">
        <f t="shared" si="275"/>
        <v>0</v>
      </c>
      <c r="L2906" t="b">
        <f t="shared" si="276"/>
        <v>0</v>
      </c>
      <c r="M2906" t="b">
        <f t="shared" si="277"/>
        <v>1</v>
      </c>
      <c r="N2906" t="b">
        <f t="shared" si="278"/>
        <v>0</v>
      </c>
    </row>
    <row r="2907" spans="1:14">
      <c r="A2907">
        <v>1008084</v>
      </c>
      <c r="B2907">
        <v>-342.46</v>
      </c>
      <c r="C2907">
        <f t="shared" si="273"/>
        <v>0</v>
      </c>
      <c r="E2907">
        <v>1008084</v>
      </c>
      <c r="F2907">
        <v>3.0006754289691601E-3</v>
      </c>
      <c r="G2907">
        <f t="shared" si="274"/>
        <v>0</v>
      </c>
      <c r="I2907">
        <v>1008084</v>
      </c>
      <c r="J2907">
        <v>6.5286105188230702E-3</v>
      </c>
      <c r="K2907">
        <f t="shared" si="275"/>
        <v>0</v>
      </c>
      <c r="L2907" t="b">
        <f t="shared" si="276"/>
        <v>1</v>
      </c>
      <c r="M2907" t="b">
        <f t="shared" si="277"/>
        <v>1</v>
      </c>
      <c r="N2907" t="b">
        <f t="shared" si="278"/>
        <v>1</v>
      </c>
    </row>
    <row r="2908" spans="1:14">
      <c r="A2908">
        <v>1008085</v>
      </c>
      <c r="B2908">
        <v>184.98863146551699</v>
      </c>
      <c r="C2908">
        <f t="shared" si="273"/>
        <v>1</v>
      </c>
      <c r="E2908">
        <v>1008085</v>
      </c>
      <c r="F2908">
        <v>0.78859406709670998</v>
      </c>
      <c r="G2908">
        <f t="shared" si="274"/>
        <v>1</v>
      </c>
      <c r="I2908">
        <v>1008085</v>
      </c>
      <c r="J2908">
        <v>0.81718927621841397</v>
      </c>
      <c r="K2908">
        <f t="shared" si="275"/>
        <v>1</v>
      </c>
      <c r="L2908" t="b">
        <f t="shared" si="276"/>
        <v>1</v>
      </c>
      <c r="M2908" t="b">
        <f t="shared" si="277"/>
        <v>1</v>
      </c>
      <c r="N2908" t="b">
        <f t="shared" si="278"/>
        <v>1</v>
      </c>
    </row>
    <row r="2909" spans="1:14">
      <c r="A2909">
        <v>1008089</v>
      </c>
      <c r="B2909">
        <v>575.85042239999996</v>
      </c>
      <c r="C2909">
        <f t="shared" si="273"/>
        <v>1</v>
      </c>
      <c r="E2909">
        <v>1008089</v>
      </c>
      <c r="F2909">
        <v>0.99681156873703003</v>
      </c>
      <c r="G2909">
        <f t="shared" si="274"/>
        <v>1</v>
      </c>
      <c r="I2909">
        <v>1008089</v>
      </c>
      <c r="J2909">
        <v>0.998729288578033</v>
      </c>
      <c r="K2909">
        <f t="shared" si="275"/>
        <v>1</v>
      </c>
      <c r="L2909" t="b">
        <f t="shared" si="276"/>
        <v>1</v>
      </c>
      <c r="M2909" t="b">
        <f t="shared" si="277"/>
        <v>1</v>
      </c>
      <c r="N2909" t="b">
        <f t="shared" si="278"/>
        <v>1</v>
      </c>
    </row>
    <row r="2910" spans="1:14">
      <c r="A2910">
        <v>1008090</v>
      </c>
      <c r="B2910">
        <v>-2642.7925439999999</v>
      </c>
      <c r="C2910">
        <f t="shared" si="273"/>
        <v>0</v>
      </c>
      <c r="E2910">
        <v>1008090</v>
      </c>
      <c r="F2910">
        <v>1.6489258036017401E-2</v>
      </c>
      <c r="G2910">
        <f t="shared" si="274"/>
        <v>0</v>
      </c>
      <c r="I2910">
        <v>1008090</v>
      </c>
      <c r="J2910">
        <v>0.124107979238033</v>
      </c>
      <c r="K2910">
        <f t="shared" si="275"/>
        <v>0</v>
      </c>
      <c r="L2910" t="b">
        <f t="shared" si="276"/>
        <v>1</v>
      </c>
      <c r="M2910" t="b">
        <f t="shared" si="277"/>
        <v>1</v>
      </c>
      <c r="N2910" t="b">
        <f t="shared" si="278"/>
        <v>1</v>
      </c>
    </row>
    <row r="2911" spans="1:14">
      <c r="A2911">
        <v>1008092</v>
      </c>
      <c r="B2911">
        <v>782.47404255986396</v>
      </c>
      <c r="C2911">
        <f t="shared" si="273"/>
        <v>1</v>
      </c>
      <c r="E2911">
        <v>1008092</v>
      </c>
      <c r="F2911">
        <v>0.64644637703895602</v>
      </c>
      <c r="G2911">
        <f t="shared" si="274"/>
        <v>1</v>
      </c>
      <c r="I2911">
        <v>1008092</v>
      </c>
      <c r="J2911">
        <v>0.58343937993049599</v>
      </c>
      <c r="K2911">
        <f t="shared" si="275"/>
        <v>1</v>
      </c>
      <c r="L2911" t="b">
        <f t="shared" si="276"/>
        <v>1</v>
      </c>
      <c r="M2911" t="b">
        <f t="shared" si="277"/>
        <v>1</v>
      </c>
      <c r="N2911" t="b">
        <f t="shared" si="278"/>
        <v>1</v>
      </c>
    </row>
    <row r="2912" spans="1:14">
      <c r="A2912">
        <v>1008095</v>
      </c>
      <c r="B2912">
        <v>429</v>
      </c>
      <c r="C2912">
        <f t="shared" si="273"/>
        <v>1</v>
      </c>
      <c r="E2912">
        <v>1008095</v>
      </c>
      <c r="F2912">
        <v>0.56494092941284202</v>
      </c>
      <c r="G2912">
        <f t="shared" si="274"/>
        <v>1</v>
      </c>
      <c r="I2912">
        <v>1008095</v>
      </c>
      <c r="J2912">
        <v>0.53286206722259499</v>
      </c>
      <c r="K2912">
        <f t="shared" si="275"/>
        <v>1</v>
      </c>
      <c r="L2912" t="b">
        <f t="shared" si="276"/>
        <v>1</v>
      </c>
      <c r="M2912" t="b">
        <f t="shared" si="277"/>
        <v>1</v>
      </c>
      <c r="N2912" t="b">
        <f t="shared" si="278"/>
        <v>1</v>
      </c>
    </row>
    <row r="2913" spans="1:14">
      <c r="A2913">
        <v>1008098</v>
      </c>
      <c r="B2913">
        <v>88.079933840121797</v>
      </c>
      <c r="C2913">
        <f t="shared" si="273"/>
        <v>1</v>
      </c>
      <c r="E2913">
        <v>1008098</v>
      </c>
      <c r="F2913">
        <v>0.83413193623224902</v>
      </c>
      <c r="G2913">
        <f t="shared" si="274"/>
        <v>1</v>
      </c>
      <c r="I2913">
        <v>1008098</v>
      </c>
      <c r="J2913">
        <v>0.72532852490743005</v>
      </c>
      <c r="K2913">
        <f t="shared" si="275"/>
        <v>1</v>
      </c>
      <c r="L2913" t="b">
        <f t="shared" si="276"/>
        <v>1</v>
      </c>
      <c r="M2913" t="b">
        <f t="shared" si="277"/>
        <v>1</v>
      </c>
      <c r="N2913" t="b">
        <f t="shared" si="278"/>
        <v>1</v>
      </c>
    </row>
    <row r="2914" spans="1:14">
      <c r="A2914">
        <v>1008104</v>
      </c>
      <c r="B2914">
        <v>8273.4127667199991</v>
      </c>
      <c r="C2914">
        <f t="shared" si="273"/>
        <v>1</v>
      </c>
      <c r="E2914">
        <v>1008104</v>
      </c>
      <c r="F2914">
        <v>0.69180256128311202</v>
      </c>
      <c r="G2914">
        <f t="shared" si="274"/>
        <v>1</v>
      </c>
      <c r="I2914">
        <v>1008104</v>
      </c>
      <c r="J2914">
        <v>0.65770753224690803</v>
      </c>
      <c r="K2914">
        <f t="shared" si="275"/>
        <v>1</v>
      </c>
      <c r="L2914" t="b">
        <f t="shared" si="276"/>
        <v>1</v>
      </c>
      <c r="M2914" t="b">
        <f t="shared" si="277"/>
        <v>1</v>
      </c>
      <c r="N2914" t="b">
        <f t="shared" si="278"/>
        <v>1</v>
      </c>
    </row>
    <row r="2915" spans="1:14">
      <c r="A2915">
        <v>1008106</v>
      </c>
      <c r="B2915">
        <v>340.35995839999998</v>
      </c>
      <c r="C2915">
        <f t="shared" si="273"/>
        <v>1</v>
      </c>
      <c r="E2915">
        <v>1008106</v>
      </c>
      <c r="F2915">
        <v>0.40893712639808699</v>
      </c>
      <c r="G2915">
        <f t="shared" si="274"/>
        <v>0</v>
      </c>
      <c r="I2915">
        <v>1008106</v>
      </c>
      <c r="J2915">
        <v>0.54983586072921797</v>
      </c>
      <c r="K2915">
        <f t="shared" si="275"/>
        <v>1</v>
      </c>
      <c r="L2915" t="b">
        <f t="shared" si="276"/>
        <v>0</v>
      </c>
      <c r="M2915" t="b">
        <f t="shared" si="277"/>
        <v>1</v>
      </c>
      <c r="N2915" t="b">
        <f t="shared" si="278"/>
        <v>0</v>
      </c>
    </row>
    <row r="2916" spans="1:14">
      <c r="A2916">
        <v>1008107</v>
      </c>
      <c r="B2916">
        <v>35233.912952639999</v>
      </c>
      <c r="C2916">
        <f t="shared" si="273"/>
        <v>1</v>
      </c>
      <c r="E2916">
        <v>1008107</v>
      </c>
      <c r="F2916">
        <v>0.78397491574287403</v>
      </c>
      <c r="G2916">
        <f t="shared" si="274"/>
        <v>1</v>
      </c>
      <c r="I2916">
        <v>1008107</v>
      </c>
      <c r="J2916">
        <v>0.75012445449829102</v>
      </c>
      <c r="K2916">
        <f t="shared" si="275"/>
        <v>1</v>
      </c>
      <c r="L2916" t="b">
        <f t="shared" si="276"/>
        <v>1</v>
      </c>
      <c r="M2916" t="b">
        <f t="shared" si="277"/>
        <v>1</v>
      </c>
      <c r="N2916" t="b">
        <f t="shared" si="278"/>
        <v>1</v>
      </c>
    </row>
    <row r="2917" spans="1:14">
      <c r="A2917">
        <v>1008109</v>
      </c>
      <c r="B2917">
        <v>-323.52</v>
      </c>
      <c r="C2917">
        <f t="shared" si="273"/>
        <v>0</v>
      </c>
      <c r="E2917">
        <v>1008109</v>
      </c>
      <c r="F2917">
        <v>0.20707900077104599</v>
      </c>
      <c r="G2917">
        <f t="shared" si="274"/>
        <v>0</v>
      </c>
      <c r="I2917">
        <v>1008109</v>
      </c>
      <c r="J2917">
        <v>0.18555299192666999</v>
      </c>
      <c r="K2917">
        <f t="shared" si="275"/>
        <v>0</v>
      </c>
      <c r="L2917" t="b">
        <f t="shared" si="276"/>
        <v>1</v>
      </c>
      <c r="M2917" t="b">
        <f t="shared" si="277"/>
        <v>1</v>
      </c>
      <c r="N2917" t="b">
        <f t="shared" si="278"/>
        <v>1</v>
      </c>
    </row>
    <row r="2918" spans="1:14">
      <c r="A2918">
        <v>1008113</v>
      </c>
      <c r="B2918">
        <v>-608.39999999999895</v>
      </c>
      <c r="C2918">
        <f t="shared" si="273"/>
        <v>0</v>
      </c>
      <c r="E2918">
        <v>1008113</v>
      </c>
      <c r="F2918">
        <v>4.4005274927864501E-3</v>
      </c>
      <c r="G2918">
        <f t="shared" si="274"/>
        <v>0</v>
      </c>
      <c r="I2918">
        <v>1008113</v>
      </c>
      <c r="J2918">
        <v>1.28221965860575E-3</v>
      </c>
      <c r="K2918">
        <f t="shared" si="275"/>
        <v>0</v>
      </c>
      <c r="L2918" t="b">
        <f t="shared" si="276"/>
        <v>1</v>
      </c>
      <c r="M2918" t="b">
        <f t="shared" si="277"/>
        <v>1</v>
      </c>
      <c r="N2918" t="b">
        <f t="shared" si="278"/>
        <v>1</v>
      </c>
    </row>
    <row r="2919" spans="1:14">
      <c r="A2919">
        <v>1008114</v>
      </c>
      <c r="B2919">
        <v>13508.744518624</v>
      </c>
      <c r="C2919">
        <f t="shared" si="273"/>
        <v>1</v>
      </c>
      <c r="E2919">
        <v>1008114</v>
      </c>
      <c r="F2919">
        <v>0.50237485766410805</v>
      </c>
      <c r="G2919">
        <f t="shared" si="274"/>
        <v>1</v>
      </c>
      <c r="I2919">
        <v>1008114</v>
      </c>
      <c r="J2919">
        <v>0.57480439543724104</v>
      </c>
      <c r="K2919">
        <f t="shared" si="275"/>
        <v>1</v>
      </c>
      <c r="L2919" t="b">
        <f t="shared" si="276"/>
        <v>1</v>
      </c>
      <c r="M2919" t="b">
        <f t="shared" si="277"/>
        <v>1</v>
      </c>
      <c r="N2919" t="b">
        <f t="shared" si="278"/>
        <v>1</v>
      </c>
    </row>
    <row r="2920" spans="1:14">
      <c r="A2920">
        <v>1008115</v>
      </c>
      <c r="B2920">
        <v>50.078159999999997</v>
      </c>
      <c r="C2920">
        <f t="shared" si="273"/>
        <v>1</v>
      </c>
      <c r="E2920">
        <v>1008115</v>
      </c>
      <c r="F2920">
        <v>0.53308200836181596</v>
      </c>
      <c r="G2920">
        <f t="shared" si="274"/>
        <v>1</v>
      </c>
      <c r="I2920">
        <v>1008115</v>
      </c>
      <c r="J2920">
        <v>0.55186504125595104</v>
      </c>
      <c r="K2920">
        <f t="shared" si="275"/>
        <v>1</v>
      </c>
      <c r="L2920" t="b">
        <f t="shared" si="276"/>
        <v>1</v>
      </c>
      <c r="M2920" t="b">
        <f t="shared" si="277"/>
        <v>1</v>
      </c>
      <c r="N2920" t="b">
        <f t="shared" si="278"/>
        <v>1</v>
      </c>
    </row>
    <row r="2921" spans="1:14">
      <c r="A2921">
        <v>1008117</v>
      </c>
      <c r="B2921">
        <v>455.8869952</v>
      </c>
      <c r="C2921">
        <f t="shared" si="273"/>
        <v>1</v>
      </c>
      <c r="E2921">
        <v>1008117</v>
      </c>
      <c r="F2921">
        <v>0.79823207855224598</v>
      </c>
      <c r="G2921">
        <f t="shared" si="274"/>
        <v>1</v>
      </c>
      <c r="I2921">
        <v>1008117</v>
      </c>
      <c r="J2921">
        <v>0.76686662435531605</v>
      </c>
      <c r="K2921">
        <f t="shared" si="275"/>
        <v>1</v>
      </c>
      <c r="L2921" t="b">
        <f t="shared" si="276"/>
        <v>1</v>
      </c>
      <c r="M2921" t="b">
        <f t="shared" si="277"/>
        <v>1</v>
      </c>
      <c r="N2921" t="b">
        <f t="shared" si="278"/>
        <v>1</v>
      </c>
    </row>
    <row r="2922" spans="1:14">
      <c r="A2922">
        <v>1008119</v>
      </c>
      <c r="B2922">
        <v>-8551.6337007186394</v>
      </c>
      <c r="C2922">
        <f t="shared" si="273"/>
        <v>0</v>
      </c>
      <c r="E2922">
        <v>1008119</v>
      </c>
      <c r="F2922">
        <v>0.16309246257878801</v>
      </c>
      <c r="G2922">
        <f t="shared" si="274"/>
        <v>0</v>
      </c>
      <c r="I2922">
        <v>1008119</v>
      </c>
      <c r="J2922">
        <v>0.21634607265392899</v>
      </c>
      <c r="K2922">
        <f t="shared" si="275"/>
        <v>0</v>
      </c>
      <c r="L2922" t="b">
        <f t="shared" si="276"/>
        <v>1</v>
      </c>
      <c r="M2922" t="b">
        <f t="shared" si="277"/>
        <v>1</v>
      </c>
      <c r="N2922" t="b">
        <f t="shared" si="278"/>
        <v>1</v>
      </c>
    </row>
    <row r="2923" spans="1:14">
      <c r="A2923">
        <v>1008122</v>
      </c>
      <c r="B2923">
        <v>-1471.73275862069</v>
      </c>
      <c r="C2923">
        <f t="shared" si="273"/>
        <v>0</v>
      </c>
      <c r="E2923">
        <v>1008122</v>
      </c>
      <c r="F2923">
        <v>0.132299304008484</v>
      </c>
      <c r="G2923">
        <f t="shared" si="274"/>
        <v>0</v>
      </c>
      <c r="I2923">
        <v>1008122</v>
      </c>
      <c r="J2923">
        <v>6.0251615941524499E-2</v>
      </c>
      <c r="K2923">
        <f t="shared" si="275"/>
        <v>0</v>
      </c>
      <c r="L2923" t="b">
        <f t="shared" si="276"/>
        <v>1</v>
      </c>
      <c r="M2923" t="b">
        <f t="shared" si="277"/>
        <v>1</v>
      </c>
      <c r="N2923" t="b">
        <f t="shared" si="278"/>
        <v>1</v>
      </c>
    </row>
    <row r="2924" spans="1:14">
      <c r="A2924">
        <v>1008123</v>
      </c>
      <c r="B2924">
        <v>8720</v>
      </c>
      <c r="C2924">
        <f t="shared" si="273"/>
        <v>1</v>
      </c>
      <c r="E2924">
        <v>1008123</v>
      </c>
      <c r="F2924">
        <v>0.99728727340698198</v>
      </c>
      <c r="G2924">
        <f t="shared" si="274"/>
        <v>1</v>
      </c>
      <c r="I2924">
        <v>1008123</v>
      </c>
      <c r="J2924">
        <v>0.99855774641036998</v>
      </c>
      <c r="K2924">
        <f t="shared" si="275"/>
        <v>1</v>
      </c>
      <c r="L2924" t="b">
        <f t="shared" si="276"/>
        <v>1</v>
      </c>
      <c r="M2924" t="b">
        <f t="shared" si="277"/>
        <v>1</v>
      </c>
      <c r="N2924" t="b">
        <f t="shared" si="278"/>
        <v>1</v>
      </c>
    </row>
    <row r="2925" spans="1:14">
      <c r="A2925">
        <v>1008124</v>
      </c>
      <c r="B2925">
        <v>2837.8743593649501</v>
      </c>
      <c r="C2925">
        <f t="shared" si="273"/>
        <v>1</v>
      </c>
      <c r="E2925">
        <v>1008124</v>
      </c>
      <c r="F2925">
        <v>0.52315960824489605</v>
      </c>
      <c r="G2925">
        <f t="shared" si="274"/>
        <v>1</v>
      </c>
      <c r="I2925">
        <v>1008124</v>
      </c>
      <c r="J2925">
        <v>0.41336448490619698</v>
      </c>
      <c r="K2925">
        <f t="shared" si="275"/>
        <v>0</v>
      </c>
      <c r="L2925" t="b">
        <f t="shared" si="276"/>
        <v>1</v>
      </c>
      <c r="M2925" t="b">
        <f t="shared" si="277"/>
        <v>0</v>
      </c>
      <c r="N2925" t="b">
        <f t="shared" si="278"/>
        <v>0</v>
      </c>
    </row>
    <row r="2926" spans="1:14">
      <c r="A2926">
        <v>1008125</v>
      </c>
      <c r="B2926">
        <v>-1884.96505203316</v>
      </c>
      <c r="C2926">
        <f t="shared" si="273"/>
        <v>0</v>
      </c>
      <c r="E2926">
        <v>1008125</v>
      </c>
      <c r="F2926">
        <v>0.15647893399000201</v>
      </c>
      <c r="G2926">
        <f t="shared" si="274"/>
        <v>0</v>
      </c>
      <c r="I2926">
        <v>1008125</v>
      </c>
      <c r="J2926">
        <v>0.259917233139277</v>
      </c>
      <c r="K2926">
        <f t="shared" si="275"/>
        <v>0</v>
      </c>
      <c r="L2926" t="b">
        <f t="shared" si="276"/>
        <v>1</v>
      </c>
      <c r="M2926" t="b">
        <f t="shared" si="277"/>
        <v>1</v>
      </c>
      <c r="N2926" t="b">
        <f t="shared" si="278"/>
        <v>1</v>
      </c>
    </row>
    <row r="2927" spans="1:14">
      <c r="A2927">
        <v>1008126</v>
      </c>
      <c r="B2927">
        <v>5353.3571199999997</v>
      </c>
      <c r="C2927">
        <f t="shared" si="273"/>
        <v>1</v>
      </c>
      <c r="E2927">
        <v>1008126</v>
      </c>
      <c r="F2927">
        <v>0.76448833942413297</v>
      </c>
      <c r="G2927">
        <f t="shared" si="274"/>
        <v>1</v>
      </c>
      <c r="I2927">
        <v>1008126</v>
      </c>
      <c r="J2927">
        <v>0.654507696628571</v>
      </c>
      <c r="K2927">
        <f t="shared" si="275"/>
        <v>1</v>
      </c>
      <c r="L2927" t="b">
        <f t="shared" si="276"/>
        <v>1</v>
      </c>
      <c r="M2927" t="b">
        <f t="shared" si="277"/>
        <v>1</v>
      </c>
      <c r="N2927" t="b">
        <f t="shared" si="278"/>
        <v>1</v>
      </c>
    </row>
    <row r="2928" spans="1:14">
      <c r="A2928">
        <v>1008127</v>
      </c>
      <c r="B2928">
        <v>-18209.972207955499</v>
      </c>
      <c r="C2928">
        <f t="shared" si="273"/>
        <v>0</v>
      </c>
      <c r="E2928">
        <v>1008127</v>
      </c>
      <c r="F2928">
        <v>0.26548706988493598</v>
      </c>
      <c r="G2928">
        <f t="shared" si="274"/>
        <v>0</v>
      </c>
      <c r="I2928">
        <v>1008127</v>
      </c>
      <c r="J2928">
        <v>0.343450804551442</v>
      </c>
      <c r="K2928">
        <f t="shared" si="275"/>
        <v>0</v>
      </c>
      <c r="L2928" t="b">
        <f t="shared" si="276"/>
        <v>1</v>
      </c>
      <c r="M2928" t="b">
        <f t="shared" si="277"/>
        <v>1</v>
      </c>
      <c r="N2928" t="b">
        <f t="shared" si="278"/>
        <v>1</v>
      </c>
    </row>
    <row r="2929" spans="1:14">
      <c r="A2929">
        <v>1008129</v>
      </c>
      <c r="B2929">
        <v>94.538389008620697</v>
      </c>
      <c r="C2929">
        <f t="shared" si="273"/>
        <v>1</v>
      </c>
      <c r="E2929">
        <v>1008129</v>
      </c>
      <c r="F2929">
        <v>0.48205637931823703</v>
      </c>
      <c r="G2929">
        <f t="shared" si="274"/>
        <v>0</v>
      </c>
      <c r="I2929">
        <v>1008129</v>
      </c>
      <c r="J2929">
        <v>0.53708136081695601</v>
      </c>
      <c r="K2929">
        <f t="shared" si="275"/>
        <v>1</v>
      </c>
      <c r="L2929" t="b">
        <f t="shared" si="276"/>
        <v>0</v>
      </c>
      <c r="M2929" t="b">
        <f t="shared" si="277"/>
        <v>1</v>
      </c>
      <c r="N2929" t="b">
        <f t="shared" si="278"/>
        <v>0</v>
      </c>
    </row>
    <row r="2930" spans="1:14">
      <c r="A2930">
        <v>1008131</v>
      </c>
      <c r="B2930">
        <v>-140.80000000000001</v>
      </c>
      <c r="C2930">
        <f t="shared" si="273"/>
        <v>0</v>
      </c>
      <c r="E2930">
        <v>1008131</v>
      </c>
      <c r="F2930">
        <v>0.26510763168335</v>
      </c>
      <c r="G2930">
        <f t="shared" si="274"/>
        <v>0</v>
      </c>
      <c r="I2930">
        <v>1008131</v>
      </c>
      <c r="J2930">
        <v>0.217732563614845</v>
      </c>
      <c r="K2930">
        <f t="shared" si="275"/>
        <v>0</v>
      </c>
      <c r="L2930" t="b">
        <f t="shared" si="276"/>
        <v>1</v>
      </c>
      <c r="M2930" t="b">
        <f t="shared" si="277"/>
        <v>1</v>
      </c>
      <c r="N2930" t="b">
        <f t="shared" si="278"/>
        <v>1</v>
      </c>
    </row>
    <row r="2931" spans="1:14">
      <c r="A2931">
        <v>1008137</v>
      </c>
      <c r="B2931">
        <v>-247.086737467262</v>
      </c>
      <c r="C2931">
        <f t="shared" si="273"/>
        <v>0</v>
      </c>
      <c r="E2931">
        <v>1008137</v>
      </c>
      <c r="F2931">
        <v>0.436085075139999</v>
      </c>
      <c r="G2931">
        <f t="shared" si="274"/>
        <v>0</v>
      </c>
      <c r="I2931">
        <v>1008137</v>
      </c>
      <c r="J2931">
        <v>0.54671725630760204</v>
      </c>
      <c r="K2931">
        <f t="shared" si="275"/>
        <v>1</v>
      </c>
      <c r="L2931" t="b">
        <f t="shared" si="276"/>
        <v>1</v>
      </c>
      <c r="M2931" t="b">
        <f t="shared" si="277"/>
        <v>0</v>
      </c>
      <c r="N2931" t="b">
        <f t="shared" si="278"/>
        <v>0</v>
      </c>
    </row>
    <row r="2932" spans="1:14">
      <c r="A2932">
        <v>1008143</v>
      </c>
      <c r="B2932">
        <v>30265.443687675001</v>
      </c>
      <c r="C2932">
        <f t="shared" si="273"/>
        <v>1</v>
      </c>
      <c r="E2932">
        <v>1008143</v>
      </c>
      <c r="F2932">
        <v>0.46359940369923902</v>
      </c>
      <c r="G2932">
        <f t="shared" si="274"/>
        <v>0</v>
      </c>
      <c r="I2932">
        <v>1008143</v>
      </c>
      <c r="J2932">
        <v>0.46945720911026001</v>
      </c>
      <c r="K2932">
        <f t="shared" si="275"/>
        <v>0</v>
      </c>
      <c r="L2932" t="b">
        <f t="shared" si="276"/>
        <v>0</v>
      </c>
      <c r="M2932" t="b">
        <f t="shared" si="277"/>
        <v>0</v>
      </c>
      <c r="N2932" t="b">
        <f t="shared" si="278"/>
        <v>1</v>
      </c>
    </row>
    <row r="2933" spans="1:14">
      <c r="A2933">
        <v>1008144</v>
      </c>
      <c r="B2933">
        <v>562.78031999999996</v>
      </c>
      <c r="C2933">
        <f t="shared" si="273"/>
        <v>1</v>
      </c>
      <c r="E2933">
        <v>1008144</v>
      </c>
      <c r="F2933">
        <v>0.633032480875651</v>
      </c>
      <c r="G2933">
        <f t="shared" si="274"/>
        <v>1</v>
      </c>
      <c r="I2933">
        <v>1008144</v>
      </c>
      <c r="J2933">
        <v>0.67096241315205896</v>
      </c>
      <c r="K2933">
        <f t="shared" si="275"/>
        <v>1</v>
      </c>
      <c r="L2933" t="b">
        <f t="shared" si="276"/>
        <v>1</v>
      </c>
      <c r="M2933" t="b">
        <f t="shared" si="277"/>
        <v>1</v>
      </c>
      <c r="N2933" t="b">
        <f t="shared" si="278"/>
        <v>1</v>
      </c>
    </row>
    <row r="2934" spans="1:14">
      <c r="A2934">
        <v>1008145</v>
      </c>
      <c r="B2934">
        <v>565.92413237168</v>
      </c>
      <c r="C2934">
        <f t="shared" si="273"/>
        <v>1</v>
      </c>
      <c r="E2934">
        <v>1008145</v>
      </c>
      <c r="F2934">
        <v>0.49631240963935902</v>
      </c>
      <c r="G2934">
        <f t="shared" si="274"/>
        <v>0</v>
      </c>
      <c r="I2934">
        <v>1008145</v>
      </c>
      <c r="J2934">
        <v>0.39682339131832101</v>
      </c>
      <c r="K2934">
        <f t="shared" si="275"/>
        <v>0</v>
      </c>
      <c r="L2934" t="b">
        <f t="shared" si="276"/>
        <v>0</v>
      </c>
      <c r="M2934" t="b">
        <f t="shared" si="277"/>
        <v>0</v>
      </c>
      <c r="N2934" t="b">
        <f t="shared" si="278"/>
        <v>1</v>
      </c>
    </row>
    <row r="2935" spans="1:14">
      <c r="A2935">
        <v>1008148</v>
      </c>
      <c r="B2935">
        <v>137.57838940115599</v>
      </c>
      <c r="C2935">
        <f t="shared" si="273"/>
        <v>1</v>
      </c>
      <c r="E2935">
        <v>1008148</v>
      </c>
      <c r="F2935">
        <v>0.499363392591476</v>
      </c>
      <c r="G2935">
        <f t="shared" si="274"/>
        <v>0</v>
      </c>
      <c r="I2935">
        <v>1008148</v>
      </c>
      <c r="J2935">
        <v>0.46177059412002602</v>
      </c>
      <c r="K2935">
        <f t="shared" si="275"/>
        <v>0</v>
      </c>
      <c r="L2935" t="b">
        <f t="shared" si="276"/>
        <v>0</v>
      </c>
      <c r="M2935" t="b">
        <f t="shared" si="277"/>
        <v>0</v>
      </c>
      <c r="N2935" t="b">
        <f t="shared" si="278"/>
        <v>1</v>
      </c>
    </row>
    <row r="2936" spans="1:14">
      <c r="A2936">
        <v>1008151</v>
      </c>
      <c r="B2936">
        <v>-300</v>
      </c>
      <c r="C2936">
        <f t="shared" si="273"/>
        <v>0</v>
      </c>
      <c r="E2936">
        <v>1008151</v>
      </c>
      <c r="F2936">
        <v>1.6063477960415201E-4</v>
      </c>
      <c r="G2936">
        <f t="shared" si="274"/>
        <v>0</v>
      </c>
      <c r="I2936">
        <v>1008151</v>
      </c>
      <c r="J2936">
        <v>1.5466024342458701E-4</v>
      </c>
      <c r="K2936">
        <f t="shared" si="275"/>
        <v>0</v>
      </c>
      <c r="L2936" t="b">
        <f t="shared" si="276"/>
        <v>1</v>
      </c>
      <c r="M2936" t="b">
        <f t="shared" si="277"/>
        <v>1</v>
      </c>
      <c r="N2936" t="b">
        <f t="shared" si="278"/>
        <v>1</v>
      </c>
    </row>
    <row r="2937" spans="1:14">
      <c r="A2937">
        <v>1008152</v>
      </c>
      <c r="B2937">
        <v>-252.93312667337599</v>
      </c>
      <c r="C2937">
        <f t="shared" si="273"/>
        <v>0</v>
      </c>
      <c r="E2937">
        <v>1008152</v>
      </c>
      <c r="F2937">
        <v>1.80492328945547E-3</v>
      </c>
      <c r="G2937">
        <f t="shared" si="274"/>
        <v>0</v>
      </c>
      <c r="I2937">
        <v>1008152</v>
      </c>
      <c r="J2937">
        <v>1.4275771100074101E-3</v>
      </c>
      <c r="K2937">
        <f t="shared" si="275"/>
        <v>0</v>
      </c>
      <c r="L2937" t="b">
        <f t="shared" si="276"/>
        <v>1</v>
      </c>
      <c r="M2937" t="b">
        <f t="shared" si="277"/>
        <v>1</v>
      </c>
      <c r="N2937" t="b">
        <f t="shared" si="278"/>
        <v>1</v>
      </c>
    </row>
    <row r="2938" spans="1:14">
      <c r="A2938">
        <v>1008154</v>
      </c>
      <c r="B2938">
        <v>-32.675188800000001</v>
      </c>
      <c r="C2938">
        <f t="shared" si="273"/>
        <v>0</v>
      </c>
      <c r="E2938">
        <v>1008154</v>
      </c>
      <c r="F2938">
        <v>0.39227139949798601</v>
      </c>
      <c r="G2938">
        <f t="shared" si="274"/>
        <v>0</v>
      </c>
      <c r="I2938">
        <v>1008154</v>
      </c>
      <c r="J2938">
        <v>0.43521745006243401</v>
      </c>
      <c r="K2938">
        <f t="shared" si="275"/>
        <v>0</v>
      </c>
      <c r="L2938" t="b">
        <f t="shared" si="276"/>
        <v>1</v>
      </c>
      <c r="M2938" t="b">
        <f t="shared" si="277"/>
        <v>1</v>
      </c>
      <c r="N2938" t="b">
        <f t="shared" si="278"/>
        <v>1</v>
      </c>
    </row>
    <row r="2939" spans="1:14">
      <c r="A2939">
        <v>1008155</v>
      </c>
      <c r="B2939">
        <v>249.12143049568999</v>
      </c>
      <c r="C2939">
        <f t="shared" si="273"/>
        <v>1</v>
      </c>
      <c r="E2939">
        <v>1008155</v>
      </c>
      <c r="F2939">
        <v>0.58828294277191195</v>
      </c>
      <c r="G2939">
        <f t="shared" si="274"/>
        <v>1</v>
      </c>
      <c r="I2939">
        <v>1008155</v>
      </c>
      <c r="J2939">
        <v>0.752616286277771</v>
      </c>
      <c r="K2939">
        <f t="shared" si="275"/>
        <v>1</v>
      </c>
      <c r="L2939" t="b">
        <f t="shared" si="276"/>
        <v>1</v>
      </c>
      <c r="M2939" t="b">
        <f t="shared" si="277"/>
        <v>1</v>
      </c>
      <c r="N2939" t="b">
        <f t="shared" si="278"/>
        <v>1</v>
      </c>
    </row>
    <row r="2940" spans="1:14">
      <c r="A2940">
        <v>1008157</v>
      </c>
      <c r="B2940">
        <v>-8.5059397716465508</v>
      </c>
      <c r="C2940">
        <f t="shared" si="273"/>
        <v>0</v>
      </c>
      <c r="E2940">
        <v>1008157</v>
      </c>
      <c r="F2940">
        <v>0.48468017578125</v>
      </c>
      <c r="G2940">
        <f t="shared" si="274"/>
        <v>0</v>
      </c>
      <c r="I2940">
        <v>1008157</v>
      </c>
      <c r="J2940">
        <v>0.54388813177744499</v>
      </c>
      <c r="K2940">
        <f t="shared" si="275"/>
        <v>1</v>
      </c>
      <c r="L2940" t="b">
        <f t="shared" si="276"/>
        <v>1</v>
      </c>
      <c r="M2940" t="b">
        <f t="shared" si="277"/>
        <v>0</v>
      </c>
      <c r="N2940" t="b">
        <f t="shared" si="278"/>
        <v>0</v>
      </c>
    </row>
    <row r="2941" spans="1:14">
      <c r="A2941">
        <v>1008161</v>
      </c>
      <c r="B2941">
        <v>-313.24068</v>
      </c>
      <c r="C2941">
        <f t="shared" si="273"/>
        <v>0</v>
      </c>
      <c r="E2941">
        <v>1008161</v>
      </c>
      <c r="F2941">
        <v>0.30512380599975603</v>
      </c>
      <c r="G2941">
        <f t="shared" si="274"/>
        <v>0</v>
      </c>
      <c r="I2941">
        <v>1008161</v>
      </c>
      <c r="J2941">
        <v>0.49979823827743503</v>
      </c>
      <c r="K2941">
        <f t="shared" si="275"/>
        <v>0</v>
      </c>
      <c r="L2941" t="b">
        <f t="shared" si="276"/>
        <v>1</v>
      </c>
      <c r="M2941" t="b">
        <f t="shared" si="277"/>
        <v>1</v>
      </c>
      <c r="N2941" t="b">
        <f t="shared" si="278"/>
        <v>1</v>
      </c>
    </row>
    <row r="2942" spans="1:14">
      <c r="A2942">
        <v>1008164</v>
      </c>
      <c r="B2942">
        <v>-1809.78509215599</v>
      </c>
      <c r="C2942">
        <f t="shared" si="273"/>
        <v>0</v>
      </c>
      <c r="E2942">
        <v>1008164</v>
      </c>
      <c r="F2942">
        <v>0.34085650742054002</v>
      </c>
      <c r="G2942">
        <f t="shared" si="274"/>
        <v>0</v>
      </c>
      <c r="I2942">
        <v>1008164</v>
      </c>
      <c r="J2942">
        <v>0.34833583732446</v>
      </c>
      <c r="K2942">
        <f t="shared" si="275"/>
        <v>0</v>
      </c>
      <c r="L2942" t="b">
        <f t="shared" si="276"/>
        <v>1</v>
      </c>
      <c r="M2942" t="b">
        <f t="shared" si="277"/>
        <v>1</v>
      </c>
      <c r="N2942" t="b">
        <f t="shared" si="278"/>
        <v>1</v>
      </c>
    </row>
    <row r="2943" spans="1:14">
      <c r="A2943">
        <v>1008165</v>
      </c>
      <c r="B2943">
        <v>5724.0190270399999</v>
      </c>
      <c r="C2943">
        <f t="shared" si="273"/>
        <v>1</v>
      </c>
      <c r="E2943">
        <v>1008165</v>
      </c>
      <c r="F2943">
        <v>0.99967524409294095</v>
      </c>
      <c r="G2943">
        <f t="shared" si="274"/>
        <v>1</v>
      </c>
      <c r="I2943">
        <v>1008165</v>
      </c>
      <c r="J2943">
        <v>0.99931257963180498</v>
      </c>
      <c r="K2943">
        <f t="shared" si="275"/>
        <v>1</v>
      </c>
      <c r="L2943" t="b">
        <f t="shared" si="276"/>
        <v>1</v>
      </c>
      <c r="M2943" t="b">
        <f t="shared" si="277"/>
        <v>1</v>
      </c>
      <c r="N2943" t="b">
        <f t="shared" si="278"/>
        <v>1</v>
      </c>
    </row>
    <row r="2944" spans="1:14">
      <c r="A2944">
        <v>1008167</v>
      </c>
      <c r="B2944">
        <v>-4873.8960145382398</v>
      </c>
      <c r="C2944">
        <f t="shared" si="273"/>
        <v>0</v>
      </c>
      <c r="E2944">
        <v>1008167</v>
      </c>
      <c r="F2944">
        <v>0.32966019213199599</v>
      </c>
      <c r="G2944">
        <f t="shared" si="274"/>
        <v>0</v>
      </c>
      <c r="I2944">
        <v>1008167</v>
      </c>
      <c r="J2944">
        <v>0.52314636111259505</v>
      </c>
      <c r="K2944">
        <f t="shared" si="275"/>
        <v>1</v>
      </c>
      <c r="L2944" t="b">
        <f t="shared" si="276"/>
        <v>1</v>
      </c>
      <c r="M2944" t="b">
        <f t="shared" si="277"/>
        <v>0</v>
      </c>
      <c r="N2944" t="b">
        <f t="shared" si="278"/>
        <v>0</v>
      </c>
    </row>
    <row r="2945" spans="1:14">
      <c r="A2945">
        <v>1008168</v>
      </c>
      <c r="B2945">
        <v>400</v>
      </c>
      <c r="C2945">
        <f t="shared" si="273"/>
        <v>1</v>
      </c>
      <c r="E2945">
        <v>1008168</v>
      </c>
      <c r="F2945">
        <v>0.99982362985610995</v>
      </c>
      <c r="G2945">
        <f t="shared" si="274"/>
        <v>1</v>
      </c>
      <c r="I2945">
        <v>1008168</v>
      </c>
      <c r="J2945">
        <v>0.99993133544921897</v>
      </c>
      <c r="K2945">
        <f t="shared" si="275"/>
        <v>1</v>
      </c>
      <c r="L2945" t="b">
        <f t="shared" si="276"/>
        <v>1</v>
      </c>
      <c r="M2945" t="b">
        <f t="shared" si="277"/>
        <v>1</v>
      </c>
      <c r="N2945" t="b">
        <f t="shared" si="278"/>
        <v>1</v>
      </c>
    </row>
    <row r="2946" spans="1:14">
      <c r="A2946">
        <v>1008171</v>
      </c>
      <c r="B2946">
        <v>-240.56565327803901</v>
      </c>
      <c r="C2946">
        <f t="shared" si="273"/>
        <v>0</v>
      </c>
      <c r="E2946">
        <v>1008171</v>
      </c>
      <c r="F2946">
        <v>0.27769582470258097</v>
      </c>
      <c r="G2946">
        <f t="shared" si="274"/>
        <v>0</v>
      </c>
      <c r="I2946">
        <v>1008171</v>
      </c>
      <c r="J2946">
        <v>0.27639656265576701</v>
      </c>
      <c r="K2946">
        <f t="shared" si="275"/>
        <v>0</v>
      </c>
      <c r="L2946" t="b">
        <f t="shared" si="276"/>
        <v>1</v>
      </c>
      <c r="M2946" t="b">
        <f t="shared" si="277"/>
        <v>1</v>
      </c>
      <c r="N2946" t="b">
        <f t="shared" si="278"/>
        <v>1</v>
      </c>
    </row>
    <row r="2947" spans="1:14">
      <c r="A2947">
        <v>1008172</v>
      </c>
      <c r="B2947">
        <v>75.467839999999995</v>
      </c>
      <c r="C2947">
        <f t="shared" ref="C2947:C3010" si="279">IF(B2947&gt;=0, 1,0)</f>
        <v>1</v>
      </c>
      <c r="E2947">
        <v>1008172</v>
      </c>
      <c r="F2947">
        <v>0.51552808284759499</v>
      </c>
      <c r="G2947">
        <f t="shared" ref="G2947:G3010" si="280">IF(F2947&gt;=0.5, 1,0)</f>
        <v>1</v>
      </c>
      <c r="I2947">
        <v>1008172</v>
      </c>
      <c r="J2947">
        <v>0.54229253530502297</v>
      </c>
      <c r="K2947">
        <f t="shared" ref="K2947:K3010" si="281">IF(J2947&gt;=0.5,1,0)</f>
        <v>1</v>
      </c>
      <c r="L2947" t="b">
        <f t="shared" ref="L2947:L3010" si="282">G2947=C2947</f>
        <v>1</v>
      </c>
      <c r="M2947" t="b">
        <f t="shared" ref="M2947:M3010" si="283">K2947=C2947</f>
        <v>1</v>
      </c>
      <c r="N2947" t="b">
        <f t="shared" ref="N2947:N3010" si="284">K2947=G2947</f>
        <v>1</v>
      </c>
    </row>
    <row r="2948" spans="1:14">
      <c r="A2948">
        <v>1008177</v>
      </c>
      <c r="B2948">
        <v>112.86853108461</v>
      </c>
      <c r="C2948">
        <f t="shared" si="279"/>
        <v>1</v>
      </c>
      <c r="E2948">
        <v>1008177</v>
      </c>
      <c r="F2948">
        <v>0.63007670640945401</v>
      </c>
      <c r="G2948">
        <f t="shared" si="280"/>
        <v>1</v>
      </c>
      <c r="I2948">
        <v>1008177</v>
      </c>
      <c r="J2948">
        <v>0.61507615447044395</v>
      </c>
      <c r="K2948">
        <f t="shared" si="281"/>
        <v>1</v>
      </c>
      <c r="L2948" t="b">
        <f t="shared" si="282"/>
        <v>1</v>
      </c>
      <c r="M2948" t="b">
        <f t="shared" si="283"/>
        <v>1</v>
      </c>
      <c r="N2948" t="b">
        <f t="shared" si="284"/>
        <v>1</v>
      </c>
    </row>
    <row r="2949" spans="1:14">
      <c r="A2949">
        <v>1008179</v>
      </c>
      <c r="B2949">
        <v>2408</v>
      </c>
      <c r="C2949">
        <f t="shared" si="279"/>
        <v>1</v>
      </c>
      <c r="E2949">
        <v>1008179</v>
      </c>
      <c r="F2949">
        <v>0.59251437584559097</v>
      </c>
      <c r="G2949">
        <f t="shared" si="280"/>
        <v>1</v>
      </c>
      <c r="I2949">
        <v>1008179</v>
      </c>
      <c r="J2949">
        <v>0.57802957296371504</v>
      </c>
      <c r="K2949">
        <f t="shared" si="281"/>
        <v>1</v>
      </c>
      <c r="L2949" t="b">
        <f t="shared" si="282"/>
        <v>1</v>
      </c>
      <c r="M2949" t="b">
        <f t="shared" si="283"/>
        <v>1</v>
      </c>
      <c r="N2949" t="b">
        <f t="shared" si="284"/>
        <v>1</v>
      </c>
    </row>
    <row r="2950" spans="1:14">
      <c r="A2950">
        <v>1008183</v>
      </c>
      <c r="B2950">
        <v>-53488.060477718303</v>
      </c>
      <c r="C2950">
        <f t="shared" si="279"/>
        <v>0</v>
      </c>
      <c r="E2950">
        <v>1008183</v>
      </c>
      <c r="F2950">
        <v>0.31408236920833599</v>
      </c>
      <c r="G2950">
        <f t="shared" si="280"/>
        <v>0</v>
      </c>
      <c r="I2950">
        <v>1008183</v>
      </c>
      <c r="J2950">
        <v>0.232572041451931</v>
      </c>
      <c r="K2950">
        <f t="shared" si="281"/>
        <v>0</v>
      </c>
      <c r="L2950" t="b">
        <f t="shared" si="282"/>
        <v>1</v>
      </c>
      <c r="M2950" t="b">
        <f t="shared" si="283"/>
        <v>1</v>
      </c>
      <c r="N2950" t="b">
        <f t="shared" si="284"/>
        <v>1</v>
      </c>
    </row>
    <row r="2951" spans="1:14">
      <c r="A2951">
        <v>1008185</v>
      </c>
      <c r="B2951">
        <v>171.84823998556899</v>
      </c>
      <c r="C2951">
        <f t="shared" si="279"/>
        <v>1</v>
      </c>
      <c r="E2951">
        <v>1008185</v>
      </c>
      <c r="F2951">
        <v>0.55105670293172204</v>
      </c>
      <c r="G2951">
        <f t="shared" si="280"/>
        <v>1</v>
      </c>
      <c r="I2951">
        <v>1008185</v>
      </c>
      <c r="J2951">
        <v>0.54590114951133695</v>
      </c>
      <c r="K2951">
        <f t="shared" si="281"/>
        <v>1</v>
      </c>
      <c r="L2951" t="b">
        <f t="shared" si="282"/>
        <v>1</v>
      </c>
      <c r="M2951" t="b">
        <f t="shared" si="283"/>
        <v>1</v>
      </c>
      <c r="N2951" t="b">
        <f t="shared" si="284"/>
        <v>1</v>
      </c>
    </row>
    <row r="2952" spans="1:14">
      <c r="A2952">
        <v>1008186</v>
      </c>
      <c r="B2952">
        <v>158.76838000000001</v>
      </c>
      <c r="C2952">
        <f t="shared" si="279"/>
        <v>1</v>
      </c>
      <c r="E2952">
        <v>1008186</v>
      </c>
      <c r="F2952">
        <v>0.52489301562309298</v>
      </c>
      <c r="G2952">
        <f t="shared" si="280"/>
        <v>1</v>
      </c>
      <c r="I2952">
        <v>1008186</v>
      </c>
      <c r="J2952">
        <v>0.54276874661445595</v>
      </c>
      <c r="K2952">
        <f t="shared" si="281"/>
        <v>1</v>
      </c>
      <c r="L2952" t="b">
        <f t="shared" si="282"/>
        <v>1</v>
      </c>
      <c r="M2952" t="b">
        <f t="shared" si="283"/>
        <v>1</v>
      </c>
      <c r="N2952" t="b">
        <f t="shared" si="284"/>
        <v>1</v>
      </c>
    </row>
    <row r="2953" spans="1:14">
      <c r="A2953">
        <v>1008195</v>
      </c>
      <c r="B2953">
        <v>191.66711236407599</v>
      </c>
      <c r="C2953">
        <f t="shared" si="279"/>
        <v>1</v>
      </c>
      <c r="E2953">
        <v>1008195</v>
      </c>
      <c r="F2953">
        <v>0.76846212148666404</v>
      </c>
      <c r="G2953">
        <f t="shared" si="280"/>
        <v>1</v>
      </c>
      <c r="I2953">
        <v>1008195</v>
      </c>
      <c r="J2953">
        <v>0.58516496419906605</v>
      </c>
      <c r="K2953">
        <f t="shared" si="281"/>
        <v>1</v>
      </c>
      <c r="L2953" t="b">
        <f t="shared" si="282"/>
        <v>1</v>
      </c>
      <c r="M2953" t="b">
        <f t="shared" si="283"/>
        <v>1</v>
      </c>
      <c r="N2953" t="b">
        <f t="shared" si="284"/>
        <v>1</v>
      </c>
    </row>
    <row r="2954" spans="1:14">
      <c r="A2954">
        <v>1008196</v>
      </c>
      <c r="B2954">
        <v>-7038.00502820987</v>
      </c>
      <c r="C2954">
        <f t="shared" si="279"/>
        <v>0</v>
      </c>
      <c r="E2954">
        <v>1008196</v>
      </c>
      <c r="F2954">
        <v>0.30108246952295298</v>
      </c>
      <c r="G2954">
        <f t="shared" si="280"/>
        <v>0</v>
      </c>
      <c r="I2954">
        <v>1008196</v>
      </c>
      <c r="J2954">
        <v>0.28466062247753099</v>
      </c>
      <c r="K2954">
        <f t="shared" si="281"/>
        <v>0</v>
      </c>
      <c r="L2954" t="b">
        <f t="shared" si="282"/>
        <v>1</v>
      </c>
      <c r="M2954" t="b">
        <f t="shared" si="283"/>
        <v>1</v>
      </c>
      <c r="N2954" t="b">
        <f t="shared" si="284"/>
        <v>1</v>
      </c>
    </row>
    <row r="2955" spans="1:14">
      <c r="A2955">
        <v>1008198</v>
      </c>
      <c r="B2955">
        <v>299.37479999999999</v>
      </c>
      <c r="C2955">
        <f t="shared" si="279"/>
        <v>1</v>
      </c>
      <c r="E2955">
        <v>1008198</v>
      </c>
      <c r="F2955">
        <v>0.620426505804062</v>
      </c>
      <c r="G2955">
        <f t="shared" si="280"/>
        <v>1</v>
      </c>
      <c r="I2955">
        <v>1008198</v>
      </c>
      <c r="J2955">
        <v>0.58029621839523304</v>
      </c>
      <c r="K2955">
        <f t="shared" si="281"/>
        <v>1</v>
      </c>
      <c r="L2955" t="b">
        <f t="shared" si="282"/>
        <v>1</v>
      </c>
      <c r="M2955" t="b">
        <f t="shared" si="283"/>
        <v>1</v>
      </c>
      <c r="N2955" t="b">
        <f t="shared" si="284"/>
        <v>1</v>
      </c>
    </row>
    <row r="2956" spans="1:14">
      <c r="A2956">
        <v>1008199</v>
      </c>
      <c r="B2956">
        <v>-9418.6736019224609</v>
      </c>
      <c r="C2956">
        <f t="shared" si="279"/>
        <v>0</v>
      </c>
      <c r="E2956">
        <v>1008199</v>
      </c>
      <c r="F2956">
        <v>0.41672035058339402</v>
      </c>
      <c r="G2956">
        <f t="shared" si="280"/>
        <v>0</v>
      </c>
      <c r="I2956">
        <v>1008199</v>
      </c>
      <c r="J2956">
        <v>0.34799023469289098</v>
      </c>
      <c r="K2956">
        <f t="shared" si="281"/>
        <v>0</v>
      </c>
      <c r="L2956" t="b">
        <f t="shared" si="282"/>
        <v>1</v>
      </c>
      <c r="M2956" t="b">
        <f t="shared" si="283"/>
        <v>1</v>
      </c>
      <c r="N2956" t="b">
        <f t="shared" si="284"/>
        <v>1</v>
      </c>
    </row>
    <row r="2957" spans="1:14">
      <c r="A2957">
        <v>1008204</v>
      </c>
      <c r="B2957">
        <v>440.19306762134499</v>
      </c>
      <c r="C2957">
        <f t="shared" si="279"/>
        <v>1</v>
      </c>
      <c r="E2957">
        <v>1008204</v>
      </c>
      <c r="F2957">
        <v>0.41980844736099199</v>
      </c>
      <c r="G2957">
        <f t="shared" si="280"/>
        <v>0</v>
      </c>
      <c r="I2957">
        <v>1008204</v>
      </c>
      <c r="J2957">
        <v>0.33968941867351499</v>
      </c>
      <c r="K2957">
        <f t="shared" si="281"/>
        <v>0</v>
      </c>
      <c r="L2957" t="b">
        <f t="shared" si="282"/>
        <v>0</v>
      </c>
      <c r="M2957" t="b">
        <f t="shared" si="283"/>
        <v>0</v>
      </c>
      <c r="N2957" t="b">
        <f t="shared" si="284"/>
        <v>1</v>
      </c>
    </row>
    <row r="2958" spans="1:14">
      <c r="A2958">
        <v>1008206</v>
      </c>
      <c r="B2958">
        <v>-5265.84</v>
      </c>
      <c r="C2958">
        <f t="shared" si="279"/>
        <v>0</v>
      </c>
      <c r="E2958">
        <v>1008206</v>
      </c>
      <c r="F2958">
        <v>0.223895609378815</v>
      </c>
      <c r="G2958">
        <f t="shared" si="280"/>
        <v>0</v>
      </c>
      <c r="I2958">
        <v>1008206</v>
      </c>
      <c r="J2958">
        <v>0.19947894662618601</v>
      </c>
      <c r="K2958">
        <f t="shared" si="281"/>
        <v>0</v>
      </c>
      <c r="L2958" t="b">
        <f t="shared" si="282"/>
        <v>1</v>
      </c>
      <c r="M2958" t="b">
        <f t="shared" si="283"/>
        <v>1</v>
      </c>
      <c r="N2958" t="b">
        <f t="shared" si="284"/>
        <v>1</v>
      </c>
    </row>
    <row r="2959" spans="1:14">
      <c r="A2959">
        <v>1008210</v>
      </c>
      <c r="B2959">
        <v>258.93753600000002</v>
      </c>
      <c r="C2959">
        <f t="shared" si="279"/>
        <v>1</v>
      </c>
      <c r="E2959">
        <v>1008210</v>
      </c>
      <c r="F2959">
        <v>0.59065485000610396</v>
      </c>
      <c r="G2959">
        <f t="shared" si="280"/>
        <v>1</v>
      </c>
      <c r="I2959">
        <v>1008210</v>
      </c>
      <c r="J2959">
        <v>0.62788689136505105</v>
      </c>
      <c r="K2959">
        <f t="shared" si="281"/>
        <v>1</v>
      </c>
      <c r="L2959" t="b">
        <f t="shared" si="282"/>
        <v>1</v>
      </c>
      <c r="M2959" t="b">
        <f t="shared" si="283"/>
        <v>1</v>
      </c>
      <c r="N2959" t="b">
        <f t="shared" si="284"/>
        <v>1</v>
      </c>
    </row>
    <row r="2960" spans="1:14">
      <c r="A2960">
        <v>1008211</v>
      </c>
      <c r="B2960">
        <v>-66.452612099999996</v>
      </c>
      <c r="C2960">
        <f t="shared" si="279"/>
        <v>0</v>
      </c>
      <c r="E2960">
        <v>1008211</v>
      </c>
      <c r="F2960">
        <v>0.69682976603507996</v>
      </c>
      <c r="G2960">
        <f t="shared" si="280"/>
        <v>1</v>
      </c>
      <c r="I2960">
        <v>1008211</v>
      </c>
      <c r="J2960">
        <v>0.68740677833557096</v>
      </c>
      <c r="K2960">
        <f t="shared" si="281"/>
        <v>1</v>
      </c>
      <c r="L2960" t="b">
        <f t="shared" si="282"/>
        <v>0</v>
      </c>
      <c r="M2960" t="b">
        <f t="shared" si="283"/>
        <v>0</v>
      </c>
      <c r="N2960" t="b">
        <f t="shared" si="284"/>
        <v>1</v>
      </c>
    </row>
    <row r="2961" spans="1:14">
      <c r="A2961">
        <v>1008213</v>
      </c>
      <c r="B2961">
        <v>3053.48</v>
      </c>
      <c r="C2961">
        <f t="shared" si="279"/>
        <v>1</v>
      </c>
      <c r="E2961">
        <v>1008213</v>
      </c>
      <c r="F2961">
        <v>0.914804726839066</v>
      </c>
      <c r="G2961">
        <f t="shared" si="280"/>
        <v>1</v>
      </c>
      <c r="I2961">
        <v>1008213</v>
      </c>
      <c r="J2961">
        <v>0.86215835809707597</v>
      </c>
      <c r="K2961">
        <f t="shared" si="281"/>
        <v>1</v>
      </c>
      <c r="L2961" t="b">
        <f t="shared" si="282"/>
        <v>1</v>
      </c>
      <c r="M2961" t="b">
        <f t="shared" si="283"/>
        <v>1</v>
      </c>
      <c r="N2961" t="b">
        <f t="shared" si="284"/>
        <v>1</v>
      </c>
    </row>
    <row r="2962" spans="1:14">
      <c r="A2962">
        <v>1008217</v>
      </c>
      <c r="B2962">
        <v>195.70021632000001</v>
      </c>
      <c r="C2962">
        <f t="shared" si="279"/>
        <v>1</v>
      </c>
      <c r="E2962">
        <v>1008217</v>
      </c>
      <c r="F2962">
        <v>0.61274272203445401</v>
      </c>
      <c r="G2962">
        <f t="shared" si="280"/>
        <v>1</v>
      </c>
      <c r="I2962">
        <v>1008217</v>
      </c>
      <c r="J2962">
        <v>0.64305606484413103</v>
      </c>
      <c r="K2962">
        <f t="shared" si="281"/>
        <v>1</v>
      </c>
      <c r="L2962" t="b">
        <f t="shared" si="282"/>
        <v>1</v>
      </c>
      <c r="M2962" t="b">
        <f t="shared" si="283"/>
        <v>1</v>
      </c>
      <c r="N2962" t="b">
        <f t="shared" si="284"/>
        <v>1</v>
      </c>
    </row>
    <row r="2963" spans="1:14">
      <c r="A2963">
        <v>1008219</v>
      </c>
      <c r="B2963">
        <v>-1694.71005800941</v>
      </c>
      <c r="C2963">
        <f t="shared" si="279"/>
        <v>0</v>
      </c>
      <c r="E2963">
        <v>1008219</v>
      </c>
      <c r="F2963">
        <v>0.400771975517273</v>
      </c>
      <c r="G2963">
        <f t="shared" si="280"/>
        <v>0</v>
      </c>
      <c r="I2963">
        <v>1008219</v>
      </c>
      <c r="J2963">
        <v>0.384679059187571</v>
      </c>
      <c r="K2963">
        <f t="shared" si="281"/>
        <v>0</v>
      </c>
      <c r="L2963" t="b">
        <f t="shared" si="282"/>
        <v>1</v>
      </c>
      <c r="M2963" t="b">
        <f t="shared" si="283"/>
        <v>1</v>
      </c>
      <c r="N2963" t="b">
        <f t="shared" si="284"/>
        <v>1</v>
      </c>
    </row>
    <row r="2964" spans="1:14">
      <c r="A2964">
        <v>1008221</v>
      </c>
      <c r="B2964">
        <v>333.43653599999999</v>
      </c>
      <c r="C2964">
        <f t="shared" si="279"/>
        <v>1</v>
      </c>
      <c r="E2964">
        <v>1008221</v>
      </c>
      <c r="F2964">
        <v>0.92584577202796903</v>
      </c>
      <c r="G2964">
        <f t="shared" si="280"/>
        <v>1</v>
      </c>
      <c r="I2964">
        <v>1008221</v>
      </c>
      <c r="J2964">
        <v>0.91965806484222401</v>
      </c>
      <c r="K2964">
        <f t="shared" si="281"/>
        <v>1</v>
      </c>
      <c r="L2964" t="b">
        <f t="shared" si="282"/>
        <v>1</v>
      </c>
      <c r="M2964" t="b">
        <f t="shared" si="283"/>
        <v>1</v>
      </c>
      <c r="N2964" t="b">
        <f t="shared" si="284"/>
        <v>1</v>
      </c>
    </row>
    <row r="2965" spans="1:14">
      <c r="A2965">
        <v>1008222</v>
      </c>
      <c r="B2965">
        <v>3291.8181119999999</v>
      </c>
      <c r="C2965">
        <f t="shared" si="279"/>
        <v>1</v>
      </c>
      <c r="E2965">
        <v>1008222</v>
      </c>
      <c r="F2965">
        <v>0.777340948581696</v>
      </c>
      <c r="G2965">
        <f t="shared" si="280"/>
        <v>1</v>
      </c>
      <c r="I2965">
        <v>1008222</v>
      </c>
      <c r="J2965">
        <v>0.69777166843414296</v>
      </c>
      <c r="K2965">
        <f t="shared" si="281"/>
        <v>1</v>
      </c>
      <c r="L2965" t="b">
        <f t="shared" si="282"/>
        <v>1</v>
      </c>
      <c r="M2965" t="b">
        <f t="shared" si="283"/>
        <v>1</v>
      </c>
      <c r="N2965" t="b">
        <f t="shared" si="284"/>
        <v>1</v>
      </c>
    </row>
    <row r="2966" spans="1:14">
      <c r="A2966">
        <v>1008224</v>
      </c>
      <c r="B2966">
        <v>-31231.607550659999</v>
      </c>
      <c r="C2966">
        <f t="shared" si="279"/>
        <v>0</v>
      </c>
      <c r="E2966">
        <v>1008224</v>
      </c>
      <c r="F2966">
        <v>8.3882689476013197E-2</v>
      </c>
      <c r="G2966">
        <f t="shared" si="280"/>
        <v>0</v>
      </c>
      <c r="I2966">
        <v>1008224</v>
      </c>
      <c r="J2966">
        <v>2.59781312197447E-2</v>
      </c>
      <c r="K2966">
        <f t="shared" si="281"/>
        <v>0</v>
      </c>
      <c r="L2966" t="b">
        <f t="shared" si="282"/>
        <v>1</v>
      </c>
      <c r="M2966" t="b">
        <f t="shared" si="283"/>
        <v>1</v>
      </c>
      <c r="N2966" t="b">
        <f t="shared" si="284"/>
        <v>1</v>
      </c>
    </row>
    <row r="2967" spans="1:14">
      <c r="A2967">
        <v>1008229</v>
      </c>
      <c r="B2967">
        <v>138.29814400000001</v>
      </c>
      <c r="C2967">
        <f t="shared" si="279"/>
        <v>1</v>
      </c>
      <c r="E2967">
        <v>1008229</v>
      </c>
      <c r="F2967">
        <v>0.54273426532745395</v>
      </c>
      <c r="G2967">
        <f t="shared" si="280"/>
        <v>1</v>
      </c>
      <c r="I2967">
        <v>1008229</v>
      </c>
      <c r="J2967">
        <v>0.55613103508949302</v>
      </c>
      <c r="K2967">
        <f t="shared" si="281"/>
        <v>1</v>
      </c>
      <c r="L2967" t="b">
        <f t="shared" si="282"/>
        <v>1</v>
      </c>
      <c r="M2967" t="b">
        <f t="shared" si="283"/>
        <v>1</v>
      </c>
      <c r="N2967" t="b">
        <f t="shared" si="284"/>
        <v>1</v>
      </c>
    </row>
    <row r="2968" spans="1:14">
      <c r="A2968">
        <v>1008231</v>
      </c>
      <c r="B2968">
        <v>909.89867166400097</v>
      </c>
      <c r="C2968">
        <f t="shared" si="279"/>
        <v>1</v>
      </c>
      <c r="E2968">
        <v>1008231</v>
      </c>
      <c r="F2968">
        <v>0.77184373140335105</v>
      </c>
      <c r="G2968">
        <f t="shared" si="280"/>
        <v>1</v>
      </c>
      <c r="I2968">
        <v>1008231</v>
      </c>
      <c r="J2968">
        <v>0.75803297758102395</v>
      </c>
      <c r="K2968">
        <f t="shared" si="281"/>
        <v>1</v>
      </c>
      <c r="L2968" t="b">
        <f t="shared" si="282"/>
        <v>1</v>
      </c>
      <c r="M2968" t="b">
        <f t="shared" si="283"/>
        <v>1</v>
      </c>
      <c r="N2968" t="b">
        <f t="shared" si="284"/>
        <v>1</v>
      </c>
    </row>
    <row r="2969" spans="1:14">
      <c r="A2969">
        <v>1008239</v>
      </c>
      <c r="B2969">
        <v>222.88397152961099</v>
      </c>
      <c r="C2969">
        <f t="shared" si="279"/>
        <v>1</v>
      </c>
      <c r="E2969">
        <v>1008239</v>
      </c>
      <c r="F2969">
        <v>0.51258787512779203</v>
      </c>
      <c r="G2969">
        <f t="shared" si="280"/>
        <v>1</v>
      </c>
      <c r="I2969">
        <v>1008239</v>
      </c>
      <c r="J2969">
        <v>0.63846483826637301</v>
      </c>
      <c r="K2969">
        <f t="shared" si="281"/>
        <v>1</v>
      </c>
      <c r="L2969" t="b">
        <f t="shared" si="282"/>
        <v>1</v>
      </c>
      <c r="M2969" t="b">
        <f t="shared" si="283"/>
        <v>1</v>
      </c>
      <c r="N2969" t="b">
        <f t="shared" si="284"/>
        <v>1</v>
      </c>
    </row>
    <row r="2970" spans="1:14">
      <c r="A2970">
        <v>1008243</v>
      </c>
      <c r="B2970">
        <v>5401.6492677805099</v>
      </c>
      <c r="C2970">
        <f t="shared" si="279"/>
        <v>1</v>
      </c>
      <c r="E2970">
        <v>1008243</v>
      </c>
      <c r="F2970">
        <v>0.65899693965911899</v>
      </c>
      <c r="G2970">
        <f t="shared" si="280"/>
        <v>1</v>
      </c>
      <c r="I2970">
        <v>1008243</v>
      </c>
      <c r="J2970">
        <v>0.67249677578608202</v>
      </c>
      <c r="K2970">
        <f t="shared" si="281"/>
        <v>1</v>
      </c>
      <c r="L2970" t="b">
        <f t="shared" si="282"/>
        <v>1</v>
      </c>
      <c r="M2970" t="b">
        <f t="shared" si="283"/>
        <v>1</v>
      </c>
      <c r="N2970" t="b">
        <f t="shared" si="284"/>
        <v>1</v>
      </c>
    </row>
    <row r="2971" spans="1:14">
      <c r="A2971">
        <v>1008247</v>
      </c>
      <c r="B2971">
        <v>15.76</v>
      </c>
      <c r="C2971">
        <f t="shared" si="279"/>
        <v>1</v>
      </c>
      <c r="E2971">
        <v>1008247</v>
      </c>
      <c r="F2971">
        <v>0.48422548174858099</v>
      </c>
      <c r="G2971">
        <f t="shared" si="280"/>
        <v>0</v>
      </c>
      <c r="I2971">
        <v>1008247</v>
      </c>
      <c r="J2971">
        <v>0.48086062073707603</v>
      </c>
      <c r="K2971">
        <f t="shared" si="281"/>
        <v>0</v>
      </c>
      <c r="L2971" t="b">
        <f t="shared" si="282"/>
        <v>0</v>
      </c>
      <c r="M2971" t="b">
        <f t="shared" si="283"/>
        <v>0</v>
      </c>
      <c r="N2971" t="b">
        <f t="shared" si="284"/>
        <v>1</v>
      </c>
    </row>
    <row r="2972" spans="1:14">
      <c r="A2972">
        <v>1008249</v>
      </c>
      <c r="B2972">
        <v>-161.66945186307601</v>
      </c>
      <c r="C2972">
        <f t="shared" si="279"/>
        <v>0</v>
      </c>
      <c r="E2972">
        <v>1008249</v>
      </c>
      <c r="F2972">
        <v>0.43436282873153698</v>
      </c>
      <c r="G2972">
        <f t="shared" si="280"/>
        <v>0</v>
      </c>
      <c r="I2972">
        <v>1008249</v>
      </c>
      <c r="J2972">
        <v>0.65227207541465804</v>
      </c>
      <c r="K2972">
        <f t="shared" si="281"/>
        <v>1</v>
      </c>
      <c r="L2972" t="b">
        <f t="shared" si="282"/>
        <v>1</v>
      </c>
      <c r="M2972" t="b">
        <f t="shared" si="283"/>
        <v>0</v>
      </c>
      <c r="N2972" t="b">
        <f t="shared" si="284"/>
        <v>0</v>
      </c>
    </row>
    <row r="2973" spans="1:14">
      <c r="A2973">
        <v>1008251</v>
      </c>
      <c r="B2973">
        <v>-1050.4000000000001</v>
      </c>
      <c r="C2973">
        <f t="shared" si="279"/>
        <v>0</v>
      </c>
      <c r="E2973">
        <v>1008251</v>
      </c>
      <c r="F2973">
        <v>0.238782808184624</v>
      </c>
      <c r="G2973">
        <f t="shared" si="280"/>
        <v>0</v>
      </c>
      <c r="I2973">
        <v>1008251</v>
      </c>
      <c r="J2973">
        <v>0.292824476957321</v>
      </c>
      <c r="K2973">
        <f t="shared" si="281"/>
        <v>0</v>
      </c>
      <c r="L2973" t="b">
        <f t="shared" si="282"/>
        <v>1</v>
      </c>
      <c r="M2973" t="b">
        <f t="shared" si="283"/>
        <v>1</v>
      </c>
      <c r="N2973" t="b">
        <f t="shared" si="284"/>
        <v>1</v>
      </c>
    </row>
    <row r="2974" spans="1:14">
      <c r="A2974">
        <v>1008252</v>
      </c>
      <c r="B2974">
        <v>296.68195555812099</v>
      </c>
      <c r="C2974">
        <f t="shared" si="279"/>
        <v>1</v>
      </c>
      <c r="E2974">
        <v>1008252</v>
      </c>
      <c r="F2974">
        <v>0.61192137002944902</v>
      </c>
      <c r="G2974">
        <f t="shared" si="280"/>
        <v>1</v>
      </c>
      <c r="I2974">
        <v>1008252</v>
      </c>
      <c r="J2974">
        <v>0.50140784184137999</v>
      </c>
      <c r="K2974">
        <f t="shared" si="281"/>
        <v>1</v>
      </c>
      <c r="L2974" t="b">
        <f t="shared" si="282"/>
        <v>1</v>
      </c>
      <c r="M2974" t="b">
        <f t="shared" si="283"/>
        <v>1</v>
      </c>
      <c r="N2974" t="b">
        <f t="shared" si="284"/>
        <v>1</v>
      </c>
    </row>
    <row r="2975" spans="1:14">
      <c r="A2975">
        <v>1008258</v>
      </c>
      <c r="B2975">
        <v>-846.905523092576</v>
      </c>
      <c r="C2975">
        <f t="shared" si="279"/>
        <v>0</v>
      </c>
      <c r="E2975">
        <v>1008258</v>
      </c>
      <c r="F2975">
        <v>0.47064172228177398</v>
      </c>
      <c r="G2975">
        <f t="shared" si="280"/>
        <v>0</v>
      </c>
      <c r="I2975">
        <v>1008258</v>
      </c>
      <c r="J2975">
        <v>0.39013232787450203</v>
      </c>
      <c r="K2975">
        <f t="shared" si="281"/>
        <v>0</v>
      </c>
      <c r="L2975" t="b">
        <f t="shared" si="282"/>
        <v>1</v>
      </c>
      <c r="M2975" t="b">
        <f t="shared" si="283"/>
        <v>1</v>
      </c>
      <c r="N2975" t="b">
        <f t="shared" si="284"/>
        <v>1</v>
      </c>
    </row>
    <row r="2976" spans="1:14">
      <c r="A2976">
        <v>1008260</v>
      </c>
      <c r="B2976">
        <v>-55.825372533226002</v>
      </c>
      <c r="C2976">
        <f t="shared" si="279"/>
        <v>0</v>
      </c>
      <c r="E2976">
        <v>1008260</v>
      </c>
      <c r="F2976">
        <v>0.489866763353348</v>
      </c>
      <c r="G2976">
        <f t="shared" si="280"/>
        <v>0</v>
      </c>
      <c r="I2976">
        <v>1008260</v>
      </c>
      <c r="J2976">
        <v>0.55399346351623502</v>
      </c>
      <c r="K2976">
        <f t="shared" si="281"/>
        <v>1</v>
      </c>
      <c r="L2976" t="b">
        <f t="shared" si="282"/>
        <v>1</v>
      </c>
      <c r="M2976" t="b">
        <f t="shared" si="283"/>
        <v>0</v>
      </c>
      <c r="N2976" t="b">
        <f t="shared" si="284"/>
        <v>0</v>
      </c>
    </row>
    <row r="2977" spans="1:14">
      <c r="A2977">
        <v>1008261</v>
      </c>
      <c r="B2977">
        <v>1308.3205094822799</v>
      </c>
      <c r="C2977">
        <f t="shared" si="279"/>
        <v>1</v>
      </c>
      <c r="E2977">
        <v>1008261</v>
      </c>
      <c r="F2977">
        <v>0.62699790795644095</v>
      </c>
      <c r="G2977">
        <f t="shared" si="280"/>
        <v>1</v>
      </c>
      <c r="I2977">
        <v>1008261</v>
      </c>
      <c r="J2977">
        <v>0.71095927556355798</v>
      </c>
      <c r="K2977">
        <f t="shared" si="281"/>
        <v>1</v>
      </c>
      <c r="L2977" t="b">
        <f t="shared" si="282"/>
        <v>1</v>
      </c>
      <c r="M2977" t="b">
        <f t="shared" si="283"/>
        <v>1</v>
      </c>
      <c r="N2977" t="b">
        <f t="shared" si="284"/>
        <v>1</v>
      </c>
    </row>
    <row r="2978" spans="1:14">
      <c r="A2978">
        <v>1008262</v>
      </c>
      <c r="B2978">
        <v>529.42519881465603</v>
      </c>
      <c r="C2978">
        <f t="shared" si="279"/>
        <v>1</v>
      </c>
      <c r="E2978">
        <v>1008262</v>
      </c>
      <c r="F2978">
        <v>0.54656380414962802</v>
      </c>
      <c r="G2978">
        <f t="shared" si="280"/>
        <v>1</v>
      </c>
      <c r="I2978">
        <v>1008262</v>
      </c>
      <c r="J2978">
        <v>0.56802779436111495</v>
      </c>
      <c r="K2978">
        <f t="shared" si="281"/>
        <v>1</v>
      </c>
      <c r="L2978" t="b">
        <f t="shared" si="282"/>
        <v>1</v>
      </c>
      <c r="M2978" t="b">
        <f t="shared" si="283"/>
        <v>1</v>
      </c>
      <c r="N2978" t="b">
        <f t="shared" si="284"/>
        <v>1</v>
      </c>
    </row>
    <row r="2979" spans="1:14">
      <c r="A2979">
        <v>1008263</v>
      </c>
      <c r="B2979">
        <v>186.17750874418601</v>
      </c>
      <c r="C2979">
        <f t="shared" si="279"/>
        <v>1</v>
      </c>
      <c r="E2979">
        <v>1008263</v>
      </c>
      <c r="F2979">
        <v>0.67557173967361495</v>
      </c>
      <c r="G2979">
        <f t="shared" si="280"/>
        <v>1</v>
      </c>
      <c r="I2979">
        <v>1008263</v>
      </c>
      <c r="J2979">
        <v>0.61011370023091605</v>
      </c>
      <c r="K2979">
        <f t="shared" si="281"/>
        <v>1</v>
      </c>
      <c r="L2979" t="b">
        <f t="shared" si="282"/>
        <v>1</v>
      </c>
      <c r="M2979" t="b">
        <f t="shared" si="283"/>
        <v>1</v>
      </c>
      <c r="N2979" t="b">
        <f t="shared" si="284"/>
        <v>1</v>
      </c>
    </row>
    <row r="2980" spans="1:14">
      <c r="A2980">
        <v>1008265</v>
      </c>
      <c r="B2980">
        <v>221.584</v>
      </c>
      <c r="C2980">
        <f t="shared" si="279"/>
        <v>1</v>
      </c>
      <c r="E2980">
        <v>1008265</v>
      </c>
      <c r="F2980">
        <v>0.60591417551040605</v>
      </c>
      <c r="G2980">
        <f t="shared" si="280"/>
        <v>1</v>
      </c>
      <c r="I2980">
        <v>1008265</v>
      </c>
      <c r="J2980">
        <v>0.51711553335189797</v>
      </c>
      <c r="K2980">
        <f t="shared" si="281"/>
        <v>1</v>
      </c>
      <c r="L2980" t="b">
        <f t="shared" si="282"/>
        <v>1</v>
      </c>
      <c r="M2980" t="b">
        <f t="shared" si="283"/>
        <v>1</v>
      </c>
      <c r="N2980" t="b">
        <f t="shared" si="284"/>
        <v>1</v>
      </c>
    </row>
    <row r="2981" spans="1:14">
      <c r="A2981">
        <v>1008267</v>
      </c>
      <c r="B2981">
        <v>2328</v>
      </c>
      <c r="C2981">
        <f t="shared" si="279"/>
        <v>1</v>
      </c>
      <c r="E2981">
        <v>1008267</v>
      </c>
      <c r="F2981">
        <v>0.62258255481720004</v>
      </c>
      <c r="G2981">
        <f t="shared" si="280"/>
        <v>1</v>
      </c>
      <c r="I2981">
        <v>1008267</v>
      </c>
      <c r="J2981">
        <v>0.60109788179397605</v>
      </c>
      <c r="K2981">
        <f t="shared" si="281"/>
        <v>1</v>
      </c>
      <c r="L2981" t="b">
        <f t="shared" si="282"/>
        <v>1</v>
      </c>
      <c r="M2981" t="b">
        <f t="shared" si="283"/>
        <v>1</v>
      </c>
      <c r="N2981" t="b">
        <f t="shared" si="284"/>
        <v>1</v>
      </c>
    </row>
    <row r="2982" spans="1:14">
      <c r="A2982">
        <v>1008269</v>
      </c>
      <c r="B2982">
        <v>-2892.8849151172199</v>
      </c>
      <c r="C2982">
        <f t="shared" si="279"/>
        <v>0</v>
      </c>
      <c r="E2982">
        <v>1008269</v>
      </c>
      <c r="F2982">
        <v>0.45650359988212602</v>
      </c>
      <c r="G2982">
        <f t="shared" si="280"/>
        <v>0</v>
      </c>
      <c r="I2982">
        <v>1008269</v>
      </c>
      <c r="J2982">
        <v>0.461356341838837</v>
      </c>
      <c r="K2982">
        <f t="shared" si="281"/>
        <v>0</v>
      </c>
      <c r="L2982" t="b">
        <f t="shared" si="282"/>
        <v>1</v>
      </c>
      <c r="M2982" t="b">
        <f t="shared" si="283"/>
        <v>1</v>
      </c>
      <c r="N2982" t="b">
        <f t="shared" si="284"/>
        <v>1</v>
      </c>
    </row>
    <row r="2983" spans="1:14">
      <c r="A2983">
        <v>1008270</v>
      </c>
      <c r="B2983">
        <v>-633.66588383081898</v>
      </c>
      <c r="C2983">
        <f t="shared" si="279"/>
        <v>0</v>
      </c>
      <c r="E2983">
        <v>1008270</v>
      </c>
      <c r="F2983">
        <v>2.7330873534083401E-2</v>
      </c>
      <c r="G2983">
        <f t="shared" si="280"/>
        <v>0</v>
      </c>
      <c r="I2983">
        <v>1008270</v>
      </c>
      <c r="J2983">
        <v>3.10730542987585E-2</v>
      </c>
      <c r="K2983">
        <f t="shared" si="281"/>
        <v>0</v>
      </c>
      <c r="L2983" t="b">
        <f t="shared" si="282"/>
        <v>1</v>
      </c>
      <c r="M2983" t="b">
        <f t="shared" si="283"/>
        <v>1</v>
      </c>
      <c r="N2983" t="b">
        <f t="shared" si="284"/>
        <v>1</v>
      </c>
    </row>
    <row r="2984" spans="1:14">
      <c r="A2984">
        <v>1008274</v>
      </c>
      <c r="B2984">
        <v>1925.85610024789</v>
      </c>
      <c r="C2984">
        <f t="shared" si="279"/>
        <v>1</v>
      </c>
      <c r="E2984">
        <v>1008274</v>
      </c>
      <c r="F2984">
        <v>0.83988526463508595</v>
      </c>
      <c r="G2984">
        <f t="shared" si="280"/>
        <v>1</v>
      </c>
      <c r="I2984">
        <v>1008274</v>
      </c>
      <c r="J2984">
        <v>0.86650028824806202</v>
      </c>
      <c r="K2984">
        <f t="shared" si="281"/>
        <v>1</v>
      </c>
      <c r="L2984" t="b">
        <f t="shared" si="282"/>
        <v>1</v>
      </c>
      <c r="M2984" t="b">
        <f t="shared" si="283"/>
        <v>1</v>
      </c>
      <c r="N2984" t="b">
        <f t="shared" si="284"/>
        <v>1</v>
      </c>
    </row>
    <row r="2985" spans="1:14">
      <c r="A2985">
        <v>1008276</v>
      </c>
      <c r="B2985">
        <v>89075.922909456596</v>
      </c>
      <c r="C2985">
        <f t="shared" si="279"/>
        <v>1</v>
      </c>
      <c r="E2985">
        <v>1008276</v>
      </c>
      <c r="F2985">
        <v>0.69208500782648696</v>
      </c>
      <c r="G2985">
        <f t="shared" si="280"/>
        <v>1</v>
      </c>
      <c r="I2985">
        <v>1008276</v>
      </c>
      <c r="J2985">
        <v>0.68927538394928001</v>
      </c>
      <c r="K2985">
        <f t="shared" si="281"/>
        <v>1</v>
      </c>
      <c r="L2985" t="b">
        <f t="shared" si="282"/>
        <v>1</v>
      </c>
      <c r="M2985" t="b">
        <f t="shared" si="283"/>
        <v>1</v>
      </c>
      <c r="N2985" t="b">
        <f t="shared" si="284"/>
        <v>1</v>
      </c>
    </row>
    <row r="2986" spans="1:14">
      <c r="A2986">
        <v>1008280</v>
      </c>
      <c r="B2986">
        <v>479.907523706897</v>
      </c>
      <c r="C2986">
        <f t="shared" si="279"/>
        <v>1</v>
      </c>
      <c r="E2986">
        <v>1008280</v>
      </c>
      <c r="F2986">
        <v>0.54872202873230003</v>
      </c>
      <c r="G2986">
        <f t="shared" si="280"/>
        <v>1</v>
      </c>
      <c r="I2986">
        <v>1008280</v>
      </c>
      <c r="J2986">
        <v>0.60330808162689198</v>
      </c>
      <c r="K2986">
        <f t="shared" si="281"/>
        <v>1</v>
      </c>
      <c r="L2986" t="b">
        <f t="shared" si="282"/>
        <v>1</v>
      </c>
      <c r="M2986" t="b">
        <f t="shared" si="283"/>
        <v>1</v>
      </c>
      <c r="N2986" t="b">
        <f t="shared" si="284"/>
        <v>1</v>
      </c>
    </row>
    <row r="2987" spans="1:14">
      <c r="A2987">
        <v>1008284</v>
      </c>
      <c r="B2987">
        <v>-3640.1784409053298</v>
      </c>
      <c r="C2987">
        <f t="shared" si="279"/>
        <v>0</v>
      </c>
      <c r="E2987">
        <v>1008284</v>
      </c>
      <c r="F2987">
        <v>0.50487862030665098</v>
      </c>
      <c r="G2987">
        <f t="shared" si="280"/>
        <v>1</v>
      </c>
      <c r="I2987">
        <v>1008284</v>
      </c>
      <c r="J2987">
        <v>0.46269951264063502</v>
      </c>
      <c r="K2987">
        <f t="shared" si="281"/>
        <v>0</v>
      </c>
      <c r="L2987" t="b">
        <f t="shared" si="282"/>
        <v>0</v>
      </c>
      <c r="M2987" t="b">
        <f t="shared" si="283"/>
        <v>1</v>
      </c>
      <c r="N2987" t="b">
        <f t="shared" si="284"/>
        <v>0</v>
      </c>
    </row>
    <row r="2988" spans="1:14">
      <c r="A2988">
        <v>1008291</v>
      </c>
      <c r="B2988">
        <v>-92519.881730472902</v>
      </c>
      <c r="C2988">
        <f t="shared" si="279"/>
        <v>0</v>
      </c>
      <c r="E2988">
        <v>1008291</v>
      </c>
      <c r="F2988">
        <v>0.34318149586518598</v>
      </c>
      <c r="G2988">
        <f t="shared" si="280"/>
        <v>0</v>
      </c>
      <c r="I2988">
        <v>1008291</v>
      </c>
      <c r="J2988">
        <v>0.41175326208273599</v>
      </c>
      <c r="K2988">
        <f t="shared" si="281"/>
        <v>0</v>
      </c>
      <c r="L2988" t="b">
        <f t="shared" si="282"/>
        <v>1</v>
      </c>
      <c r="M2988" t="b">
        <f t="shared" si="283"/>
        <v>1</v>
      </c>
      <c r="N2988" t="b">
        <f t="shared" si="284"/>
        <v>1</v>
      </c>
    </row>
    <row r="2989" spans="1:14">
      <c r="A2989">
        <v>1008292</v>
      </c>
      <c r="B2989">
        <v>3629.0670978172998</v>
      </c>
      <c r="C2989">
        <f t="shared" si="279"/>
        <v>1</v>
      </c>
      <c r="E2989">
        <v>1008292</v>
      </c>
      <c r="F2989">
        <v>0.718209028244019</v>
      </c>
      <c r="G2989">
        <f t="shared" si="280"/>
        <v>1</v>
      </c>
      <c r="I2989">
        <v>1008292</v>
      </c>
      <c r="J2989">
        <v>0.78596258163452104</v>
      </c>
      <c r="K2989">
        <f t="shared" si="281"/>
        <v>1</v>
      </c>
      <c r="L2989" t="b">
        <f t="shared" si="282"/>
        <v>1</v>
      </c>
      <c r="M2989" t="b">
        <f t="shared" si="283"/>
        <v>1</v>
      </c>
      <c r="N2989" t="b">
        <f t="shared" si="284"/>
        <v>1</v>
      </c>
    </row>
    <row r="2990" spans="1:14">
      <c r="A2990">
        <v>1008294</v>
      </c>
      <c r="B2990">
        <v>-320.98082650862</v>
      </c>
      <c r="C2990">
        <f t="shared" si="279"/>
        <v>0</v>
      </c>
      <c r="E2990">
        <v>1008294</v>
      </c>
      <c r="F2990">
        <v>0.14834542572498299</v>
      </c>
      <c r="G2990">
        <f t="shared" si="280"/>
        <v>0</v>
      </c>
      <c r="I2990">
        <v>1008294</v>
      </c>
      <c r="J2990">
        <v>0.51963490247726396</v>
      </c>
      <c r="K2990">
        <f t="shared" si="281"/>
        <v>1</v>
      </c>
      <c r="L2990" t="b">
        <f t="shared" si="282"/>
        <v>1</v>
      </c>
      <c r="M2990" t="b">
        <f t="shared" si="283"/>
        <v>0</v>
      </c>
      <c r="N2990" t="b">
        <f t="shared" si="284"/>
        <v>0</v>
      </c>
    </row>
    <row r="2991" spans="1:14">
      <c r="A2991">
        <v>1008297</v>
      </c>
      <c r="B2991">
        <v>1854.39520583637</v>
      </c>
      <c r="C2991">
        <f t="shared" si="279"/>
        <v>1</v>
      </c>
      <c r="E2991">
        <v>1008297</v>
      </c>
      <c r="F2991">
        <v>0.49903562664985701</v>
      </c>
      <c r="G2991">
        <f t="shared" si="280"/>
        <v>0</v>
      </c>
      <c r="I2991">
        <v>1008297</v>
      </c>
      <c r="J2991">
        <v>0.51527655124664296</v>
      </c>
      <c r="K2991">
        <f t="shared" si="281"/>
        <v>1</v>
      </c>
      <c r="L2991" t="b">
        <f t="shared" si="282"/>
        <v>0</v>
      </c>
      <c r="M2991" t="b">
        <f t="shared" si="283"/>
        <v>1</v>
      </c>
      <c r="N2991" t="b">
        <f t="shared" si="284"/>
        <v>0</v>
      </c>
    </row>
    <row r="2992" spans="1:14">
      <c r="A2992">
        <v>1008299</v>
      </c>
      <c r="B2992">
        <v>14632.3932159058</v>
      </c>
      <c r="C2992">
        <f t="shared" si="279"/>
        <v>1</v>
      </c>
      <c r="E2992">
        <v>1008299</v>
      </c>
      <c r="F2992">
        <v>0.61785173416137695</v>
      </c>
      <c r="G2992">
        <f t="shared" si="280"/>
        <v>1</v>
      </c>
      <c r="I2992">
        <v>1008299</v>
      </c>
      <c r="J2992">
        <v>0.657816608746847</v>
      </c>
      <c r="K2992">
        <f t="shared" si="281"/>
        <v>1</v>
      </c>
      <c r="L2992" t="b">
        <f t="shared" si="282"/>
        <v>1</v>
      </c>
      <c r="M2992" t="b">
        <f t="shared" si="283"/>
        <v>1</v>
      </c>
      <c r="N2992" t="b">
        <f t="shared" si="284"/>
        <v>1</v>
      </c>
    </row>
    <row r="2993" spans="1:14">
      <c r="A2993">
        <v>1008300</v>
      </c>
      <c r="B2993">
        <v>372.00000000000102</v>
      </c>
      <c r="C2993">
        <f t="shared" si="279"/>
        <v>1</v>
      </c>
      <c r="E2993">
        <v>1008300</v>
      </c>
      <c r="F2993">
        <v>0.49307233095169101</v>
      </c>
      <c r="G2993">
        <f t="shared" si="280"/>
        <v>0</v>
      </c>
      <c r="I2993">
        <v>1008300</v>
      </c>
      <c r="J2993">
        <v>0.45114645361900302</v>
      </c>
      <c r="K2993">
        <f t="shared" si="281"/>
        <v>0</v>
      </c>
      <c r="L2993" t="b">
        <f t="shared" si="282"/>
        <v>0</v>
      </c>
      <c r="M2993" t="b">
        <f t="shared" si="283"/>
        <v>0</v>
      </c>
      <c r="N2993" t="b">
        <f t="shared" si="284"/>
        <v>1</v>
      </c>
    </row>
    <row r="2994" spans="1:14">
      <c r="A2994">
        <v>1008303</v>
      </c>
      <c r="B2994">
        <v>140.523088</v>
      </c>
      <c r="C2994">
        <f t="shared" si="279"/>
        <v>1</v>
      </c>
      <c r="E2994">
        <v>1008303</v>
      </c>
      <c r="F2994">
        <v>0.64294367035230005</v>
      </c>
      <c r="G2994">
        <f t="shared" si="280"/>
        <v>1</v>
      </c>
      <c r="I2994">
        <v>1008303</v>
      </c>
      <c r="J2994">
        <v>0.63227783640225699</v>
      </c>
      <c r="K2994">
        <f t="shared" si="281"/>
        <v>1</v>
      </c>
      <c r="L2994" t="b">
        <f t="shared" si="282"/>
        <v>1</v>
      </c>
      <c r="M2994" t="b">
        <f t="shared" si="283"/>
        <v>1</v>
      </c>
      <c r="N2994" t="b">
        <f t="shared" si="284"/>
        <v>1</v>
      </c>
    </row>
    <row r="2995" spans="1:14">
      <c r="A2995">
        <v>1008305</v>
      </c>
      <c r="B2995">
        <v>-221.171733435052</v>
      </c>
      <c r="C2995">
        <f t="shared" si="279"/>
        <v>0</v>
      </c>
      <c r="E2995">
        <v>1008305</v>
      </c>
      <c r="F2995">
        <v>0.42637172341346702</v>
      </c>
      <c r="G2995">
        <f t="shared" si="280"/>
        <v>0</v>
      </c>
      <c r="I2995">
        <v>1008305</v>
      </c>
      <c r="J2995">
        <v>0.44694170355796797</v>
      </c>
      <c r="K2995">
        <f t="shared" si="281"/>
        <v>0</v>
      </c>
      <c r="L2995" t="b">
        <f t="shared" si="282"/>
        <v>1</v>
      </c>
      <c r="M2995" t="b">
        <f t="shared" si="283"/>
        <v>1</v>
      </c>
      <c r="N2995" t="b">
        <f t="shared" si="284"/>
        <v>1</v>
      </c>
    </row>
    <row r="2996" spans="1:14">
      <c r="A2996">
        <v>1008307</v>
      </c>
      <c r="B2996">
        <v>-4255.6061310011501</v>
      </c>
      <c r="C2996">
        <f t="shared" si="279"/>
        <v>0</v>
      </c>
      <c r="E2996">
        <v>1008307</v>
      </c>
      <c r="F2996">
        <v>0.65029448270797696</v>
      </c>
      <c r="G2996">
        <f t="shared" si="280"/>
        <v>1</v>
      </c>
      <c r="I2996">
        <v>1008307</v>
      </c>
      <c r="J2996">
        <v>0.61966514587402299</v>
      </c>
      <c r="K2996">
        <f t="shared" si="281"/>
        <v>1</v>
      </c>
      <c r="L2996" t="b">
        <f t="shared" si="282"/>
        <v>0</v>
      </c>
      <c r="M2996" t="b">
        <f t="shared" si="283"/>
        <v>0</v>
      </c>
      <c r="N2996" t="b">
        <f t="shared" si="284"/>
        <v>1</v>
      </c>
    </row>
    <row r="2997" spans="1:14">
      <c r="A2997">
        <v>1008308</v>
      </c>
      <c r="B2997">
        <v>-11736.815809653101</v>
      </c>
      <c r="C2997">
        <f t="shared" si="279"/>
        <v>0</v>
      </c>
      <c r="E2997">
        <v>1008308</v>
      </c>
      <c r="F2997">
        <v>0.212207059065501</v>
      </c>
      <c r="G2997">
        <f t="shared" si="280"/>
        <v>0</v>
      </c>
      <c r="I2997">
        <v>1008308</v>
      </c>
      <c r="J2997">
        <v>0.20880097150802601</v>
      </c>
      <c r="K2997">
        <f t="shared" si="281"/>
        <v>0</v>
      </c>
      <c r="L2997" t="b">
        <f t="shared" si="282"/>
        <v>1</v>
      </c>
      <c r="M2997" t="b">
        <f t="shared" si="283"/>
        <v>1</v>
      </c>
      <c r="N2997" t="b">
        <f t="shared" si="284"/>
        <v>1</v>
      </c>
    </row>
    <row r="2998" spans="1:14">
      <c r="A2998">
        <v>1008310</v>
      </c>
      <c r="B2998">
        <v>-170.11091999999999</v>
      </c>
      <c r="C2998">
        <f t="shared" si="279"/>
        <v>0</v>
      </c>
      <c r="E2998">
        <v>1008310</v>
      </c>
      <c r="F2998">
        <v>0.34415785968303703</v>
      </c>
      <c r="G2998">
        <f t="shared" si="280"/>
        <v>0</v>
      </c>
      <c r="I2998">
        <v>1008310</v>
      </c>
      <c r="J2998">
        <v>0.50993506610393502</v>
      </c>
      <c r="K2998">
        <f t="shared" si="281"/>
        <v>1</v>
      </c>
      <c r="L2998" t="b">
        <f t="shared" si="282"/>
        <v>1</v>
      </c>
      <c r="M2998" t="b">
        <f t="shared" si="283"/>
        <v>0</v>
      </c>
      <c r="N2998" t="b">
        <f t="shared" si="284"/>
        <v>0</v>
      </c>
    </row>
    <row r="2999" spans="1:14">
      <c r="A2999">
        <v>1008314</v>
      </c>
      <c r="B2999">
        <v>-1988.8899968000001</v>
      </c>
      <c r="C2999">
        <f t="shared" si="279"/>
        <v>0</v>
      </c>
      <c r="E2999">
        <v>1008314</v>
      </c>
      <c r="F2999">
        <v>0.28626542290051799</v>
      </c>
      <c r="G2999">
        <f t="shared" si="280"/>
        <v>0</v>
      </c>
      <c r="I2999">
        <v>1008314</v>
      </c>
      <c r="J2999">
        <v>0.50359112521012594</v>
      </c>
      <c r="K2999">
        <f t="shared" si="281"/>
        <v>1</v>
      </c>
      <c r="L2999" t="b">
        <f t="shared" si="282"/>
        <v>1</v>
      </c>
      <c r="M2999" t="b">
        <f t="shared" si="283"/>
        <v>0</v>
      </c>
      <c r="N2999" t="b">
        <f t="shared" si="284"/>
        <v>0</v>
      </c>
    </row>
    <row r="3000" spans="1:14">
      <c r="A3000">
        <v>1008316</v>
      </c>
      <c r="B3000">
        <v>984.34490807999998</v>
      </c>
      <c r="C3000">
        <f t="shared" si="279"/>
        <v>1</v>
      </c>
      <c r="E3000">
        <v>1008316</v>
      </c>
      <c r="F3000">
        <v>0.61854419112205505</v>
      </c>
      <c r="G3000">
        <f t="shared" si="280"/>
        <v>1</v>
      </c>
      <c r="I3000">
        <v>1008316</v>
      </c>
      <c r="J3000">
        <v>0.57883042097091697</v>
      </c>
      <c r="K3000">
        <f t="shared" si="281"/>
        <v>1</v>
      </c>
      <c r="L3000" t="b">
        <f t="shared" si="282"/>
        <v>1</v>
      </c>
      <c r="M3000" t="b">
        <f t="shared" si="283"/>
        <v>1</v>
      </c>
      <c r="N3000" t="b">
        <f t="shared" si="284"/>
        <v>1</v>
      </c>
    </row>
    <row r="3001" spans="1:14">
      <c r="A3001">
        <v>1008317</v>
      </c>
      <c r="B3001">
        <v>-715.90527127144605</v>
      </c>
      <c r="C3001">
        <f t="shared" si="279"/>
        <v>0</v>
      </c>
      <c r="E3001">
        <v>1008317</v>
      </c>
      <c r="F3001">
        <v>0.36829942464828502</v>
      </c>
      <c r="G3001">
        <f t="shared" si="280"/>
        <v>0</v>
      </c>
      <c r="I3001">
        <v>1008317</v>
      </c>
      <c r="J3001">
        <v>0.16745179643233599</v>
      </c>
      <c r="K3001">
        <f t="shared" si="281"/>
        <v>0</v>
      </c>
      <c r="L3001" t="b">
        <f t="shared" si="282"/>
        <v>1</v>
      </c>
      <c r="M3001" t="b">
        <f t="shared" si="283"/>
        <v>1</v>
      </c>
      <c r="N3001" t="b">
        <f t="shared" si="284"/>
        <v>1</v>
      </c>
    </row>
    <row r="3002" spans="1:14">
      <c r="A3002">
        <v>1008319</v>
      </c>
      <c r="B3002">
        <v>247.12845905172401</v>
      </c>
      <c r="C3002">
        <f t="shared" si="279"/>
        <v>1</v>
      </c>
      <c r="E3002">
        <v>1008319</v>
      </c>
      <c r="F3002">
        <v>0.55061054229736295</v>
      </c>
      <c r="G3002">
        <f t="shared" si="280"/>
        <v>1</v>
      </c>
      <c r="I3002">
        <v>1008319</v>
      </c>
      <c r="J3002">
        <v>0.56874662637710605</v>
      </c>
      <c r="K3002">
        <f t="shared" si="281"/>
        <v>1</v>
      </c>
      <c r="L3002" t="b">
        <f t="shared" si="282"/>
        <v>1</v>
      </c>
      <c r="M3002" t="b">
        <f t="shared" si="283"/>
        <v>1</v>
      </c>
      <c r="N3002" t="b">
        <f t="shared" si="284"/>
        <v>1</v>
      </c>
    </row>
    <row r="3003" spans="1:14">
      <c r="A3003">
        <v>1008322</v>
      </c>
      <c r="B3003">
        <v>-15668.978298981699</v>
      </c>
      <c r="C3003">
        <f t="shared" si="279"/>
        <v>0</v>
      </c>
      <c r="E3003">
        <v>1008322</v>
      </c>
      <c r="F3003">
        <v>0.39939160148302699</v>
      </c>
      <c r="G3003">
        <f t="shared" si="280"/>
        <v>0</v>
      </c>
      <c r="I3003">
        <v>1008322</v>
      </c>
      <c r="J3003">
        <v>0.39914994438489299</v>
      </c>
      <c r="K3003">
        <f t="shared" si="281"/>
        <v>0</v>
      </c>
      <c r="L3003" t="b">
        <f t="shared" si="282"/>
        <v>1</v>
      </c>
      <c r="M3003" t="b">
        <f t="shared" si="283"/>
        <v>1</v>
      </c>
      <c r="N3003" t="b">
        <f t="shared" si="284"/>
        <v>1</v>
      </c>
    </row>
    <row r="3004" spans="1:14">
      <c r="A3004">
        <v>1008323</v>
      </c>
      <c r="B3004">
        <v>717.55933200000004</v>
      </c>
      <c r="C3004">
        <f t="shared" si="279"/>
        <v>1</v>
      </c>
      <c r="E3004">
        <v>1008323</v>
      </c>
      <c r="F3004">
        <v>0.99766904115676902</v>
      </c>
      <c r="G3004">
        <f t="shared" si="280"/>
        <v>1</v>
      </c>
      <c r="I3004">
        <v>1008323</v>
      </c>
      <c r="J3004">
        <v>0.99907577037811302</v>
      </c>
      <c r="K3004">
        <f t="shared" si="281"/>
        <v>1</v>
      </c>
      <c r="L3004" t="b">
        <f t="shared" si="282"/>
        <v>1</v>
      </c>
      <c r="M3004" t="b">
        <f t="shared" si="283"/>
        <v>1</v>
      </c>
      <c r="N3004" t="b">
        <f t="shared" si="284"/>
        <v>1</v>
      </c>
    </row>
    <row r="3005" spans="1:14">
      <c r="A3005">
        <v>1008324</v>
      </c>
      <c r="B3005">
        <v>-405.65064691362198</v>
      </c>
      <c r="C3005">
        <f t="shared" si="279"/>
        <v>0</v>
      </c>
      <c r="E3005">
        <v>1008324</v>
      </c>
      <c r="F3005">
        <v>0.61626154184341397</v>
      </c>
      <c r="G3005">
        <f t="shared" si="280"/>
        <v>1</v>
      </c>
      <c r="I3005">
        <v>1008324</v>
      </c>
      <c r="J3005">
        <v>0.645907402038574</v>
      </c>
      <c r="K3005">
        <f t="shared" si="281"/>
        <v>1</v>
      </c>
      <c r="L3005" t="b">
        <f t="shared" si="282"/>
        <v>0</v>
      </c>
      <c r="M3005" t="b">
        <f t="shared" si="283"/>
        <v>0</v>
      </c>
      <c r="N3005" t="b">
        <f t="shared" si="284"/>
        <v>1</v>
      </c>
    </row>
    <row r="3006" spans="1:14">
      <c r="A3006">
        <v>1008326</v>
      </c>
      <c r="B3006">
        <v>1129.5999999999999</v>
      </c>
      <c r="C3006">
        <f t="shared" si="279"/>
        <v>1</v>
      </c>
      <c r="E3006">
        <v>1008326</v>
      </c>
      <c r="F3006">
        <v>0.43738970160484297</v>
      </c>
      <c r="G3006">
        <f t="shared" si="280"/>
        <v>0</v>
      </c>
      <c r="I3006">
        <v>1008326</v>
      </c>
      <c r="J3006">
        <v>0.43421636521816298</v>
      </c>
      <c r="K3006">
        <f t="shared" si="281"/>
        <v>0</v>
      </c>
      <c r="L3006" t="b">
        <f t="shared" si="282"/>
        <v>0</v>
      </c>
      <c r="M3006" t="b">
        <f t="shared" si="283"/>
        <v>0</v>
      </c>
      <c r="N3006" t="b">
        <f t="shared" si="284"/>
        <v>1</v>
      </c>
    </row>
    <row r="3007" spans="1:14">
      <c r="A3007">
        <v>1008334</v>
      </c>
      <c r="B3007">
        <v>426.8</v>
      </c>
      <c r="C3007">
        <f t="shared" si="279"/>
        <v>1</v>
      </c>
      <c r="E3007">
        <v>1008334</v>
      </c>
      <c r="F3007">
        <v>0.57421278953552202</v>
      </c>
      <c r="G3007">
        <f t="shared" si="280"/>
        <v>1</v>
      </c>
      <c r="I3007">
        <v>1008334</v>
      </c>
      <c r="J3007">
        <v>0.54008960723876998</v>
      </c>
      <c r="K3007">
        <f t="shared" si="281"/>
        <v>1</v>
      </c>
      <c r="L3007" t="b">
        <f t="shared" si="282"/>
        <v>1</v>
      </c>
      <c r="M3007" t="b">
        <f t="shared" si="283"/>
        <v>1</v>
      </c>
      <c r="N3007" t="b">
        <f t="shared" si="284"/>
        <v>1</v>
      </c>
    </row>
    <row r="3008" spans="1:14">
      <c r="A3008">
        <v>1008335</v>
      </c>
      <c r="B3008">
        <v>533.04399999999998</v>
      </c>
      <c r="C3008">
        <f t="shared" si="279"/>
        <v>1</v>
      </c>
      <c r="E3008">
        <v>1008335</v>
      </c>
      <c r="F3008">
        <v>0.55149745941162098</v>
      </c>
      <c r="G3008">
        <f t="shared" si="280"/>
        <v>1</v>
      </c>
      <c r="I3008">
        <v>1008335</v>
      </c>
      <c r="J3008">
        <v>0.53218791882197103</v>
      </c>
      <c r="K3008">
        <f t="shared" si="281"/>
        <v>1</v>
      </c>
      <c r="L3008" t="b">
        <f t="shared" si="282"/>
        <v>1</v>
      </c>
      <c r="M3008" t="b">
        <f t="shared" si="283"/>
        <v>1</v>
      </c>
      <c r="N3008" t="b">
        <f t="shared" si="284"/>
        <v>1</v>
      </c>
    </row>
    <row r="3009" spans="1:14">
      <c r="A3009">
        <v>1008336</v>
      </c>
      <c r="B3009">
        <v>-58.153840000000102</v>
      </c>
      <c r="C3009">
        <f t="shared" si="279"/>
        <v>0</v>
      </c>
      <c r="E3009">
        <v>1008336</v>
      </c>
      <c r="F3009">
        <v>0.71261134743690502</v>
      </c>
      <c r="G3009">
        <f t="shared" si="280"/>
        <v>1</v>
      </c>
      <c r="I3009">
        <v>1008336</v>
      </c>
      <c r="J3009">
        <v>0.73577481508255005</v>
      </c>
      <c r="K3009">
        <f t="shared" si="281"/>
        <v>1</v>
      </c>
      <c r="L3009" t="b">
        <f t="shared" si="282"/>
        <v>0</v>
      </c>
      <c r="M3009" t="b">
        <f t="shared" si="283"/>
        <v>0</v>
      </c>
      <c r="N3009" t="b">
        <f t="shared" si="284"/>
        <v>1</v>
      </c>
    </row>
    <row r="3010" spans="1:14">
      <c r="A3010">
        <v>1008338</v>
      </c>
      <c r="B3010">
        <v>5260.4744800000099</v>
      </c>
      <c r="C3010">
        <f t="shared" si="279"/>
        <v>1</v>
      </c>
      <c r="E3010">
        <v>1008338</v>
      </c>
      <c r="F3010">
        <v>0.93984326720237699</v>
      </c>
      <c r="G3010">
        <f t="shared" si="280"/>
        <v>1</v>
      </c>
      <c r="I3010">
        <v>1008338</v>
      </c>
      <c r="J3010">
        <v>0.95079696178436302</v>
      </c>
      <c r="K3010">
        <f t="shared" si="281"/>
        <v>1</v>
      </c>
      <c r="L3010" t="b">
        <f t="shared" si="282"/>
        <v>1</v>
      </c>
      <c r="M3010" t="b">
        <f t="shared" si="283"/>
        <v>1</v>
      </c>
      <c r="N3010" t="b">
        <f t="shared" si="284"/>
        <v>1</v>
      </c>
    </row>
    <row r="3011" spans="1:14">
      <c r="A3011">
        <v>1008342</v>
      </c>
      <c r="B3011">
        <v>61022.9221007999</v>
      </c>
      <c r="C3011">
        <f t="shared" ref="C3011:C3074" si="285">IF(B3011&gt;=0, 1,0)</f>
        <v>1</v>
      </c>
      <c r="E3011">
        <v>1008342</v>
      </c>
      <c r="F3011">
        <v>0.92689630389213595</v>
      </c>
      <c r="G3011">
        <f t="shared" ref="G3011:G3074" si="286">IF(F3011&gt;=0.5, 1,0)</f>
        <v>1</v>
      </c>
      <c r="I3011">
        <v>1008342</v>
      </c>
      <c r="J3011">
        <v>0.87540066242217995</v>
      </c>
      <c r="K3011">
        <f t="shared" ref="K3011:K3074" si="287">IF(J3011&gt;=0.5,1,0)</f>
        <v>1</v>
      </c>
      <c r="L3011" t="b">
        <f t="shared" ref="L3011:L3074" si="288">G3011=C3011</f>
        <v>1</v>
      </c>
      <c r="M3011" t="b">
        <f t="shared" ref="M3011:M3074" si="289">K3011=C3011</f>
        <v>1</v>
      </c>
      <c r="N3011" t="b">
        <f t="shared" ref="N3011:N3074" si="290">K3011=G3011</f>
        <v>1</v>
      </c>
    </row>
    <row r="3012" spans="1:14">
      <c r="A3012">
        <v>1008343</v>
      </c>
      <c r="B3012">
        <v>-141.16350420000001</v>
      </c>
      <c r="C3012">
        <f t="shared" si="285"/>
        <v>0</v>
      </c>
      <c r="E3012">
        <v>1008343</v>
      </c>
      <c r="F3012">
        <v>9.7778037190437303E-2</v>
      </c>
      <c r="G3012">
        <f t="shared" si="286"/>
        <v>0</v>
      </c>
      <c r="I3012">
        <v>1008343</v>
      </c>
      <c r="J3012">
        <v>0.25418806076049799</v>
      </c>
      <c r="K3012">
        <f t="shared" si="287"/>
        <v>0</v>
      </c>
      <c r="L3012" t="b">
        <f t="shared" si="288"/>
        <v>1</v>
      </c>
      <c r="M3012" t="b">
        <f t="shared" si="289"/>
        <v>1</v>
      </c>
      <c r="N3012" t="b">
        <f t="shared" si="290"/>
        <v>1</v>
      </c>
    </row>
    <row r="3013" spans="1:14">
      <c r="A3013">
        <v>1008345</v>
      </c>
      <c r="B3013">
        <v>-967.49046850172897</v>
      </c>
      <c r="C3013">
        <f t="shared" si="285"/>
        <v>0</v>
      </c>
      <c r="E3013">
        <v>1008345</v>
      </c>
      <c r="F3013">
        <v>0.40176215767860401</v>
      </c>
      <c r="G3013">
        <f t="shared" si="286"/>
        <v>0</v>
      </c>
      <c r="I3013">
        <v>1008345</v>
      </c>
      <c r="J3013">
        <v>0.41540397703647602</v>
      </c>
      <c r="K3013">
        <f t="shared" si="287"/>
        <v>0</v>
      </c>
      <c r="L3013" t="b">
        <f t="shared" si="288"/>
        <v>1</v>
      </c>
      <c r="M3013" t="b">
        <f t="shared" si="289"/>
        <v>1</v>
      </c>
      <c r="N3013" t="b">
        <f t="shared" si="290"/>
        <v>1</v>
      </c>
    </row>
    <row r="3014" spans="1:14">
      <c r="A3014">
        <v>1008346</v>
      </c>
      <c r="B3014">
        <v>308.51454480000098</v>
      </c>
      <c r="C3014">
        <f t="shared" si="285"/>
        <v>1</v>
      </c>
      <c r="E3014">
        <v>1008346</v>
      </c>
      <c r="F3014">
        <v>0.76273760199546803</v>
      </c>
      <c r="G3014">
        <f t="shared" si="286"/>
        <v>1</v>
      </c>
      <c r="I3014">
        <v>1008346</v>
      </c>
      <c r="J3014">
        <v>0.67875489592552196</v>
      </c>
      <c r="K3014">
        <f t="shared" si="287"/>
        <v>1</v>
      </c>
      <c r="L3014" t="b">
        <f t="shared" si="288"/>
        <v>1</v>
      </c>
      <c r="M3014" t="b">
        <f t="shared" si="289"/>
        <v>1</v>
      </c>
      <c r="N3014" t="b">
        <f t="shared" si="290"/>
        <v>1</v>
      </c>
    </row>
    <row r="3015" spans="1:14">
      <c r="A3015">
        <v>1008348</v>
      </c>
      <c r="B3015">
        <v>2317.8811307483802</v>
      </c>
      <c r="C3015">
        <f t="shared" si="285"/>
        <v>1</v>
      </c>
      <c r="E3015">
        <v>1008348</v>
      </c>
      <c r="F3015">
        <v>0.64245076974232995</v>
      </c>
      <c r="G3015">
        <f t="shared" si="286"/>
        <v>1</v>
      </c>
      <c r="I3015">
        <v>1008348</v>
      </c>
      <c r="J3015">
        <v>0.60963052511215199</v>
      </c>
      <c r="K3015">
        <f t="shared" si="287"/>
        <v>1</v>
      </c>
      <c r="L3015" t="b">
        <f t="shared" si="288"/>
        <v>1</v>
      </c>
      <c r="M3015" t="b">
        <f t="shared" si="289"/>
        <v>1</v>
      </c>
      <c r="N3015" t="b">
        <f t="shared" si="290"/>
        <v>1</v>
      </c>
    </row>
    <row r="3016" spans="1:14">
      <c r="A3016">
        <v>1008350</v>
      </c>
      <c r="B3016">
        <v>1234.39466074045</v>
      </c>
      <c r="C3016">
        <f t="shared" si="285"/>
        <v>1</v>
      </c>
      <c r="E3016">
        <v>1008350</v>
      </c>
      <c r="F3016">
        <v>0.88717246055603005</v>
      </c>
      <c r="G3016">
        <f t="shared" si="286"/>
        <v>1</v>
      </c>
      <c r="I3016">
        <v>1008350</v>
      </c>
      <c r="J3016">
        <v>0.91407272219657898</v>
      </c>
      <c r="K3016">
        <f t="shared" si="287"/>
        <v>1</v>
      </c>
      <c r="L3016" t="b">
        <f t="shared" si="288"/>
        <v>1</v>
      </c>
      <c r="M3016" t="b">
        <f t="shared" si="289"/>
        <v>1</v>
      </c>
      <c r="N3016" t="b">
        <f t="shared" si="290"/>
        <v>1</v>
      </c>
    </row>
    <row r="3017" spans="1:14">
      <c r="A3017">
        <v>1008352</v>
      </c>
      <c r="B3017">
        <v>6505.8905955267801</v>
      </c>
      <c r="C3017">
        <f t="shared" si="285"/>
        <v>1</v>
      </c>
      <c r="E3017">
        <v>1008352</v>
      </c>
      <c r="F3017">
        <v>0.87051081657409701</v>
      </c>
      <c r="G3017">
        <f t="shared" si="286"/>
        <v>1</v>
      </c>
      <c r="I3017">
        <v>1008352</v>
      </c>
      <c r="J3017">
        <v>0.88014942407607999</v>
      </c>
      <c r="K3017">
        <f t="shared" si="287"/>
        <v>1</v>
      </c>
      <c r="L3017" t="b">
        <f t="shared" si="288"/>
        <v>1</v>
      </c>
      <c r="M3017" t="b">
        <f t="shared" si="289"/>
        <v>1</v>
      </c>
      <c r="N3017" t="b">
        <f t="shared" si="290"/>
        <v>1</v>
      </c>
    </row>
    <row r="3018" spans="1:14">
      <c r="A3018">
        <v>1008354</v>
      </c>
      <c r="B3018">
        <v>-256.40391360000001</v>
      </c>
      <c r="C3018">
        <f t="shared" si="285"/>
        <v>0</v>
      </c>
      <c r="E3018">
        <v>1008354</v>
      </c>
      <c r="F3018">
        <v>0.69897919893264804</v>
      </c>
      <c r="G3018">
        <f t="shared" si="286"/>
        <v>1</v>
      </c>
      <c r="I3018">
        <v>1008354</v>
      </c>
      <c r="J3018">
        <v>0.64227867126464799</v>
      </c>
      <c r="K3018">
        <f t="shared" si="287"/>
        <v>1</v>
      </c>
      <c r="L3018" t="b">
        <f t="shared" si="288"/>
        <v>0</v>
      </c>
      <c r="M3018" t="b">
        <f t="shared" si="289"/>
        <v>0</v>
      </c>
      <c r="N3018" t="b">
        <f t="shared" si="290"/>
        <v>1</v>
      </c>
    </row>
    <row r="3019" spans="1:14">
      <c r="A3019">
        <v>1008355</v>
      </c>
      <c r="B3019">
        <v>-1382.2231854389099</v>
      </c>
      <c r="C3019">
        <f t="shared" si="285"/>
        <v>0</v>
      </c>
      <c r="E3019">
        <v>1008355</v>
      </c>
      <c r="F3019">
        <v>0.179526392370462</v>
      </c>
      <c r="G3019">
        <f t="shared" si="286"/>
        <v>0</v>
      </c>
      <c r="I3019">
        <v>1008355</v>
      </c>
      <c r="J3019">
        <v>0.26196585595607802</v>
      </c>
      <c r="K3019">
        <f t="shared" si="287"/>
        <v>0</v>
      </c>
      <c r="L3019" t="b">
        <f t="shared" si="288"/>
        <v>1</v>
      </c>
      <c r="M3019" t="b">
        <f t="shared" si="289"/>
        <v>1</v>
      </c>
      <c r="N3019" t="b">
        <f t="shared" si="290"/>
        <v>1</v>
      </c>
    </row>
    <row r="3020" spans="1:14">
      <c r="A3020">
        <v>1008356</v>
      </c>
      <c r="B3020">
        <v>-5411.7176591999996</v>
      </c>
      <c r="C3020">
        <f t="shared" si="285"/>
        <v>0</v>
      </c>
      <c r="E3020">
        <v>1008356</v>
      </c>
      <c r="F3020">
        <v>0.389625827471415</v>
      </c>
      <c r="G3020">
        <f t="shared" si="286"/>
        <v>0</v>
      </c>
      <c r="I3020">
        <v>1008356</v>
      </c>
      <c r="J3020">
        <v>0.32762839396794602</v>
      </c>
      <c r="K3020">
        <f t="shared" si="287"/>
        <v>0</v>
      </c>
      <c r="L3020" t="b">
        <f t="shared" si="288"/>
        <v>1</v>
      </c>
      <c r="M3020" t="b">
        <f t="shared" si="289"/>
        <v>1</v>
      </c>
      <c r="N3020" t="b">
        <f t="shared" si="290"/>
        <v>1</v>
      </c>
    </row>
    <row r="3021" spans="1:14">
      <c r="A3021">
        <v>1008359</v>
      </c>
      <c r="B3021">
        <v>363.27928439999999</v>
      </c>
      <c r="C3021">
        <f t="shared" si="285"/>
        <v>1</v>
      </c>
      <c r="E3021">
        <v>1008359</v>
      </c>
      <c r="F3021">
        <v>0.86693117022514299</v>
      </c>
      <c r="G3021">
        <f t="shared" si="286"/>
        <v>1</v>
      </c>
      <c r="I3021">
        <v>1008359</v>
      </c>
      <c r="J3021">
        <v>0.77176094055175803</v>
      </c>
      <c r="K3021">
        <f t="shared" si="287"/>
        <v>1</v>
      </c>
      <c r="L3021" t="b">
        <f t="shared" si="288"/>
        <v>1</v>
      </c>
      <c r="M3021" t="b">
        <f t="shared" si="289"/>
        <v>1</v>
      </c>
      <c r="N3021" t="b">
        <f t="shared" si="290"/>
        <v>1</v>
      </c>
    </row>
    <row r="3022" spans="1:14">
      <c r="A3022">
        <v>1008361</v>
      </c>
      <c r="B3022">
        <v>-144.13328000000001</v>
      </c>
      <c r="C3022">
        <f t="shared" si="285"/>
        <v>0</v>
      </c>
      <c r="E3022">
        <v>1008361</v>
      </c>
      <c r="F3022">
        <v>0.14135956380050599</v>
      </c>
      <c r="G3022">
        <f t="shared" si="286"/>
        <v>0</v>
      </c>
      <c r="I3022">
        <v>1008361</v>
      </c>
      <c r="J3022">
        <v>6.69276087428443E-2</v>
      </c>
      <c r="K3022">
        <f t="shared" si="287"/>
        <v>0</v>
      </c>
      <c r="L3022" t="b">
        <f t="shared" si="288"/>
        <v>1</v>
      </c>
      <c r="M3022" t="b">
        <f t="shared" si="289"/>
        <v>1</v>
      </c>
      <c r="N3022" t="b">
        <f t="shared" si="290"/>
        <v>1</v>
      </c>
    </row>
    <row r="3023" spans="1:14">
      <c r="A3023">
        <v>1008363</v>
      </c>
      <c r="B3023">
        <v>-626.14715200000001</v>
      </c>
      <c r="C3023">
        <f t="shared" si="285"/>
        <v>0</v>
      </c>
      <c r="E3023">
        <v>1008363</v>
      </c>
      <c r="F3023">
        <v>0.40495131413141899</v>
      </c>
      <c r="G3023">
        <f t="shared" si="286"/>
        <v>0</v>
      </c>
      <c r="I3023">
        <v>1008363</v>
      </c>
      <c r="J3023">
        <v>0.47953539093335501</v>
      </c>
      <c r="K3023">
        <f t="shared" si="287"/>
        <v>0</v>
      </c>
      <c r="L3023" t="b">
        <f t="shared" si="288"/>
        <v>1</v>
      </c>
      <c r="M3023" t="b">
        <f t="shared" si="289"/>
        <v>1</v>
      </c>
      <c r="N3023" t="b">
        <f t="shared" si="290"/>
        <v>1</v>
      </c>
    </row>
    <row r="3024" spans="1:14">
      <c r="A3024">
        <v>1008369</v>
      </c>
      <c r="B3024">
        <v>385.16011422529999</v>
      </c>
      <c r="C3024">
        <f t="shared" si="285"/>
        <v>1</v>
      </c>
      <c r="E3024">
        <v>1008369</v>
      </c>
      <c r="F3024">
        <v>0.45517776906490298</v>
      </c>
      <c r="G3024">
        <f t="shared" si="286"/>
        <v>0</v>
      </c>
      <c r="I3024">
        <v>1008369</v>
      </c>
      <c r="J3024">
        <v>0.446837618947029</v>
      </c>
      <c r="K3024">
        <f t="shared" si="287"/>
        <v>0</v>
      </c>
      <c r="L3024" t="b">
        <f t="shared" si="288"/>
        <v>0</v>
      </c>
      <c r="M3024" t="b">
        <f t="shared" si="289"/>
        <v>0</v>
      </c>
      <c r="N3024" t="b">
        <f t="shared" si="290"/>
        <v>1</v>
      </c>
    </row>
    <row r="3025" spans="1:14">
      <c r="A3025">
        <v>1008370</v>
      </c>
      <c r="B3025">
        <v>1920.94830313288</v>
      </c>
      <c r="C3025">
        <f t="shared" si="285"/>
        <v>1</v>
      </c>
      <c r="E3025">
        <v>1008370</v>
      </c>
      <c r="F3025">
        <v>0.465777397155762</v>
      </c>
      <c r="G3025">
        <f t="shared" si="286"/>
        <v>0</v>
      </c>
      <c r="I3025">
        <v>1008370</v>
      </c>
      <c r="J3025">
        <v>0.50133019685745195</v>
      </c>
      <c r="K3025">
        <f t="shared" si="287"/>
        <v>1</v>
      </c>
      <c r="L3025" t="b">
        <f t="shared" si="288"/>
        <v>0</v>
      </c>
      <c r="M3025" t="b">
        <f t="shared" si="289"/>
        <v>1</v>
      </c>
      <c r="N3025" t="b">
        <f t="shared" si="290"/>
        <v>0</v>
      </c>
    </row>
    <row r="3026" spans="1:14">
      <c r="A3026">
        <v>1008381</v>
      </c>
      <c r="B3026">
        <v>973.06507857600104</v>
      </c>
      <c r="C3026">
        <f t="shared" si="285"/>
        <v>1</v>
      </c>
      <c r="E3026">
        <v>1008381</v>
      </c>
      <c r="F3026">
        <v>0.58270245790481601</v>
      </c>
      <c r="G3026">
        <f t="shared" si="286"/>
        <v>1</v>
      </c>
      <c r="I3026">
        <v>1008381</v>
      </c>
      <c r="J3026">
        <v>0.59215897321701005</v>
      </c>
      <c r="K3026">
        <f t="shared" si="287"/>
        <v>1</v>
      </c>
      <c r="L3026" t="b">
        <f t="shared" si="288"/>
        <v>1</v>
      </c>
      <c r="M3026" t="b">
        <f t="shared" si="289"/>
        <v>1</v>
      </c>
      <c r="N3026" t="b">
        <f t="shared" si="290"/>
        <v>1</v>
      </c>
    </row>
    <row r="3027" spans="1:14">
      <c r="A3027">
        <v>1008383</v>
      </c>
      <c r="B3027">
        <v>1395.63431333065</v>
      </c>
      <c r="C3027">
        <f t="shared" si="285"/>
        <v>1</v>
      </c>
      <c r="E3027">
        <v>1008383</v>
      </c>
      <c r="F3027">
        <v>0.59532266855239901</v>
      </c>
      <c r="G3027">
        <f t="shared" si="286"/>
        <v>1</v>
      </c>
      <c r="I3027">
        <v>1008383</v>
      </c>
      <c r="J3027">
        <v>0.69894045591354403</v>
      </c>
      <c r="K3027">
        <f t="shared" si="287"/>
        <v>1</v>
      </c>
      <c r="L3027" t="b">
        <f t="shared" si="288"/>
        <v>1</v>
      </c>
      <c r="M3027" t="b">
        <f t="shared" si="289"/>
        <v>1</v>
      </c>
      <c r="N3027" t="b">
        <f t="shared" si="290"/>
        <v>1</v>
      </c>
    </row>
    <row r="3028" spans="1:14">
      <c r="A3028">
        <v>1008384</v>
      </c>
      <c r="B3028">
        <v>-1463.2210771564901</v>
      </c>
      <c r="C3028">
        <f t="shared" si="285"/>
        <v>0</v>
      </c>
      <c r="E3028">
        <v>1008384</v>
      </c>
      <c r="F3028">
        <v>0.41198859612146999</v>
      </c>
      <c r="G3028">
        <f t="shared" si="286"/>
        <v>0</v>
      </c>
      <c r="I3028">
        <v>1008384</v>
      </c>
      <c r="J3028">
        <v>0.47528269886970498</v>
      </c>
      <c r="K3028">
        <f t="shared" si="287"/>
        <v>0</v>
      </c>
      <c r="L3028" t="b">
        <f t="shared" si="288"/>
        <v>1</v>
      </c>
      <c r="M3028" t="b">
        <f t="shared" si="289"/>
        <v>1</v>
      </c>
      <c r="N3028" t="b">
        <f t="shared" si="290"/>
        <v>1</v>
      </c>
    </row>
    <row r="3029" spans="1:14">
      <c r="A3029">
        <v>1008386</v>
      </c>
      <c r="B3029">
        <v>3887.8179897435898</v>
      </c>
      <c r="C3029">
        <f t="shared" si="285"/>
        <v>1</v>
      </c>
      <c r="E3029">
        <v>1008386</v>
      </c>
      <c r="F3029">
        <v>0.46439278125762901</v>
      </c>
      <c r="G3029">
        <f t="shared" si="286"/>
        <v>0</v>
      </c>
      <c r="I3029">
        <v>1008386</v>
      </c>
      <c r="J3029">
        <v>0.43215650320053101</v>
      </c>
      <c r="K3029">
        <f t="shared" si="287"/>
        <v>0</v>
      </c>
      <c r="L3029" t="b">
        <f t="shared" si="288"/>
        <v>0</v>
      </c>
      <c r="M3029" t="b">
        <f t="shared" si="289"/>
        <v>0</v>
      </c>
      <c r="N3029" t="b">
        <f t="shared" si="290"/>
        <v>1</v>
      </c>
    </row>
    <row r="3030" spans="1:14">
      <c r="A3030">
        <v>1008387</v>
      </c>
      <c r="B3030">
        <v>414.23341040000003</v>
      </c>
      <c r="C3030">
        <f t="shared" si="285"/>
        <v>1</v>
      </c>
      <c r="E3030">
        <v>1008387</v>
      </c>
      <c r="F3030">
        <v>0.46222858130931899</v>
      </c>
      <c r="G3030">
        <f t="shared" si="286"/>
        <v>0</v>
      </c>
      <c r="I3030">
        <v>1008387</v>
      </c>
      <c r="J3030">
        <v>0.272880129516125</v>
      </c>
      <c r="K3030">
        <f t="shared" si="287"/>
        <v>0</v>
      </c>
      <c r="L3030" t="b">
        <f t="shared" si="288"/>
        <v>0</v>
      </c>
      <c r="M3030" t="b">
        <f t="shared" si="289"/>
        <v>0</v>
      </c>
      <c r="N3030" t="b">
        <f t="shared" si="290"/>
        <v>1</v>
      </c>
    </row>
    <row r="3031" spans="1:14">
      <c r="A3031">
        <v>1008388</v>
      </c>
      <c r="B3031">
        <v>-261.21847999999898</v>
      </c>
      <c r="C3031">
        <f t="shared" si="285"/>
        <v>0</v>
      </c>
      <c r="E3031">
        <v>1008388</v>
      </c>
      <c r="F3031">
        <v>0.46598297357559199</v>
      </c>
      <c r="G3031">
        <f t="shared" si="286"/>
        <v>0</v>
      </c>
      <c r="I3031">
        <v>1008388</v>
      </c>
      <c r="J3031">
        <v>0.49738699197769198</v>
      </c>
      <c r="K3031">
        <f t="shared" si="287"/>
        <v>0</v>
      </c>
      <c r="L3031" t="b">
        <f t="shared" si="288"/>
        <v>1</v>
      </c>
      <c r="M3031" t="b">
        <f t="shared" si="289"/>
        <v>1</v>
      </c>
      <c r="N3031" t="b">
        <f t="shared" si="290"/>
        <v>1</v>
      </c>
    </row>
    <row r="3032" spans="1:14">
      <c r="A3032">
        <v>1008390</v>
      </c>
      <c r="B3032">
        <v>-1519.9839039999999</v>
      </c>
      <c r="C3032">
        <f t="shared" si="285"/>
        <v>0</v>
      </c>
      <c r="E3032">
        <v>1008390</v>
      </c>
      <c r="F3032">
        <v>0.25712304562330202</v>
      </c>
      <c r="G3032">
        <f t="shared" si="286"/>
        <v>0</v>
      </c>
      <c r="I3032">
        <v>1008390</v>
      </c>
      <c r="J3032">
        <v>0.32798001542687399</v>
      </c>
      <c r="K3032">
        <f t="shared" si="287"/>
        <v>0</v>
      </c>
      <c r="L3032" t="b">
        <f t="shared" si="288"/>
        <v>1</v>
      </c>
      <c r="M3032" t="b">
        <f t="shared" si="289"/>
        <v>1</v>
      </c>
      <c r="N3032" t="b">
        <f t="shared" si="290"/>
        <v>1</v>
      </c>
    </row>
    <row r="3033" spans="1:14">
      <c r="A3033">
        <v>1008393</v>
      </c>
      <c r="B3033">
        <v>-43597.547270952004</v>
      </c>
      <c r="C3033">
        <f t="shared" si="285"/>
        <v>0</v>
      </c>
      <c r="E3033">
        <v>1008393</v>
      </c>
      <c r="F3033">
        <v>0.34957812229792301</v>
      </c>
      <c r="G3033">
        <f t="shared" si="286"/>
        <v>0</v>
      </c>
      <c r="I3033">
        <v>1008393</v>
      </c>
      <c r="J3033">
        <v>0.26016587515672002</v>
      </c>
      <c r="K3033">
        <f t="shared" si="287"/>
        <v>0</v>
      </c>
      <c r="L3033" t="b">
        <f t="shared" si="288"/>
        <v>1</v>
      </c>
      <c r="M3033" t="b">
        <f t="shared" si="289"/>
        <v>1</v>
      </c>
      <c r="N3033" t="b">
        <f t="shared" si="290"/>
        <v>1</v>
      </c>
    </row>
    <row r="3034" spans="1:14">
      <c r="A3034">
        <v>1008397</v>
      </c>
      <c r="B3034">
        <v>-1324.755026712</v>
      </c>
      <c r="C3034">
        <f t="shared" si="285"/>
        <v>0</v>
      </c>
      <c r="E3034">
        <v>1008397</v>
      </c>
      <c r="F3034">
        <v>0.24279620746771499</v>
      </c>
      <c r="G3034">
        <f t="shared" si="286"/>
        <v>0</v>
      </c>
      <c r="I3034">
        <v>1008397</v>
      </c>
      <c r="J3034">
        <v>0.39511200785636902</v>
      </c>
      <c r="K3034">
        <f t="shared" si="287"/>
        <v>0</v>
      </c>
      <c r="L3034" t="b">
        <f t="shared" si="288"/>
        <v>1</v>
      </c>
      <c r="M3034" t="b">
        <f t="shared" si="289"/>
        <v>1</v>
      </c>
      <c r="N3034" t="b">
        <f t="shared" si="290"/>
        <v>1</v>
      </c>
    </row>
    <row r="3035" spans="1:14">
      <c r="A3035">
        <v>1008398</v>
      </c>
      <c r="B3035">
        <v>0</v>
      </c>
      <c r="C3035">
        <f t="shared" si="285"/>
        <v>1</v>
      </c>
      <c r="E3035">
        <v>1008398</v>
      </c>
      <c r="F3035">
        <v>0.36692613363266002</v>
      </c>
      <c r="G3035">
        <f t="shared" si="286"/>
        <v>0</v>
      </c>
      <c r="I3035">
        <v>1008398</v>
      </c>
      <c r="J3035">
        <v>0.347521752119064</v>
      </c>
      <c r="K3035">
        <f t="shared" si="287"/>
        <v>0</v>
      </c>
      <c r="L3035" t="b">
        <f t="shared" si="288"/>
        <v>0</v>
      </c>
      <c r="M3035" t="b">
        <f t="shared" si="289"/>
        <v>0</v>
      </c>
      <c r="N3035" t="b">
        <f t="shared" si="290"/>
        <v>1</v>
      </c>
    </row>
    <row r="3036" spans="1:14">
      <c r="A3036">
        <v>1008399</v>
      </c>
      <c r="B3036">
        <v>-15530.2094000283</v>
      </c>
      <c r="C3036">
        <f t="shared" si="285"/>
        <v>0</v>
      </c>
      <c r="E3036">
        <v>1008399</v>
      </c>
      <c r="F3036">
        <v>0.311255196730296</v>
      </c>
      <c r="G3036">
        <f t="shared" si="286"/>
        <v>0</v>
      </c>
      <c r="I3036">
        <v>1008399</v>
      </c>
      <c r="J3036">
        <v>0.33869050939877798</v>
      </c>
      <c r="K3036">
        <f t="shared" si="287"/>
        <v>0</v>
      </c>
      <c r="L3036" t="b">
        <f t="shared" si="288"/>
        <v>1</v>
      </c>
      <c r="M3036" t="b">
        <f t="shared" si="289"/>
        <v>1</v>
      </c>
      <c r="N3036" t="b">
        <f t="shared" si="290"/>
        <v>1</v>
      </c>
    </row>
    <row r="3037" spans="1:14">
      <c r="A3037">
        <v>1008401</v>
      </c>
      <c r="B3037">
        <v>-102.35995004942301</v>
      </c>
      <c r="C3037">
        <f t="shared" si="285"/>
        <v>0</v>
      </c>
      <c r="E3037">
        <v>1008401</v>
      </c>
      <c r="F3037">
        <v>0.351052890221278</v>
      </c>
      <c r="G3037">
        <f t="shared" si="286"/>
        <v>0</v>
      </c>
      <c r="I3037">
        <v>1008401</v>
      </c>
      <c r="J3037">
        <v>0.25007085005442298</v>
      </c>
      <c r="K3037">
        <f t="shared" si="287"/>
        <v>0</v>
      </c>
      <c r="L3037" t="b">
        <f t="shared" si="288"/>
        <v>1</v>
      </c>
      <c r="M3037" t="b">
        <f t="shared" si="289"/>
        <v>1</v>
      </c>
      <c r="N3037" t="b">
        <f t="shared" si="290"/>
        <v>1</v>
      </c>
    </row>
    <row r="3038" spans="1:14">
      <c r="A3038">
        <v>1008402</v>
      </c>
      <c r="B3038">
        <v>1937.8435507199999</v>
      </c>
      <c r="C3038">
        <f t="shared" si="285"/>
        <v>1</v>
      </c>
      <c r="E3038">
        <v>1008402</v>
      </c>
      <c r="F3038">
        <v>0.64683524767557798</v>
      </c>
      <c r="G3038">
        <f t="shared" si="286"/>
        <v>1</v>
      </c>
      <c r="I3038">
        <v>1008402</v>
      </c>
      <c r="J3038">
        <v>0.71755073467890396</v>
      </c>
      <c r="K3038">
        <f t="shared" si="287"/>
        <v>1</v>
      </c>
      <c r="L3038" t="b">
        <f t="shared" si="288"/>
        <v>1</v>
      </c>
      <c r="M3038" t="b">
        <f t="shared" si="289"/>
        <v>1</v>
      </c>
      <c r="N3038" t="b">
        <f t="shared" si="290"/>
        <v>1</v>
      </c>
    </row>
    <row r="3039" spans="1:14">
      <c r="A3039">
        <v>1008403</v>
      </c>
      <c r="B3039">
        <v>-545.46490052399997</v>
      </c>
      <c r="C3039">
        <f t="shared" si="285"/>
        <v>0</v>
      </c>
      <c r="E3039">
        <v>1008403</v>
      </c>
      <c r="F3039">
        <v>0.168307960033417</v>
      </c>
      <c r="G3039">
        <f t="shared" si="286"/>
        <v>0</v>
      </c>
      <c r="I3039">
        <v>1008403</v>
      </c>
      <c r="J3039">
        <v>0.203513517975807</v>
      </c>
      <c r="K3039">
        <f t="shared" si="287"/>
        <v>0</v>
      </c>
      <c r="L3039" t="b">
        <f t="shared" si="288"/>
        <v>1</v>
      </c>
      <c r="M3039" t="b">
        <f t="shared" si="289"/>
        <v>1</v>
      </c>
      <c r="N3039" t="b">
        <f t="shared" si="290"/>
        <v>1</v>
      </c>
    </row>
    <row r="3040" spans="1:14">
      <c r="A3040">
        <v>1008404</v>
      </c>
      <c r="B3040">
        <v>623.14400000000001</v>
      </c>
      <c r="C3040">
        <f t="shared" si="285"/>
        <v>1</v>
      </c>
      <c r="E3040">
        <v>1008404</v>
      </c>
      <c r="F3040">
        <v>0.53500002622604403</v>
      </c>
      <c r="G3040">
        <f t="shared" si="286"/>
        <v>1</v>
      </c>
      <c r="I3040">
        <v>1008404</v>
      </c>
      <c r="J3040">
        <v>0.57749687631924995</v>
      </c>
      <c r="K3040">
        <f t="shared" si="287"/>
        <v>1</v>
      </c>
      <c r="L3040" t="b">
        <f t="shared" si="288"/>
        <v>1</v>
      </c>
      <c r="M3040" t="b">
        <f t="shared" si="289"/>
        <v>1</v>
      </c>
      <c r="N3040" t="b">
        <f t="shared" si="290"/>
        <v>1</v>
      </c>
    </row>
    <row r="3041" spans="1:14">
      <c r="A3041">
        <v>1008405</v>
      </c>
      <c r="B3041">
        <v>2411.6316676800002</v>
      </c>
      <c r="C3041">
        <f t="shared" si="285"/>
        <v>1</v>
      </c>
      <c r="E3041">
        <v>1008405</v>
      </c>
      <c r="F3041">
        <v>0.54141473770141602</v>
      </c>
      <c r="G3041">
        <f t="shared" si="286"/>
        <v>1</v>
      </c>
      <c r="I3041">
        <v>1008405</v>
      </c>
      <c r="J3041">
        <v>0.49395059049129503</v>
      </c>
      <c r="K3041">
        <f t="shared" si="287"/>
        <v>0</v>
      </c>
      <c r="L3041" t="b">
        <f t="shared" si="288"/>
        <v>1</v>
      </c>
      <c r="M3041" t="b">
        <f t="shared" si="289"/>
        <v>0</v>
      </c>
      <c r="N3041" t="b">
        <f t="shared" si="290"/>
        <v>0</v>
      </c>
    </row>
    <row r="3042" spans="1:14">
      <c r="A3042">
        <v>1008409</v>
      </c>
      <c r="B3042">
        <v>-26.356677888</v>
      </c>
      <c r="C3042">
        <f t="shared" si="285"/>
        <v>0</v>
      </c>
      <c r="E3042">
        <v>1008409</v>
      </c>
      <c r="F3042">
        <v>0.64855808019638095</v>
      </c>
      <c r="G3042">
        <f t="shared" si="286"/>
        <v>1</v>
      </c>
      <c r="I3042">
        <v>1008409</v>
      </c>
      <c r="J3042">
        <v>0.65441590547561601</v>
      </c>
      <c r="K3042">
        <f t="shared" si="287"/>
        <v>1</v>
      </c>
      <c r="L3042" t="b">
        <f t="shared" si="288"/>
        <v>0</v>
      </c>
      <c r="M3042" t="b">
        <f t="shared" si="289"/>
        <v>0</v>
      </c>
      <c r="N3042" t="b">
        <f t="shared" si="290"/>
        <v>1</v>
      </c>
    </row>
    <row r="3043" spans="1:14">
      <c r="A3043">
        <v>1008414</v>
      </c>
      <c r="B3043">
        <v>911.85546045599995</v>
      </c>
      <c r="C3043">
        <f t="shared" si="285"/>
        <v>1</v>
      </c>
      <c r="E3043">
        <v>1008414</v>
      </c>
      <c r="F3043">
        <v>0.99857473373413097</v>
      </c>
      <c r="G3043">
        <f t="shared" si="286"/>
        <v>1</v>
      </c>
      <c r="I3043">
        <v>1008414</v>
      </c>
      <c r="J3043">
        <v>0.99519413709640503</v>
      </c>
      <c r="K3043">
        <f t="shared" si="287"/>
        <v>1</v>
      </c>
      <c r="L3043" t="b">
        <f t="shared" si="288"/>
        <v>1</v>
      </c>
      <c r="M3043" t="b">
        <f t="shared" si="289"/>
        <v>1</v>
      </c>
      <c r="N3043" t="b">
        <f t="shared" si="290"/>
        <v>1</v>
      </c>
    </row>
    <row r="3044" spans="1:14">
      <c r="A3044">
        <v>1008421</v>
      </c>
      <c r="B3044">
        <v>-136.76</v>
      </c>
      <c r="C3044">
        <f t="shared" si="285"/>
        <v>0</v>
      </c>
      <c r="E3044">
        <v>1008421</v>
      </c>
      <c r="F3044">
        <v>0.166298045621564</v>
      </c>
      <c r="G3044">
        <f t="shared" si="286"/>
        <v>0</v>
      </c>
      <c r="I3044">
        <v>1008421</v>
      </c>
      <c r="J3044">
        <v>0.23906445751587499</v>
      </c>
      <c r="K3044">
        <f t="shared" si="287"/>
        <v>0</v>
      </c>
      <c r="L3044" t="b">
        <f t="shared" si="288"/>
        <v>1</v>
      </c>
      <c r="M3044" t="b">
        <f t="shared" si="289"/>
        <v>1</v>
      </c>
      <c r="N3044" t="b">
        <f t="shared" si="290"/>
        <v>1</v>
      </c>
    </row>
    <row r="3045" spans="1:14">
      <c r="A3045">
        <v>1008423</v>
      </c>
      <c r="B3045">
        <v>-178.27199999999999</v>
      </c>
      <c r="C3045">
        <f t="shared" si="285"/>
        <v>0</v>
      </c>
      <c r="E3045">
        <v>1008423</v>
      </c>
      <c r="F3045">
        <v>0.40101504325866699</v>
      </c>
      <c r="G3045">
        <f t="shared" si="286"/>
        <v>0</v>
      </c>
      <c r="I3045">
        <v>1008423</v>
      </c>
      <c r="J3045">
        <v>0.63865339756011996</v>
      </c>
      <c r="K3045">
        <f t="shared" si="287"/>
        <v>1</v>
      </c>
      <c r="L3045" t="b">
        <f t="shared" si="288"/>
        <v>1</v>
      </c>
      <c r="M3045" t="b">
        <f t="shared" si="289"/>
        <v>0</v>
      </c>
      <c r="N3045" t="b">
        <f t="shared" si="290"/>
        <v>0</v>
      </c>
    </row>
    <row r="3046" spans="1:14">
      <c r="A3046">
        <v>1008424</v>
      </c>
      <c r="B3046">
        <v>2759.1691381751598</v>
      </c>
      <c r="C3046">
        <f t="shared" si="285"/>
        <v>1</v>
      </c>
      <c r="E3046">
        <v>1008424</v>
      </c>
      <c r="F3046">
        <v>0.48006063699722301</v>
      </c>
      <c r="G3046">
        <f t="shared" si="286"/>
        <v>0</v>
      </c>
      <c r="I3046">
        <v>1008424</v>
      </c>
      <c r="J3046">
        <v>0.44922332465648701</v>
      </c>
      <c r="K3046">
        <f t="shared" si="287"/>
        <v>0</v>
      </c>
      <c r="L3046" t="b">
        <f t="shared" si="288"/>
        <v>0</v>
      </c>
      <c r="M3046" t="b">
        <f t="shared" si="289"/>
        <v>0</v>
      </c>
      <c r="N3046" t="b">
        <f t="shared" si="290"/>
        <v>1</v>
      </c>
    </row>
    <row r="3047" spans="1:14">
      <c r="A3047">
        <v>1008425</v>
      </c>
      <c r="B3047">
        <v>442.8062152</v>
      </c>
      <c r="C3047">
        <f t="shared" si="285"/>
        <v>1</v>
      </c>
      <c r="E3047">
        <v>1008425</v>
      </c>
      <c r="F3047">
        <v>0.963618785142899</v>
      </c>
      <c r="G3047">
        <f t="shared" si="286"/>
        <v>1</v>
      </c>
      <c r="I3047">
        <v>1008425</v>
      </c>
      <c r="J3047">
        <v>0.95726403594016996</v>
      </c>
      <c r="K3047">
        <f t="shared" si="287"/>
        <v>1</v>
      </c>
      <c r="L3047" t="b">
        <f t="shared" si="288"/>
        <v>1</v>
      </c>
      <c r="M3047" t="b">
        <f t="shared" si="289"/>
        <v>1</v>
      </c>
      <c r="N3047" t="b">
        <f t="shared" si="290"/>
        <v>1</v>
      </c>
    </row>
    <row r="3048" spans="1:14">
      <c r="A3048">
        <v>1008428</v>
      </c>
      <c r="B3048">
        <v>163.72800000000001</v>
      </c>
      <c r="C3048">
        <f t="shared" si="285"/>
        <v>1</v>
      </c>
      <c r="E3048">
        <v>1008428</v>
      </c>
      <c r="F3048">
        <v>0.64878207445144698</v>
      </c>
      <c r="G3048">
        <f t="shared" si="286"/>
        <v>1</v>
      </c>
      <c r="I3048">
        <v>1008428</v>
      </c>
      <c r="J3048">
        <v>0.61601769924163796</v>
      </c>
      <c r="K3048">
        <f t="shared" si="287"/>
        <v>1</v>
      </c>
      <c r="L3048" t="b">
        <f t="shared" si="288"/>
        <v>1</v>
      </c>
      <c r="M3048" t="b">
        <f t="shared" si="289"/>
        <v>1</v>
      </c>
      <c r="N3048" t="b">
        <f t="shared" si="290"/>
        <v>1</v>
      </c>
    </row>
    <row r="3049" spans="1:14">
      <c r="A3049">
        <v>1008431</v>
      </c>
      <c r="B3049">
        <v>-72.134901815999996</v>
      </c>
      <c r="C3049">
        <f t="shared" si="285"/>
        <v>0</v>
      </c>
      <c r="E3049">
        <v>1008431</v>
      </c>
      <c r="F3049">
        <v>0.450086722771327</v>
      </c>
      <c r="G3049">
        <f t="shared" si="286"/>
        <v>0</v>
      </c>
      <c r="I3049">
        <v>1008431</v>
      </c>
      <c r="J3049">
        <v>0.34904810289541899</v>
      </c>
      <c r="K3049">
        <f t="shared" si="287"/>
        <v>0</v>
      </c>
      <c r="L3049" t="b">
        <f t="shared" si="288"/>
        <v>1</v>
      </c>
      <c r="M3049" t="b">
        <f t="shared" si="289"/>
        <v>1</v>
      </c>
      <c r="N3049" t="b">
        <f t="shared" si="290"/>
        <v>1</v>
      </c>
    </row>
    <row r="3050" spans="1:14">
      <c r="A3050">
        <v>1008440</v>
      </c>
      <c r="B3050">
        <v>-1040.2761528000001</v>
      </c>
      <c r="C3050">
        <f t="shared" si="285"/>
        <v>0</v>
      </c>
      <c r="E3050">
        <v>1008440</v>
      </c>
      <c r="F3050">
        <v>0.187178283929825</v>
      </c>
      <c r="G3050">
        <f t="shared" si="286"/>
        <v>0</v>
      </c>
      <c r="I3050">
        <v>1008440</v>
      </c>
      <c r="J3050">
        <v>0.107625715434551</v>
      </c>
      <c r="K3050">
        <f t="shared" si="287"/>
        <v>0</v>
      </c>
      <c r="L3050" t="b">
        <f t="shared" si="288"/>
        <v>1</v>
      </c>
      <c r="M3050" t="b">
        <f t="shared" si="289"/>
        <v>1</v>
      </c>
      <c r="N3050" t="b">
        <f t="shared" si="290"/>
        <v>1</v>
      </c>
    </row>
    <row r="3051" spans="1:14">
      <c r="A3051">
        <v>1008441</v>
      </c>
      <c r="B3051">
        <v>1432.3272419427001</v>
      </c>
      <c r="C3051">
        <f t="shared" si="285"/>
        <v>1</v>
      </c>
      <c r="E3051">
        <v>1008441</v>
      </c>
      <c r="F3051">
        <v>0.54743129014968905</v>
      </c>
      <c r="G3051">
        <f t="shared" si="286"/>
        <v>1</v>
      </c>
      <c r="I3051">
        <v>1008441</v>
      </c>
      <c r="J3051">
        <v>0.43525945643583902</v>
      </c>
      <c r="K3051">
        <f t="shared" si="287"/>
        <v>0</v>
      </c>
      <c r="L3051" t="b">
        <f t="shared" si="288"/>
        <v>1</v>
      </c>
      <c r="M3051" t="b">
        <f t="shared" si="289"/>
        <v>0</v>
      </c>
      <c r="N3051" t="b">
        <f t="shared" si="290"/>
        <v>0</v>
      </c>
    </row>
    <row r="3052" spans="1:14">
      <c r="A3052">
        <v>1008442</v>
      </c>
      <c r="B3052">
        <v>148.1953125</v>
      </c>
      <c r="C3052">
        <f t="shared" si="285"/>
        <v>1</v>
      </c>
      <c r="E3052">
        <v>1008442</v>
      </c>
      <c r="F3052">
        <v>0.550256907939911</v>
      </c>
      <c r="G3052">
        <f t="shared" si="286"/>
        <v>1</v>
      </c>
      <c r="I3052">
        <v>1008442</v>
      </c>
      <c r="J3052">
        <v>0.56450736522674605</v>
      </c>
      <c r="K3052">
        <f t="shared" si="287"/>
        <v>1</v>
      </c>
      <c r="L3052" t="b">
        <f t="shared" si="288"/>
        <v>1</v>
      </c>
      <c r="M3052" t="b">
        <f t="shared" si="289"/>
        <v>1</v>
      </c>
      <c r="N3052" t="b">
        <f t="shared" si="290"/>
        <v>1</v>
      </c>
    </row>
    <row r="3053" spans="1:14">
      <c r="A3053">
        <v>1008443</v>
      </c>
      <c r="B3053">
        <v>2503.6323757919999</v>
      </c>
      <c r="C3053">
        <f t="shared" si="285"/>
        <v>1</v>
      </c>
      <c r="E3053">
        <v>1008443</v>
      </c>
      <c r="F3053">
        <v>0.54203858971595797</v>
      </c>
      <c r="G3053">
        <f t="shared" si="286"/>
        <v>1</v>
      </c>
      <c r="I3053">
        <v>1008443</v>
      </c>
      <c r="J3053">
        <v>0.61528101563453697</v>
      </c>
      <c r="K3053">
        <f t="shared" si="287"/>
        <v>1</v>
      </c>
      <c r="L3053" t="b">
        <f t="shared" si="288"/>
        <v>1</v>
      </c>
      <c r="M3053" t="b">
        <f t="shared" si="289"/>
        <v>1</v>
      </c>
      <c r="N3053" t="b">
        <f t="shared" si="290"/>
        <v>1</v>
      </c>
    </row>
    <row r="3054" spans="1:14">
      <c r="A3054">
        <v>1008445</v>
      </c>
      <c r="B3054">
        <v>2917.2039107473602</v>
      </c>
      <c r="C3054">
        <f t="shared" si="285"/>
        <v>1</v>
      </c>
      <c r="E3054">
        <v>1008445</v>
      </c>
      <c r="F3054">
        <v>0.557222560048103</v>
      </c>
      <c r="G3054">
        <f t="shared" si="286"/>
        <v>1</v>
      </c>
      <c r="I3054">
        <v>1008445</v>
      </c>
      <c r="J3054">
        <v>0.49291795492172202</v>
      </c>
      <c r="K3054">
        <f t="shared" si="287"/>
        <v>0</v>
      </c>
      <c r="L3054" t="b">
        <f t="shared" si="288"/>
        <v>1</v>
      </c>
      <c r="M3054" t="b">
        <f t="shared" si="289"/>
        <v>0</v>
      </c>
      <c r="N3054" t="b">
        <f t="shared" si="290"/>
        <v>0</v>
      </c>
    </row>
    <row r="3055" spans="1:14">
      <c r="A3055">
        <v>1008448</v>
      </c>
      <c r="B3055">
        <v>-136.71234409369401</v>
      </c>
      <c r="C3055">
        <f t="shared" si="285"/>
        <v>0</v>
      </c>
      <c r="E3055">
        <v>1008448</v>
      </c>
      <c r="F3055">
        <v>0.29532005886236801</v>
      </c>
      <c r="G3055">
        <f t="shared" si="286"/>
        <v>0</v>
      </c>
      <c r="I3055">
        <v>1008448</v>
      </c>
      <c r="J3055">
        <v>0.28151828298966097</v>
      </c>
      <c r="K3055">
        <f t="shared" si="287"/>
        <v>0</v>
      </c>
      <c r="L3055" t="b">
        <f t="shared" si="288"/>
        <v>1</v>
      </c>
      <c r="M3055" t="b">
        <f t="shared" si="289"/>
        <v>1</v>
      </c>
      <c r="N3055" t="b">
        <f t="shared" si="290"/>
        <v>1</v>
      </c>
    </row>
    <row r="3056" spans="1:14">
      <c r="A3056">
        <v>1008449</v>
      </c>
      <c r="B3056">
        <v>1118.42398280831</v>
      </c>
      <c r="C3056">
        <f t="shared" si="285"/>
        <v>1</v>
      </c>
      <c r="E3056">
        <v>1008449</v>
      </c>
      <c r="F3056">
        <v>0.56763499975204501</v>
      </c>
      <c r="G3056">
        <f t="shared" si="286"/>
        <v>1</v>
      </c>
      <c r="I3056">
        <v>1008449</v>
      </c>
      <c r="J3056">
        <v>0.49942114949226402</v>
      </c>
      <c r="K3056">
        <f t="shared" si="287"/>
        <v>0</v>
      </c>
      <c r="L3056" t="b">
        <f t="shared" si="288"/>
        <v>1</v>
      </c>
      <c r="M3056" t="b">
        <f t="shared" si="289"/>
        <v>0</v>
      </c>
      <c r="N3056" t="b">
        <f t="shared" si="290"/>
        <v>0</v>
      </c>
    </row>
    <row r="3057" spans="1:14">
      <c r="A3057">
        <v>1008450</v>
      </c>
      <c r="B3057">
        <v>-133.42524</v>
      </c>
      <c r="C3057">
        <f t="shared" si="285"/>
        <v>0</v>
      </c>
      <c r="E3057">
        <v>1008450</v>
      </c>
      <c r="F3057">
        <v>0.41461044549942</v>
      </c>
      <c r="G3057">
        <f t="shared" si="286"/>
        <v>0</v>
      </c>
      <c r="I3057">
        <v>1008450</v>
      </c>
      <c r="J3057">
        <v>0.316073417663574</v>
      </c>
      <c r="K3057">
        <f t="shared" si="287"/>
        <v>0</v>
      </c>
      <c r="L3057" t="b">
        <f t="shared" si="288"/>
        <v>1</v>
      </c>
      <c r="M3057" t="b">
        <f t="shared" si="289"/>
        <v>1</v>
      </c>
      <c r="N3057" t="b">
        <f t="shared" si="290"/>
        <v>1</v>
      </c>
    </row>
    <row r="3058" spans="1:14">
      <c r="A3058">
        <v>1008451</v>
      </c>
      <c r="B3058">
        <v>2897.84</v>
      </c>
      <c r="C3058">
        <f t="shared" si="285"/>
        <v>1</v>
      </c>
      <c r="E3058">
        <v>1008451</v>
      </c>
      <c r="F3058">
        <v>0.89775428175926197</v>
      </c>
      <c r="G3058">
        <f t="shared" si="286"/>
        <v>1</v>
      </c>
      <c r="I3058">
        <v>1008451</v>
      </c>
      <c r="J3058">
        <v>0.941242635250092</v>
      </c>
      <c r="K3058">
        <f t="shared" si="287"/>
        <v>1</v>
      </c>
      <c r="L3058" t="b">
        <f t="shared" si="288"/>
        <v>1</v>
      </c>
      <c r="M3058" t="b">
        <f t="shared" si="289"/>
        <v>1</v>
      </c>
      <c r="N3058" t="b">
        <f t="shared" si="290"/>
        <v>1</v>
      </c>
    </row>
    <row r="3059" spans="1:14">
      <c r="A3059">
        <v>1008452</v>
      </c>
      <c r="B3059">
        <v>12325.4344</v>
      </c>
      <c r="C3059">
        <f t="shared" si="285"/>
        <v>1</v>
      </c>
      <c r="E3059">
        <v>1008452</v>
      </c>
      <c r="F3059">
        <v>0.74678601821263602</v>
      </c>
      <c r="G3059">
        <f t="shared" si="286"/>
        <v>1</v>
      </c>
      <c r="I3059">
        <v>1008452</v>
      </c>
      <c r="J3059">
        <v>0.75357554356257095</v>
      </c>
      <c r="K3059">
        <f t="shared" si="287"/>
        <v>1</v>
      </c>
      <c r="L3059" t="b">
        <f t="shared" si="288"/>
        <v>1</v>
      </c>
      <c r="M3059" t="b">
        <f t="shared" si="289"/>
        <v>1</v>
      </c>
      <c r="N3059" t="b">
        <f t="shared" si="290"/>
        <v>1</v>
      </c>
    </row>
    <row r="3060" spans="1:14">
      <c r="A3060">
        <v>1008454</v>
      </c>
      <c r="B3060">
        <v>-309.81767566842802</v>
      </c>
      <c r="C3060">
        <f t="shared" si="285"/>
        <v>0</v>
      </c>
      <c r="E3060">
        <v>1008454</v>
      </c>
      <c r="F3060">
        <v>0.33657916386922199</v>
      </c>
      <c r="G3060">
        <f t="shared" si="286"/>
        <v>0</v>
      </c>
      <c r="I3060">
        <v>1008454</v>
      </c>
      <c r="J3060">
        <v>0.39623321841160503</v>
      </c>
      <c r="K3060">
        <f t="shared" si="287"/>
        <v>0</v>
      </c>
      <c r="L3060" t="b">
        <f t="shared" si="288"/>
        <v>1</v>
      </c>
      <c r="M3060" t="b">
        <f t="shared" si="289"/>
        <v>1</v>
      </c>
      <c r="N3060" t="b">
        <f t="shared" si="290"/>
        <v>1</v>
      </c>
    </row>
    <row r="3061" spans="1:14">
      <c r="A3061">
        <v>1008456</v>
      </c>
      <c r="B3061">
        <v>242.39215999999999</v>
      </c>
      <c r="C3061">
        <f t="shared" si="285"/>
        <v>1</v>
      </c>
      <c r="E3061">
        <v>1008456</v>
      </c>
      <c r="F3061">
        <v>0.67972451448440596</v>
      </c>
      <c r="G3061">
        <f t="shared" si="286"/>
        <v>1</v>
      </c>
      <c r="I3061">
        <v>1008456</v>
      </c>
      <c r="J3061">
        <v>0.57233309745788596</v>
      </c>
      <c r="K3061">
        <f t="shared" si="287"/>
        <v>1</v>
      </c>
      <c r="L3061" t="b">
        <f t="shared" si="288"/>
        <v>1</v>
      </c>
      <c r="M3061" t="b">
        <f t="shared" si="289"/>
        <v>1</v>
      </c>
      <c r="N3061" t="b">
        <f t="shared" si="290"/>
        <v>1</v>
      </c>
    </row>
    <row r="3062" spans="1:14">
      <c r="A3062">
        <v>1008469</v>
      </c>
      <c r="B3062">
        <v>227.62799999999999</v>
      </c>
      <c r="C3062">
        <f t="shared" si="285"/>
        <v>1</v>
      </c>
      <c r="E3062">
        <v>1008469</v>
      </c>
      <c r="F3062">
        <v>0.99845588207244895</v>
      </c>
      <c r="G3062">
        <f t="shared" si="286"/>
        <v>1</v>
      </c>
      <c r="I3062">
        <v>1008469</v>
      </c>
      <c r="J3062">
        <v>0.99894696474075295</v>
      </c>
      <c r="K3062">
        <f t="shared" si="287"/>
        <v>1</v>
      </c>
      <c r="L3062" t="b">
        <f t="shared" si="288"/>
        <v>1</v>
      </c>
      <c r="M3062" t="b">
        <f t="shared" si="289"/>
        <v>1</v>
      </c>
      <c r="N3062" t="b">
        <f t="shared" si="290"/>
        <v>1</v>
      </c>
    </row>
    <row r="3063" spans="1:14">
      <c r="A3063">
        <v>1008470</v>
      </c>
      <c r="B3063">
        <v>30410.8268377124</v>
      </c>
      <c r="C3063">
        <f t="shared" si="285"/>
        <v>1</v>
      </c>
      <c r="E3063">
        <v>1008470</v>
      </c>
      <c r="F3063">
        <v>0.62030705809593201</v>
      </c>
      <c r="G3063">
        <f t="shared" si="286"/>
        <v>1</v>
      </c>
      <c r="I3063">
        <v>1008470</v>
      </c>
      <c r="J3063">
        <v>0.57131682336330403</v>
      </c>
      <c r="K3063">
        <f t="shared" si="287"/>
        <v>1</v>
      </c>
      <c r="L3063" t="b">
        <f t="shared" si="288"/>
        <v>1</v>
      </c>
      <c r="M3063" t="b">
        <f t="shared" si="289"/>
        <v>1</v>
      </c>
      <c r="N3063" t="b">
        <f t="shared" si="290"/>
        <v>1</v>
      </c>
    </row>
    <row r="3064" spans="1:14">
      <c r="A3064">
        <v>1008471</v>
      </c>
      <c r="B3064">
        <v>1429.1086587247601</v>
      </c>
      <c r="C3064">
        <f t="shared" si="285"/>
        <v>1</v>
      </c>
      <c r="E3064">
        <v>1008471</v>
      </c>
      <c r="F3064">
        <v>0.83154222369193997</v>
      </c>
      <c r="G3064">
        <f t="shared" si="286"/>
        <v>1</v>
      </c>
      <c r="I3064">
        <v>1008471</v>
      </c>
      <c r="J3064">
        <v>0.88514232635498002</v>
      </c>
      <c r="K3064">
        <f t="shared" si="287"/>
        <v>1</v>
      </c>
      <c r="L3064" t="b">
        <f t="shared" si="288"/>
        <v>1</v>
      </c>
      <c r="M3064" t="b">
        <f t="shared" si="289"/>
        <v>1</v>
      </c>
      <c r="N3064" t="b">
        <f t="shared" si="290"/>
        <v>1</v>
      </c>
    </row>
    <row r="3065" spans="1:14">
      <c r="A3065">
        <v>1008473</v>
      </c>
      <c r="B3065">
        <v>582.55449067368602</v>
      </c>
      <c r="C3065">
        <f t="shared" si="285"/>
        <v>1</v>
      </c>
      <c r="E3065">
        <v>1008473</v>
      </c>
      <c r="F3065">
        <v>0.90451341867446899</v>
      </c>
      <c r="G3065">
        <f t="shared" si="286"/>
        <v>1</v>
      </c>
      <c r="I3065">
        <v>1008473</v>
      </c>
      <c r="J3065">
        <v>0.80313757061958302</v>
      </c>
      <c r="K3065">
        <f t="shared" si="287"/>
        <v>1</v>
      </c>
      <c r="L3065" t="b">
        <f t="shared" si="288"/>
        <v>1</v>
      </c>
      <c r="M3065" t="b">
        <f t="shared" si="289"/>
        <v>1</v>
      </c>
      <c r="N3065" t="b">
        <f t="shared" si="290"/>
        <v>1</v>
      </c>
    </row>
    <row r="3066" spans="1:14">
      <c r="A3066">
        <v>1008474</v>
      </c>
      <c r="B3066">
        <v>104.11824</v>
      </c>
      <c r="C3066">
        <f t="shared" si="285"/>
        <v>1</v>
      </c>
      <c r="E3066">
        <v>1008474</v>
      </c>
      <c r="F3066">
        <v>0.54961228370666504</v>
      </c>
      <c r="G3066">
        <f t="shared" si="286"/>
        <v>1</v>
      </c>
      <c r="I3066">
        <v>1008474</v>
      </c>
      <c r="J3066">
        <v>0.50310534238815297</v>
      </c>
      <c r="K3066">
        <f t="shared" si="287"/>
        <v>1</v>
      </c>
      <c r="L3066" t="b">
        <f t="shared" si="288"/>
        <v>1</v>
      </c>
      <c r="M3066" t="b">
        <f t="shared" si="289"/>
        <v>1</v>
      </c>
      <c r="N3066" t="b">
        <f t="shared" si="290"/>
        <v>1</v>
      </c>
    </row>
    <row r="3067" spans="1:14">
      <c r="A3067">
        <v>1008481</v>
      </c>
      <c r="B3067">
        <v>65.302784000000003</v>
      </c>
      <c r="C3067">
        <f t="shared" si="285"/>
        <v>1</v>
      </c>
      <c r="E3067">
        <v>1008481</v>
      </c>
      <c r="F3067">
        <v>0.57573008537292503</v>
      </c>
      <c r="G3067">
        <f t="shared" si="286"/>
        <v>1</v>
      </c>
      <c r="I3067">
        <v>1008481</v>
      </c>
      <c r="J3067">
        <v>0.46336880326271102</v>
      </c>
      <c r="K3067">
        <f t="shared" si="287"/>
        <v>0</v>
      </c>
      <c r="L3067" t="b">
        <f t="shared" si="288"/>
        <v>1</v>
      </c>
      <c r="M3067" t="b">
        <f t="shared" si="289"/>
        <v>0</v>
      </c>
      <c r="N3067" t="b">
        <f t="shared" si="290"/>
        <v>0</v>
      </c>
    </row>
    <row r="3068" spans="1:14">
      <c r="A3068">
        <v>1008483</v>
      </c>
      <c r="B3068">
        <v>-11765.359413341301</v>
      </c>
      <c r="C3068">
        <f t="shared" si="285"/>
        <v>0</v>
      </c>
      <c r="E3068">
        <v>1008483</v>
      </c>
      <c r="F3068">
        <v>0.19520086298386299</v>
      </c>
      <c r="G3068">
        <f t="shared" si="286"/>
        <v>0</v>
      </c>
      <c r="I3068">
        <v>1008483</v>
      </c>
      <c r="J3068">
        <v>0.24293027290453501</v>
      </c>
      <c r="K3068">
        <f t="shared" si="287"/>
        <v>0</v>
      </c>
      <c r="L3068" t="b">
        <f t="shared" si="288"/>
        <v>1</v>
      </c>
      <c r="M3068" t="b">
        <f t="shared" si="289"/>
        <v>1</v>
      </c>
      <c r="N3068" t="b">
        <f t="shared" si="290"/>
        <v>1</v>
      </c>
    </row>
    <row r="3069" spans="1:14">
      <c r="A3069">
        <v>1008485</v>
      </c>
      <c r="B3069">
        <v>124.75296</v>
      </c>
      <c r="C3069">
        <f t="shared" si="285"/>
        <v>1</v>
      </c>
      <c r="E3069">
        <v>1008485</v>
      </c>
      <c r="F3069">
        <v>0.59460580348968495</v>
      </c>
      <c r="G3069">
        <f t="shared" si="286"/>
        <v>1</v>
      </c>
      <c r="I3069">
        <v>1008485</v>
      </c>
      <c r="J3069">
        <v>0.41823250055313099</v>
      </c>
      <c r="K3069">
        <f t="shared" si="287"/>
        <v>0</v>
      </c>
      <c r="L3069" t="b">
        <f t="shared" si="288"/>
        <v>1</v>
      </c>
      <c r="M3069" t="b">
        <f t="shared" si="289"/>
        <v>0</v>
      </c>
      <c r="N3069" t="b">
        <f t="shared" si="290"/>
        <v>0</v>
      </c>
    </row>
    <row r="3070" spans="1:14">
      <c r="A3070">
        <v>1008487</v>
      </c>
      <c r="B3070">
        <v>9203.3617439999998</v>
      </c>
      <c r="C3070">
        <f t="shared" si="285"/>
        <v>1</v>
      </c>
      <c r="E3070">
        <v>1008487</v>
      </c>
      <c r="F3070">
        <v>0.40659017860889402</v>
      </c>
      <c r="G3070">
        <f t="shared" si="286"/>
        <v>0</v>
      </c>
      <c r="I3070">
        <v>1008487</v>
      </c>
      <c r="J3070">
        <v>0.50118672847747803</v>
      </c>
      <c r="K3070">
        <f t="shared" si="287"/>
        <v>1</v>
      </c>
      <c r="L3070" t="b">
        <f t="shared" si="288"/>
        <v>0</v>
      </c>
      <c r="M3070" t="b">
        <f t="shared" si="289"/>
        <v>1</v>
      </c>
      <c r="N3070" t="b">
        <f t="shared" si="290"/>
        <v>0</v>
      </c>
    </row>
    <row r="3071" spans="1:14">
      <c r="A3071">
        <v>1008488</v>
      </c>
      <c r="B3071">
        <v>51.768971999999998</v>
      </c>
      <c r="C3071">
        <f t="shared" si="285"/>
        <v>1</v>
      </c>
      <c r="E3071">
        <v>1008488</v>
      </c>
      <c r="F3071">
        <v>0.46868629753589602</v>
      </c>
      <c r="G3071">
        <f t="shared" si="286"/>
        <v>0</v>
      </c>
      <c r="I3071">
        <v>1008488</v>
      </c>
      <c r="J3071">
        <v>0.57930937409400896</v>
      </c>
      <c r="K3071">
        <f t="shared" si="287"/>
        <v>1</v>
      </c>
      <c r="L3071" t="b">
        <f t="shared" si="288"/>
        <v>0</v>
      </c>
      <c r="M3071" t="b">
        <f t="shared" si="289"/>
        <v>1</v>
      </c>
      <c r="N3071" t="b">
        <f t="shared" si="290"/>
        <v>0</v>
      </c>
    </row>
    <row r="3072" spans="1:14">
      <c r="A3072">
        <v>1008490</v>
      </c>
      <c r="B3072">
        <v>-2692.5809086919999</v>
      </c>
      <c r="C3072">
        <f t="shared" si="285"/>
        <v>0</v>
      </c>
      <c r="E3072">
        <v>1008490</v>
      </c>
      <c r="F3072">
        <v>0.21069769933819801</v>
      </c>
      <c r="G3072">
        <f t="shared" si="286"/>
        <v>0</v>
      </c>
      <c r="I3072">
        <v>1008490</v>
      </c>
      <c r="J3072">
        <v>0.250927574932575</v>
      </c>
      <c r="K3072">
        <f t="shared" si="287"/>
        <v>0</v>
      </c>
      <c r="L3072" t="b">
        <f t="shared" si="288"/>
        <v>1</v>
      </c>
      <c r="M3072" t="b">
        <f t="shared" si="289"/>
        <v>1</v>
      </c>
      <c r="N3072" t="b">
        <f t="shared" si="290"/>
        <v>1</v>
      </c>
    </row>
    <row r="3073" spans="1:14">
      <c r="A3073">
        <v>1008494</v>
      </c>
      <c r="B3073">
        <v>29094.0227131022</v>
      </c>
      <c r="C3073">
        <f t="shared" si="285"/>
        <v>1</v>
      </c>
      <c r="E3073">
        <v>1008494</v>
      </c>
      <c r="F3073">
        <v>0.81508312622706103</v>
      </c>
      <c r="G3073">
        <f t="shared" si="286"/>
        <v>1</v>
      </c>
      <c r="I3073">
        <v>1008494</v>
      </c>
      <c r="J3073">
        <v>0.79707690080006899</v>
      </c>
      <c r="K3073">
        <f t="shared" si="287"/>
        <v>1</v>
      </c>
      <c r="L3073" t="b">
        <f t="shared" si="288"/>
        <v>1</v>
      </c>
      <c r="M3073" t="b">
        <f t="shared" si="289"/>
        <v>1</v>
      </c>
      <c r="N3073" t="b">
        <f t="shared" si="290"/>
        <v>1</v>
      </c>
    </row>
    <row r="3074" spans="1:14">
      <c r="A3074">
        <v>1008497</v>
      </c>
      <c r="B3074">
        <v>2663.3489625437901</v>
      </c>
      <c r="C3074">
        <f t="shared" si="285"/>
        <v>1</v>
      </c>
      <c r="E3074">
        <v>1008497</v>
      </c>
      <c r="F3074">
        <v>0.59196692705154397</v>
      </c>
      <c r="G3074">
        <f t="shared" si="286"/>
        <v>1</v>
      </c>
      <c r="I3074">
        <v>1008497</v>
      </c>
      <c r="J3074">
        <v>0.67156386375427202</v>
      </c>
      <c r="K3074">
        <f t="shared" si="287"/>
        <v>1</v>
      </c>
      <c r="L3074" t="b">
        <f t="shared" si="288"/>
        <v>1</v>
      </c>
      <c r="M3074" t="b">
        <f t="shared" si="289"/>
        <v>1</v>
      </c>
      <c r="N3074" t="b">
        <f t="shared" si="290"/>
        <v>1</v>
      </c>
    </row>
    <row r="3075" spans="1:14">
      <c r="A3075">
        <v>1008500</v>
      </c>
      <c r="B3075">
        <v>1873.4159563999999</v>
      </c>
      <c r="C3075">
        <f t="shared" ref="C3075:C3138" si="291">IF(B3075&gt;=0, 1,0)</f>
        <v>1</v>
      </c>
      <c r="E3075">
        <v>1008500</v>
      </c>
      <c r="F3075">
        <v>0.56796683867772402</v>
      </c>
      <c r="G3075">
        <f t="shared" ref="G3075:G3138" si="292">IF(F3075&gt;=0.5, 1,0)</f>
        <v>1</v>
      </c>
      <c r="I3075">
        <v>1008500</v>
      </c>
      <c r="J3075">
        <v>0.49420018990834602</v>
      </c>
      <c r="K3075">
        <f t="shared" ref="K3075:K3138" si="293">IF(J3075&gt;=0.5,1,0)</f>
        <v>0</v>
      </c>
      <c r="L3075" t="b">
        <f t="shared" ref="L3075:L3138" si="294">G3075=C3075</f>
        <v>1</v>
      </c>
      <c r="M3075" t="b">
        <f t="shared" ref="M3075:M3138" si="295">K3075=C3075</f>
        <v>0</v>
      </c>
      <c r="N3075" t="b">
        <f t="shared" ref="N3075:N3138" si="296">K3075=G3075</f>
        <v>0</v>
      </c>
    </row>
    <row r="3076" spans="1:14">
      <c r="A3076">
        <v>1008505</v>
      </c>
      <c r="B3076">
        <v>-868.78677119999998</v>
      </c>
      <c r="C3076">
        <f t="shared" si="291"/>
        <v>0</v>
      </c>
      <c r="E3076">
        <v>1008505</v>
      </c>
      <c r="F3076">
        <v>0.40237822135289503</v>
      </c>
      <c r="G3076">
        <f t="shared" si="292"/>
        <v>0</v>
      </c>
      <c r="I3076">
        <v>1008505</v>
      </c>
      <c r="J3076">
        <v>0.44382108251253799</v>
      </c>
      <c r="K3076">
        <f t="shared" si="293"/>
        <v>0</v>
      </c>
      <c r="L3076" t="b">
        <f t="shared" si="294"/>
        <v>1</v>
      </c>
      <c r="M3076" t="b">
        <f t="shared" si="295"/>
        <v>1</v>
      </c>
      <c r="N3076" t="b">
        <f t="shared" si="296"/>
        <v>1</v>
      </c>
    </row>
    <row r="3077" spans="1:14">
      <c r="A3077">
        <v>1008507</v>
      </c>
      <c r="B3077">
        <v>-630.36883023882501</v>
      </c>
      <c r="C3077">
        <f t="shared" si="291"/>
        <v>0</v>
      </c>
      <c r="E3077">
        <v>1008507</v>
      </c>
      <c r="F3077">
        <v>0.31621743738651298</v>
      </c>
      <c r="G3077">
        <f t="shared" si="292"/>
        <v>0</v>
      </c>
      <c r="I3077">
        <v>1008507</v>
      </c>
      <c r="J3077">
        <v>0.30785013238588999</v>
      </c>
      <c r="K3077">
        <f t="shared" si="293"/>
        <v>0</v>
      </c>
      <c r="L3077" t="b">
        <f t="shared" si="294"/>
        <v>1</v>
      </c>
      <c r="M3077" t="b">
        <f t="shared" si="295"/>
        <v>1</v>
      </c>
      <c r="N3077" t="b">
        <f t="shared" si="296"/>
        <v>1</v>
      </c>
    </row>
    <row r="3078" spans="1:14">
      <c r="A3078">
        <v>1008508</v>
      </c>
      <c r="B3078">
        <v>129.38399999999999</v>
      </c>
      <c r="C3078">
        <f t="shared" si="291"/>
        <v>1</v>
      </c>
      <c r="E3078">
        <v>1008508</v>
      </c>
      <c r="F3078">
        <v>0.74055588245391801</v>
      </c>
      <c r="G3078">
        <f t="shared" si="292"/>
        <v>1</v>
      </c>
      <c r="I3078">
        <v>1008508</v>
      </c>
      <c r="J3078">
        <v>0.74379241466522195</v>
      </c>
      <c r="K3078">
        <f t="shared" si="293"/>
        <v>1</v>
      </c>
      <c r="L3078" t="b">
        <f t="shared" si="294"/>
        <v>1</v>
      </c>
      <c r="M3078" t="b">
        <f t="shared" si="295"/>
        <v>1</v>
      </c>
      <c r="N3078" t="b">
        <f t="shared" si="296"/>
        <v>1</v>
      </c>
    </row>
    <row r="3079" spans="1:14">
      <c r="A3079">
        <v>1008520</v>
      </c>
      <c r="B3079">
        <v>13211.6308232909</v>
      </c>
      <c r="C3079">
        <f t="shared" si="291"/>
        <v>1</v>
      </c>
      <c r="E3079">
        <v>1008520</v>
      </c>
      <c r="F3079">
        <v>0.53237108886241902</v>
      </c>
      <c r="G3079">
        <f t="shared" si="292"/>
        <v>1</v>
      </c>
      <c r="I3079">
        <v>1008520</v>
      </c>
      <c r="J3079">
        <v>0.58064814408620202</v>
      </c>
      <c r="K3079">
        <f t="shared" si="293"/>
        <v>1</v>
      </c>
      <c r="L3079" t="b">
        <f t="shared" si="294"/>
        <v>1</v>
      </c>
      <c r="M3079" t="b">
        <f t="shared" si="295"/>
        <v>1</v>
      </c>
      <c r="N3079" t="b">
        <f t="shared" si="296"/>
        <v>1</v>
      </c>
    </row>
    <row r="3080" spans="1:14">
      <c r="A3080">
        <v>1008521</v>
      </c>
      <c r="B3080">
        <v>-5181.7257543103497</v>
      </c>
      <c r="C3080">
        <f t="shared" si="291"/>
        <v>0</v>
      </c>
      <c r="E3080">
        <v>1008521</v>
      </c>
      <c r="F3080">
        <v>2.1761890500783899E-2</v>
      </c>
      <c r="G3080">
        <f t="shared" si="292"/>
        <v>0</v>
      </c>
      <c r="I3080">
        <v>1008521</v>
      </c>
      <c r="J3080">
        <v>2.9343765228986698E-2</v>
      </c>
      <c r="K3080">
        <f t="shared" si="293"/>
        <v>0</v>
      </c>
      <c r="L3080" t="b">
        <f t="shared" si="294"/>
        <v>1</v>
      </c>
      <c r="M3080" t="b">
        <f t="shared" si="295"/>
        <v>1</v>
      </c>
      <c r="N3080" t="b">
        <f t="shared" si="296"/>
        <v>1</v>
      </c>
    </row>
    <row r="3081" spans="1:14">
      <c r="A3081">
        <v>1008523</v>
      </c>
      <c r="B3081">
        <v>-130.203216</v>
      </c>
      <c r="C3081">
        <f t="shared" si="291"/>
        <v>0</v>
      </c>
      <c r="E3081">
        <v>1008523</v>
      </c>
      <c r="F3081">
        <v>0.50036823749542203</v>
      </c>
      <c r="G3081">
        <f t="shared" si="292"/>
        <v>1</v>
      </c>
      <c r="I3081">
        <v>1008523</v>
      </c>
      <c r="J3081">
        <v>0.43705397844314597</v>
      </c>
      <c r="K3081">
        <f t="shared" si="293"/>
        <v>0</v>
      </c>
      <c r="L3081" t="b">
        <f t="shared" si="294"/>
        <v>0</v>
      </c>
      <c r="M3081" t="b">
        <f t="shared" si="295"/>
        <v>1</v>
      </c>
      <c r="N3081" t="b">
        <f t="shared" si="296"/>
        <v>0</v>
      </c>
    </row>
    <row r="3082" spans="1:14">
      <c r="A3082">
        <v>1008527</v>
      </c>
      <c r="B3082">
        <v>207.44</v>
      </c>
      <c r="C3082">
        <f t="shared" si="291"/>
        <v>1</v>
      </c>
      <c r="E3082">
        <v>1008527</v>
      </c>
      <c r="F3082">
        <v>0.99934831261634804</v>
      </c>
      <c r="G3082">
        <f t="shared" si="292"/>
        <v>1</v>
      </c>
      <c r="I3082">
        <v>1008527</v>
      </c>
      <c r="J3082">
        <v>0.99850854277610801</v>
      </c>
      <c r="K3082">
        <f t="shared" si="293"/>
        <v>1</v>
      </c>
      <c r="L3082" t="b">
        <f t="shared" si="294"/>
        <v>1</v>
      </c>
      <c r="M3082" t="b">
        <f t="shared" si="295"/>
        <v>1</v>
      </c>
      <c r="N3082" t="b">
        <f t="shared" si="296"/>
        <v>1</v>
      </c>
    </row>
    <row r="3083" spans="1:14">
      <c r="A3083">
        <v>1008528</v>
      </c>
      <c r="B3083">
        <v>417.31799999999998</v>
      </c>
      <c r="C3083">
        <f t="shared" si="291"/>
        <v>1</v>
      </c>
      <c r="E3083">
        <v>1008528</v>
      </c>
      <c r="F3083">
        <v>0.93367856740951505</v>
      </c>
      <c r="G3083">
        <f t="shared" si="292"/>
        <v>1</v>
      </c>
      <c r="I3083">
        <v>1008528</v>
      </c>
      <c r="J3083">
        <v>0.96569532155990601</v>
      </c>
      <c r="K3083">
        <f t="shared" si="293"/>
        <v>1</v>
      </c>
      <c r="L3083" t="b">
        <f t="shared" si="294"/>
        <v>1</v>
      </c>
      <c r="M3083" t="b">
        <f t="shared" si="295"/>
        <v>1</v>
      </c>
      <c r="N3083" t="b">
        <f t="shared" si="296"/>
        <v>1</v>
      </c>
    </row>
    <row r="3084" spans="1:14">
      <c r="A3084">
        <v>1008532</v>
      </c>
      <c r="B3084">
        <v>1120.37883769113</v>
      </c>
      <c r="C3084">
        <f t="shared" si="291"/>
        <v>1</v>
      </c>
      <c r="E3084">
        <v>1008532</v>
      </c>
      <c r="F3084">
        <v>0.59528380632400502</v>
      </c>
      <c r="G3084">
        <f t="shared" si="292"/>
        <v>1</v>
      </c>
      <c r="I3084">
        <v>1008532</v>
      </c>
      <c r="J3084">
        <v>0.62509119510650601</v>
      </c>
      <c r="K3084">
        <f t="shared" si="293"/>
        <v>1</v>
      </c>
      <c r="L3084" t="b">
        <f t="shared" si="294"/>
        <v>1</v>
      </c>
      <c r="M3084" t="b">
        <f t="shared" si="295"/>
        <v>1</v>
      </c>
      <c r="N3084" t="b">
        <f t="shared" si="296"/>
        <v>1</v>
      </c>
    </row>
    <row r="3085" spans="1:14">
      <c r="A3085">
        <v>1008533</v>
      </c>
      <c r="B3085">
        <v>-12107.467198701301</v>
      </c>
      <c r="C3085">
        <f t="shared" si="291"/>
        <v>0</v>
      </c>
      <c r="E3085">
        <v>1008533</v>
      </c>
      <c r="F3085">
        <v>0.62655662496884701</v>
      </c>
      <c r="G3085">
        <f t="shared" si="292"/>
        <v>1</v>
      </c>
      <c r="I3085">
        <v>1008533</v>
      </c>
      <c r="J3085">
        <v>0.57944362362225899</v>
      </c>
      <c r="K3085">
        <f t="shared" si="293"/>
        <v>1</v>
      </c>
      <c r="L3085" t="b">
        <f t="shared" si="294"/>
        <v>0</v>
      </c>
      <c r="M3085" t="b">
        <f t="shared" si="295"/>
        <v>0</v>
      </c>
      <c r="N3085" t="b">
        <f t="shared" si="296"/>
        <v>1</v>
      </c>
    </row>
    <row r="3086" spans="1:14">
      <c r="A3086">
        <v>1008536</v>
      </c>
      <c r="B3086">
        <v>1256.7728159999999</v>
      </c>
      <c r="C3086">
        <f t="shared" si="291"/>
        <v>1</v>
      </c>
      <c r="E3086">
        <v>1008536</v>
      </c>
      <c r="F3086">
        <v>0.50478316843509696</v>
      </c>
      <c r="G3086">
        <f t="shared" si="292"/>
        <v>1</v>
      </c>
      <c r="I3086">
        <v>1008536</v>
      </c>
      <c r="J3086">
        <v>0.54872691631317105</v>
      </c>
      <c r="K3086">
        <f t="shared" si="293"/>
        <v>1</v>
      </c>
      <c r="L3086" t="b">
        <f t="shared" si="294"/>
        <v>1</v>
      </c>
      <c r="M3086" t="b">
        <f t="shared" si="295"/>
        <v>1</v>
      </c>
      <c r="N3086" t="b">
        <f t="shared" si="296"/>
        <v>1</v>
      </c>
    </row>
    <row r="3087" spans="1:14">
      <c r="A3087">
        <v>1008538</v>
      </c>
      <c r="B3087">
        <v>-854.42262931034099</v>
      </c>
      <c r="C3087">
        <f t="shared" si="291"/>
        <v>0</v>
      </c>
      <c r="E3087">
        <v>1008538</v>
      </c>
      <c r="F3087">
        <v>0.175254866480827</v>
      </c>
      <c r="G3087">
        <f t="shared" si="292"/>
        <v>0</v>
      </c>
      <c r="I3087">
        <v>1008538</v>
      </c>
      <c r="J3087">
        <v>0.24069052934646601</v>
      </c>
      <c r="K3087">
        <f t="shared" si="293"/>
        <v>0</v>
      </c>
      <c r="L3087" t="b">
        <f t="shared" si="294"/>
        <v>1</v>
      </c>
      <c r="M3087" t="b">
        <f t="shared" si="295"/>
        <v>1</v>
      </c>
      <c r="N3087" t="b">
        <f t="shared" si="296"/>
        <v>1</v>
      </c>
    </row>
    <row r="3088" spans="1:14">
      <c r="A3088">
        <v>1008539</v>
      </c>
      <c r="B3088">
        <v>514.73255288644202</v>
      </c>
      <c r="C3088">
        <f t="shared" si="291"/>
        <v>1</v>
      </c>
      <c r="E3088">
        <v>1008539</v>
      </c>
      <c r="F3088">
        <v>0.73864915966987599</v>
      </c>
      <c r="G3088">
        <f t="shared" si="292"/>
        <v>1</v>
      </c>
      <c r="I3088">
        <v>1008539</v>
      </c>
      <c r="J3088">
        <v>0.73281407356262196</v>
      </c>
      <c r="K3088">
        <f t="shared" si="293"/>
        <v>1</v>
      </c>
      <c r="L3088" t="b">
        <f t="shared" si="294"/>
        <v>1</v>
      </c>
      <c r="M3088" t="b">
        <f t="shared" si="295"/>
        <v>1</v>
      </c>
      <c r="N3088" t="b">
        <f t="shared" si="296"/>
        <v>1</v>
      </c>
    </row>
    <row r="3089" spans="1:14">
      <c r="A3089">
        <v>1008542</v>
      </c>
      <c r="B3089">
        <v>320.39999999999998</v>
      </c>
      <c r="C3089">
        <f t="shared" si="291"/>
        <v>1</v>
      </c>
      <c r="E3089">
        <v>1008542</v>
      </c>
      <c r="F3089">
        <v>0.60579941670099902</v>
      </c>
      <c r="G3089">
        <f t="shared" si="292"/>
        <v>1</v>
      </c>
      <c r="I3089">
        <v>1008542</v>
      </c>
      <c r="J3089">
        <v>0.56925062338511101</v>
      </c>
      <c r="K3089">
        <f t="shared" si="293"/>
        <v>1</v>
      </c>
      <c r="L3089" t="b">
        <f t="shared" si="294"/>
        <v>1</v>
      </c>
      <c r="M3089" t="b">
        <f t="shared" si="295"/>
        <v>1</v>
      </c>
      <c r="N3089" t="b">
        <f t="shared" si="296"/>
        <v>1</v>
      </c>
    </row>
    <row r="3090" spans="1:14">
      <c r="A3090">
        <v>1008544</v>
      </c>
      <c r="B3090">
        <v>-550.99302344381499</v>
      </c>
      <c r="C3090">
        <f t="shared" si="291"/>
        <v>0</v>
      </c>
      <c r="E3090">
        <v>1008544</v>
      </c>
      <c r="F3090">
        <v>1.38917204458266E-3</v>
      </c>
      <c r="G3090">
        <f t="shared" si="292"/>
        <v>0</v>
      </c>
      <c r="I3090">
        <v>1008544</v>
      </c>
      <c r="J3090">
        <v>8.54154292028397E-4</v>
      </c>
      <c r="K3090">
        <f t="shared" si="293"/>
        <v>0</v>
      </c>
      <c r="L3090" t="b">
        <f t="shared" si="294"/>
        <v>1</v>
      </c>
      <c r="M3090" t="b">
        <f t="shared" si="295"/>
        <v>1</v>
      </c>
      <c r="N3090" t="b">
        <f t="shared" si="296"/>
        <v>1</v>
      </c>
    </row>
    <row r="3091" spans="1:14">
      <c r="A3091">
        <v>1008545</v>
      </c>
      <c r="B3091">
        <v>160.13892396261599</v>
      </c>
      <c r="C3091">
        <f t="shared" si="291"/>
        <v>1</v>
      </c>
      <c r="E3091">
        <v>1008545</v>
      </c>
      <c r="F3091">
        <v>0.40422920882701902</v>
      </c>
      <c r="G3091">
        <f t="shared" si="292"/>
        <v>0</v>
      </c>
      <c r="I3091">
        <v>1008545</v>
      </c>
      <c r="J3091">
        <v>0.35754136741161302</v>
      </c>
      <c r="K3091">
        <f t="shared" si="293"/>
        <v>0</v>
      </c>
      <c r="L3091" t="b">
        <f t="shared" si="294"/>
        <v>0</v>
      </c>
      <c r="M3091" t="b">
        <f t="shared" si="295"/>
        <v>0</v>
      </c>
      <c r="N3091" t="b">
        <f t="shared" si="296"/>
        <v>1</v>
      </c>
    </row>
    <row r="3092" spans="1:14">
      <c r="A3092">
        <v>1008546</v>
      </c>
      <c r="B3092">
        <v>-245.10640280372101</v>
      </c>
      <c r="C3092">
        <f t="shared" si="291"/>
        <v>0</v>
      </c>
      <c r="E3092">
        <v>1008546</v>
      </c>
      <c r="F3092">
        <v>0.46294926106929801</v>
      </c>
      <c r="G3092">
        <f t="shared" si="292"/>
        <v>0</v>
      </c>
      <c r="I3092">
        <v>1008546</v>
      </c>
      <c r="J3092">
        <v>0.32760463654994998</v>
      </c>
      <c r="K3092">
        <f t="shared" si="293"/>
        <v>0</v>
      </c>
      <c r="L3092" t="b">
        <f t="shared" si="294"/>
        <v>1</v>
      </c>
      <c r="M3092" t="b">
        <f t="shared" si="295"/>
        <v>1</v>
      </c>
      <c r="N3092" t="b">
        <f t="shared" si="296"/>
        <v>1</v>
      </c>
    </row>
    <row r="3093" spans="1:14">
      <c r="A3093">
        <v>1008548</v>
      </c>
      <c r="B3093">
        <v>49695.2915212433</v>
      </c>
      <c r="C3093">
        <f t="shared" si="291"/>
        <v>1</v>
      </c>
      <c r="E3093">
        <v>1008548</v>
      </c>
      <c r="F3093">
        <v>0.99843446413675896</v>
      </c>
      <c r="G3093">
        <f t="shared" si="292"/>
        <v>1</v>
      </c>
      <c r="I3093">
        <v>1008548</v>
      </c>
      <c r="J3093">
        <v>0.99224889278411899</v>
      </c>
      <c r="K3093">
        <f t="shared" si="293"/>
        <v>1</v>
      </c>
      <c r="L3093" t="b">
        <f t="shared" si="294"/>
        <v>1</v>
      </c>
      <c r="M3093" t="b">
        <f t="shared" si="295"/>
        <v>1</v>
      </c>
      <c r="N3093" t="b">
        <f t="shared" si="296"/>
        <v>1</v>
      </c>
    </row>
    <row r="3094" spans="1:14">
      <c r="A3094">
        <v>1008551</v>
      </c>
      <c r="B3094">
        <v>61.105848000000002</v>
      </c>
      <c r="C3094">
        <f t="shared" si="291"/>
        <v>1</v>
      </c>
      <c r="E3094">
        <v>1008551</v>
      </c>
      <c r="F3094">
        <v>0.56860321760177601</v>
      </c>
      <c r="G3094">
        <f t="shared" si="292"/>
        <v>1</v>
      </c>
      <c r="I3094">
        <v>1008551</v>
      </c>
      <c r="J3094">
        <v>0.607416331768036</v>
      </c>
      <c r="K3094">
        <f t="shared" si="293"/>
        <v>1</v>
      </c>
      <c r="L3094" t="b">
        <f t="shared" si="294"/>
        <v>1</v>
      </c>
      <c r="M3094" t="b">
        <f t="shared" si="295"/>
        <v>1</v>
      </c>
      <c r="N3094" t="b">
        <f t="shared" si="296"/>
        <v>1</v>
      </c>
    </row>
    <row r="3095" spans="1:14">
      <c r="A3095">
        <v>1008554</v>
      </c>
      <c r="B3095">
        <v>18281.453543055701</v>
      </c>
      <c r="C3095">
        <f t="shared" si="291"/>
        <v>1</v>
      </c>
      <c r="E3095">
        <v>1008554</v>
      </c>
      <c r="F3095">
        <v>0.94358742237091098</v>
      </c>
      <c r="G3095">
        <f t="shared" si="292"/>
        <v>1</v>
      </c>
      <c r="I3095">
        <v>1008554</v>
      </c>
      <c r="J3095">
        <v>0.85982486605644204</v>
      </c>
      <c r="K3095">
        <f t="shared" si="293"/>
        <v>1</v>
      </c>
      <c r="L3095" t="b">
        <f t="shared" si="294"/>
        <v>1</v>
      </c>
      <c r="M3095" t="b">
        <f t="shared" si="295"/>
        <v>1</v>
      </c>
      <c r="N3095" t="b">
        <f t="shared" si="296"/>
        <v>1</v>
      </c>
    </row>
    <row r="3096" spans="1:14">
      <c r="A3096">
        <v>1008556</v>
      </c>
      <c r="B3096">
        <v>-1702.5412272000001</v>
      </c>
      <c r="C3096">
        <f t="shared" si="291"/>
        <v>0</v>
      </c>
      <c r="E3096">
        <v>1008556</v>
      </c>
      <c r="F3096">
        <v>0.37884979446729</v>
      </c>
      <c r="G3096">
        <f t="shared" si="292"/>
        <v>0</v>
      </c>
      <c r="I3096">
        <v>1008556</v>
      </c>
      <c r="J3096">
        <v>0.30674573282400802</v>
      </c>
      <c r="K3096">
        <f t="shared" si="293"/>
        <v>0</v>
      </c>
      <c r="L3096" t="b">
        <f t="shared" si="294"/>
        <v>1</v>
      </c>
      <c r="M3096" t="b">
        <f t="shared" si="295"/>
        <v>1</v>
      </c>
      <c r="N3096" t="b">
        <f t="shared" si="296"/>
        <v>1</v>
      </c>
    </row>
    <row r="3097" spans="1:14">
      <c r="A3097">
        <v>1008557</v>
      </c>
      <c r="B3097">
        <v>-1841.6999088268601</v>
      </c>
      <c r="C3097">
        <f t="shared" si="291"/>
        <v>0</v>
      </c>
      <c r="E3097">
        <v>1008557</v>
      </c>
      <c r="F3097">
        <v>0.48955252766609197</v>
      </c>
      <c r="G3097">
        <f t="shared" si="292"/>
        <v>0</v>
      </c>
      <c r="I3097">
        <v>1008557</v>
      </c>
      <c r="J3097">
        <v>0.48586097359657299</v>
      </c>
      <c r="K3097">
        <f t="shared" si="293"/>
        <v>0</v>
      </c>
      <c r="L3097" t="b">
        <f t="shared" si="294"/>
        <v>1</v>
      </c>
      <c r="M3097" t="b">
        <f t="shared" si="295"/>
        <v>1</v>
      </c>
      <c r="N3097" t="b">
        <f t="shared" si="296"/>
        <v>1</v>
      </c>
    </row>
    <row r="3098" spans="1:14">
      <c r="A3098">
        <v>1008558</v>
      </c>
      <c r="B3098">
        <v>846.95325597051794</v>
      </c>
      <c r="C3098">
        <f t="shared" si="291"/>
        <v>1</v>
      </c>
      <c r="E3098">
        <v>1008558</v>
      </c>
      <c r="F3098">
        <v>0.57967358827590898</v>
      </c>
      <c r="G3098">
        <f t="shared" si="292"/>
        <v>1</v>
      </c>
      <c r="I3098">
        <v>1008558</v>
      </c>
      <c r="J3098">
        <v>0.51834872364997897</v>
      </c>
      <c r="K3098">
        <f t="shared" si="293"/>
        <v>1</v>
      </c>
      <c r="L3098" t="b">
        <f t="shared" si="294"/>
        <v>1</v>
      </c>
      <c r="M3098" t="b">
        <f t="shared" si="295"/>
        <v>1</v>
      </c>
      <c r="N3098" t="b">
        <f t="shared" si="296"/>
        <v>1</v>
      </c>
    </row>
    <row r="3099" spans="1:14">
      <c r="A3099">
        <v>1008560</v>
      </c>
      <c r="B3099">
        <v>48261.978148892602</v>
      </c>
      <c r="C3099">
        <f t="shared" si="291"/>
        <v>1</v>
      </c>
      <c r="E3099">
        <v>1008560</v>
      </c>
      <c r="F3099">
        <v>0.663510382175446</v>
      </c>
      <c r="G3099">
        <f t="shared" si="292"/>
        <v>1</v>
      </c>
      <c r="I3099">
        <v>1008560</v>
      </c>
      <c r="J3099">
        <v>0.65299463272094704</v>
      </c>
      <c r="K3099">
        <f t="shared" si="293"/>
        <v>1</v>
      </c>
      <c r="L3099" t="b">
        <f t="shared" si="294"/>
        <v>1</v>
      </c>
      <c r="M3099" t="b">
        <f t="shared" si="295"/>
        <v>1</v>
      </c>
      <c r="N3099" t="b">
        <f t="shared" si="296"/>
        <v>1</v>
      </c>
    </row>
    <row r="3100" spans="1:14">
      <c r="A3100">
        <v>1008565</v>
      </c>
      <c r="B3100">
        <v>606566.831313323</v>
      </c>
      <c r="C3100">
        <f t="shared" si="291"/>
        <v>1</v>
      </c>
      <c r="E3100">
        <v>1008565</v>
      </c>
      <c r="F3100">
        <v>0.57633429765701305</v>
      </c>
      <c r="G3100">
        <f t="shared" si="292"/>
        <v>1</v>
      </c>
      <c r="I3100">
        <v>1008565</v>
      </c>
      <c r="J3100">
        <v>0.585976829131444</v>
      </c>
      <c r="K3100">
        <f t="shared" si="293"/>
        <v>1</v>
      </c>
      <c r="L3100" t="b">
        <f t="shared" si="294"/>
        <v>1</v>
      </c>
      <c r="M3100" t="b">
        <f t="shared" si="295"/>
        <v>1</v>
      </c>
      <c r="N3100" t="b">
        <f t="shared" si="296"/>
        <v>1</v>
      </c>
    </row>
    <row r="3101" spans="1:14">
      <c r="A3101">
        <v>1008571</v>
      </c>
      <c r="B3101">
        <v>103504.647752327</v>
      </c>
      <c r="C3101">
        <f t="shared" si="291"/>
        <v>1</v>
      </c>
      <c r="E3101">
        <v>1008571</v>
      </c>
      <c r="F3101">
        <v>0.88599795103073098</v>
      </c>
      <c r="G3101">
        <f t="shared" si="292"/>
        <v>1</v>
      </c>
      <c r="I3101">
        <v>1008571</v>
      </c>
      <c r="J3101">
        <v>0.68635046482086204</v>
      </c>
      <c r="K3101">
        <f t="shared" si="293"/>
        <v>1</v>
      </c>
      <c r="L3101" t="b">
        <f t="shared" si="294"/>
        <v>1</v>
      </c>
      <c r="M3101" t="b">
        <f t="shared" si="295"/>
        <v>1</v>
      </c>
      <c r="N3101" t="b">
        <f t="shared" si="296"/>
        <v>1</v>
      </c>
    </row>
    <row r="3102" spans="1:14">
      <c r="A3102">
        <v>1008572</v>
      </c>
      <c r="B3102">
        <v>145.94676480000001</v>
      </c>
      <c r="C3102">
        <f t="shared" si="291"/>
        <v>1</v>
      </c>
      <c r="E3102">
        <v>1008572</v>
      </c>
      <c r="F3102">
        <v>0.418167874217033</v>
      </c>
      <c r="G3102">
        <f t="shared" si="292"/>
        <v>0</v>
      </c>
      <c r="I3102">
        <v>1008572</v>
      </c>
      <c r="J3102">
        <v>0.13825522363185899</v>
      </c>
      <c r="K3102">
        <f t="shared" si="293"/>
        <v>0</v>
      </c>
      <c r="L3102" t="b">
        <f t="shared" si="294"/>
        <v>0</v>
      </c>
      <c r="M3102" t="b">
        <f t="shared" si="295"/>
        <v>0</v>
      </c>
      <c r="N3102" t="b">
        <f t="shared" si="296"/>
        <v>1</v>
      </c>
    </row>
    <row r="3103" spans="1:14">
      <c r="A3103">
        <v>1008573</v>
      </c>
      <c r="B3103">
        <v>3183.8482267742302</v>
      </c>
      <c r="C3103">
        <f t="shared" si="291"/>
        <v>1</v>
      </c>
      <c r="E3103">
        <v>1008573</v>
      </c>
      <c r="F3103">
        <v>0.87685112158457401</v>
      </c>
      <c r="G3103">
        <f t="shared" si="292"/>
        <v>1</v>
      </c>
      <c r="I3103">
        <v>1008573</v>
      </c>
      <c r="J3103">
        <v>0.84780031442642201</v>
      </c>
      <c r="K3103">
        <f t="shared" si="293"/>
        <v>1</v>
      </c>
      <c r="L3103" t="b">
        <f t="shared" si="294"/>
        <v>1</v>
      </c>
      <c r="M3103" t="b">
        <f t="shared" si="295"/>
        <v>1</v>
      </c>
      <c r="N3103" t="b">
        <f t="shared" si="296"/>
        <v>1</v>
      </c>
    </row>
    <row r="3104" spans="1:14">
      <c r="A3104">
        <v>1008575</v>
      </c>
      <c r="B3104">
        <v>-2057.4544294941202</v>
      </c>
      <c r="C3104">
        <f t="shared" si="291"/>
        <v>0</v>
      </c>
      <c r="E3104">
        <v>1008575</v>
      </c>
      <c r="F3104">
        <v>4.4392033790548596E-3</v>
      </c>
      <c r="G3104">
        <f t="shared" si="292"/>
        <v>0</v>
      </c>
      <c r="I3104">
        <v>1008575</v>
      </c>
      <c r="J3104">
        <v>3.03952644268672E-3</v>
      </c>
      <c r="K3104">
        <f t="shared" si="293"/>
        <v>0</v>
      </c>
      <c r="L3104" t="b">
        <f t="shared" si="294"/>
        <v>1</v>
      </c>
      <c r="M3104" t="b">
        <f t="shared" si="295"/>
        <v>1</v>
      </c>
      <c r="N3104" t="b">
        <f t="shared" si="296"/>
        <v>1</v>
      </c>
    </row>
    <row r="3105" spans="1:14">
      <c r="A3105">
        <v>1008576</v>
      </c>
      <c r="B3105">
        <v>231131.57833061699</v>
      </c>
      <c r="C3105">
        <f t="shared" si="291"/>
        <v>1</v>
      </c>
      <c r="E3105">
        <v>1008576</v>
      </c>
      <c r="F3105">
        <v>0.99318930506706204</v>
      </c>
      <c r="G3105">
        <f t="shared" si="292"/>
        <v>1</v>
      </c>
      <c r="I3105">
        <v>1008576</v>
      </c>
      <c r="J3105">
        <v>0.99096184968948398</v>
      </c>
      <c r="K3105">
        <f t="shared" si="293"/>
        <v>1</v>
      </c>
      <c r="L3105" t="b">
        <f t="shared" si="294"/>
        <v>1</v>
      </c>
      <c r="M3105" t="b">
        <f t="shared" si="295"/>
        <v>1</v>
      </c>
      <c r="N3105" t="b">
        <f t="shared" si="296"/>
        <v>1</v>
      </c>
    </row>
    <row r="3106" spans="1:14">
      <c r="A3106">
        <v>1008579</v>
      </c>
      <c r="B3106">
        <v>-381.6</v>
      </c>
      <c r="C3106">
        <f t="shared" si="291"/>
        <v>0</v>
      </c>
      <c r="E3106">
        <v>1008579</v>
      </c>
      <c r="F3106">
        <v>4.8147719644475701E-4</v>
      </c>
      <c r="G3106">
        <f t="shared" si="292"/>
        <v>0</v>
      </c>
      <c r="I3106">
        <v>1008579</v>
      </c>
      <c r="J3106">
        <v>2.9233030363684498E-4</v>
      </c>
      <c r="K3106">
        <f t="shared" si="293"/>
        <v>0</v>
      </c>
      <c r="L3106" t="b">
        <f t="shared" si="294"/>
        <v>1</v>
      </c>
      <c r="M3106" t="b">
        <f t="shared" si="295"/>
        <v>1</v>
      </c>
      <c r="N3106" t="b">
        <f t="shared" si="296"/>
        <v>1</v>
      </c>
    </row>
    <row r="3107" spans="1:14">
      <c r="A3107">
        <v>1008580</v>
      </c>
      <c r="B3107">
        <v>-59.666234879999998</v>
      </c>
      <c r="C3107">
        <f t="shared" si="291"/>
        <v>0</v>
      </c>
      <c r="E3107">
        <v>1008580</v>
      </c>
      <c r="F3107">
        <v>0.58050182461738598</v>
      </c>
      <c r="G3107">
        <f t="shared" si="292"/>
        <v>1</v>
      </c>
      <c r="I3107">
        <v>1008580</v>
      </c>
      <c r="J3107">
        <v>0.36143682897090901</v>
      </c>
      <c r="K3107">
        <f t="shared" si="293"/>
        <v>0</v>
      </c>
      <c r="L3107" t="b">
        <f t="shared" si="294"/>
        <v>0</v>
      </c>
      <c r="M3107" t="b">
        <f t="shared" si="295"/>
        <v>1</v>
      </c>
      <c r="N3107" t="b">
        <f t="shared" si="296"/>
        <v>0</v>
      </c>
    </row>
    <row r="3108" spans="1:14">
      <c r="A3108">
        <v>1008585</v>
      </c>
      <c r="B3108">
        <v>-2126.5331722378801</v>
      </c>
      <c r="C3108">
        <f t="shared" si="291"/>
        <v>0</v>
      </c>
      <c r="E3108">
        <v>1008585</v>
      </c>
      <c r="F3108">
        <v>4.7214268706738897E-3</v>
      </c>
      <c r="G3108">
        <f t="shared" si="292"/>
        <v>0</v>
      </c>
      <c r="I3108">
        <v>1008585</v>
      </c>
      <c r="J3108">
        <v>0.16455093026161199</v>
      </c>
      <c r="K3108">
        <f t="shared" si="293"/>
        <v>0</v>
      </c>
      <c r="L3108" t="b">
        <f t="shared" si="294"/>
        <v>1</v>
      </c>
      <c r="M3108" t="b">
        <f t="shared" si="295"/>
        <v>1</v>
      </c>
      <c r="N3108" t="b">
        <f t="shared" si="296"/>
        <v>1</v>
      </c>
    </row>
    <row r="3109" spans="1:14">
      <c r="A3109">
        <v>1008586</v>
      </c>
      <c r="B3109">
        <v>80.375211690808499</v>
      </c>
      <c r="C3109">
        <f t="shared" si="291"/>
        <v>1</v>
      </c>
      <c r="E3109">
        <v>1008586</v>
      </c>
      <c r="F3109">
        <v>0.57415746152401004</v>
      </c>
      <c r="G3109">
        <f t="shared" si="292"/>
        <v>1</v>
      </c>
      <c r="I3109">
        <v>1008586</v>
      </c>
      <c r="J3109">
        <v>0.48481225967407199</v>
      </c>
      <c r="K3109">
        <f t="shared" si="293"/>
        <v>0</v>
      </c>
      <c r="L3109" t="b">
        <f t="shared" si="294"/>
        <v>1</v>
      </c>
      <c r="M3109" t="b">
        <f t="shared" si="295"/>
        <v>0</v>
      </c>
      <c r="N3109" t="b">
        <f t="shared" si="296"/>
        <v>0</v>
      </c>
    </row>
    <row r="3110" spans="1:14">
      <c r="A3110">
        <v>1008587</v>
      </c>
      <c r="B3110">
        <v>326.976640256</v>
      </c>
      <c r="C3110">
        <f t="shared" si="291"/>
        <v>1</v>
      </c>
      <c r="E3110">
        <v>1008587</v>
      </c>
      <c r="F3110">
        <v>0.61660361289978005</v>
      </c>
      <c r="G3110">
        <f t="shared" si="292"/>
        <v>1</v>
      </c>
      <c r="I3110">
        <v>1008587</v>
      </c>
      <c r="J3110">
        <v>0.72385963797569297</v>
      </c>
      <c r="K3110">
        <f t="shared" si="293"/>
        <v>1</v>
      </c>
      <c r="L3110" t="b">
        <f t="shared" si="294"/>
        <v>1</v>
      </c>
      <c r="M3110" t="b">
        <f t="shared" si="295"/>
        <v>1</v>
      </c>
      <c r="N3110" t="b">
        <f t="shared" si="296"/>
        <v>1</v>
      </c>
    </row>
    <row r="3111" spans="1:14">
      <c r="A3111">
        <v>1008589</v>
      </c>
      <c r="B3111">
        <v>691.81876052410598</v>
      </c>
      <c r="C3111">
        <f t="shared" si="291"/>
        <v>1</v>
      </c>
      <c r="E3111">
        <v>1008589</v>
      </c>
      <c r="F3111">
        <v>0.62045395374298096</v>
      </c>
      <c r="G3111">
        <f t="shared" si="292"/>
        <v>1</v>
      </c>
      <c r="I3111">
        <v>1008589</v>
      </c>
      <c r="J3111">
        <v>0.54817163944244396</v>
      </c>
      <c r="K3111">
        <f t="shared" si="293"/>
        <v>1</v>
      </c>
      <c r="L3111" t="b">
        <f t="shared" si="294"/>
        <v>1</v>
      </c>
      <c r="M3111" t="b">
        <f t="shared" si="295"/>
        <v>1</v>
      </c>
      <c r="N3111" t="b">
        <f t="shared" si="296"/>
        <v>1</v>
      </c>
    </row>
    <row r="3112" spans="1:14">
      <c r="A3112">
        <v>1008590</v>
      </c>
      <c r="B3112">
        <v>-79639.506703052</v>
      </c>
      <c r="C3112">
        <f t="shared" si="291"/>
        <v>0</v>
      </c>
      <c r="E3112">
        <v>1008590</v>
      </c>
      <c r="F3112">
        <v>1.29681680700742E-2</v>
      </c>
      <c r="G3112">
        <f t="shared" si="292"/>
        <v>0</v>
      </c>
      <c r="I3112">
        <v>1008590</v>
      </c>
      <c r="J3112">
        <v>4.7834767174208502E-3</v>
      </c>
      <c r="K3112">
        <f t="shared" si="293"/>
        <v>0</v>
      </c>
      <c r="L3112" t="b">
        <f t="shared" si="294"/>
        <v>1</v>
      </c>
      <c r="M3112" t="b">
        <f t="shared" si="295"/>
        <v>1</v>
      </c>
      <c r="N3112" t="b">
        <f t="shared" si="296"/>
        <v>1</v>
      </c>
    </row>
    <row r="3113" spans="1:14">
      <c r="A3113">
        <v>1008592</v>
      </c>
      <c r="B3113">
        <v>-10834.4</v>
      </c>
      <c r="C3113">
        <f t="shared" si="291"/>
        <v>0</v>
      </c>
      <c r="E3113">
        <v>1008592</v>
      </c>
      <c r="F3113">
        <v>0.54636615514755205</v>
      </c>
      <c r="G3113">
        <f t="shared" si="292"/>
        <v>1</v>
      </c>
      <c r="I3113">
        <v>1008592</v>
      </c>
      <c r="J3113">
        <v>0.39910639822483102</v>
      </c>
      <c r="K3113">
        <f t="shared" si="293"/>
        <v>0</v>
      </c>
      <c r="L3113" t="b">
        <f t="shared" si="294"/>
        <v>0</v>
      </c>
      <c r="M3113" t="b">
        <f t="shared" si="295"/>
        <v>1</v>
      </c>
      <c r="N3113" t="b">
        <f t="shared" si="296"/>
        <v>0</v>
      </c>
    </row>
    <row r="3114" spans="1:14">
      <c r="A3114">
        <v>1008594</v>
      </c>
      <c r="B3114">
        <v>5495.9997599999997</v>
      </c>
      <c r="C3114">
        <f t="shared" si="291"/>
        <v>1</v>
      </c>
      <c r="E3114">
        <v>1008594</v>
      </c>
      <c r="F3114">
        <v>0.60829383134841897</v>
      </c>
      <c r="G3114">
        <f t="shared" si="292"/>
        <v>1</v>
      </c>
      <c r="I3114">
        <v>1008594</v>
      </c>
      <c r="J3114">
        <v>0.68593417604764295</v>
      </c>
      <c r="K3114">
        <f t="shared" si="293"/>
        <v>1</v>
      </c>
      <c r="L3114" t="b">
        <f t="shared" si="294"/>
        <v>1</v>
      </c>
      <c r="M3114" t="b">
        <f t="shared" si="295"/>
        <v>1</v>
      </c>
      <c r="N3114" t="b">
        <f t="shared" si="296"/>
        <v>1</v>
      </c>
    </row>
    <row r="3115" spans="1:14">
      <c r="A3115">
        <v>1008596</v>
      </c>
      <c r="B3115">
        <v>-638.04725269396602</v>
      </c>
      <c r="C3115">
        <f t="shared" si="291"/>
        <v>0</v>
      </c>
      <c r="E3115">
        <v>1008596</v>
      </c>
      <c r="F3115">
        <v>1.8572048749774701E-2</v>
      </c>
      <c r="G3115">
        <f t="shared" si="292"/>
        <v>0</v>
      </c>
      <c r="I3115">
        <v>1008596</v>
      </c>
      <c r="J3115">
        <v>2.9033839702606201E-2</v>
      </c>
      <c r="K3115">
        <f t="shared" si="293"/>
        <v>0</v>
      </c>
      <c r="L3115" t="b">
        <f t="shared" si="294"/>
        <v>1</v>
      </c>
      <c r="M3115" t="b">
        <f t="shared" si="295"/>
        <v>1</v>
      </c>
      <c r="N3115" t="b">
        <f t="shared" si="296"/>
        <v>1</v>
      </c>
    </row>
    <row r="3116" spans="1:14">
      <c r="A3116">
        <v>1008597</v>
      </c>
      <c r="B3116">
        <v>1080.6028251923799</v>
      </c>
      <c r="C3116">
        <f t="shared" si="291"/>
        <v>1</v>
      </c>
      <c r="E3116">
        <v>1008597</v>
      </c>
      <c r="F3116">
        <v>0.54325132071971904</v>
      </c>
      <c r="G3116">
        <f t="shared" si="292"/>
        <v>1</v>
      </c>
      <c r="I3116">
        <v>1008597</v>
      </c>
      <c r="J3116">
        <v>0.53126907348632801</v>
      </c>
      <c r="K3116">
        <f t="shared" si="293"/>
        <v>1</v>
      </c>
      <c r="L3116" t="b">
        <f t="shared" si="294"/>
        <v>1</v>
      </c>
      <c r="M3116" t="b">
        <f t="shared" si="295"/>
        <v>1</v>
      </c>
      <c r="N3116" t="b">
        <f t="shared" si="296"/>
        <v>1</v>
      </c>
    </row>
    <row r="3117" spans="1:14">
      <c r="A3117">
        <v>1008604</v>
      </c>
      <c r="B3117">
        <v>315488.24835141702</v>
      </c>
      <c r="C3117">
        <f t="shared" si="291"/>
        <v>1</v>
      </c>
      <c r="E3117">
        <v>1008604</v>
      </c>
      <c r="F3117">
        <v>0.85986465215682995</v>
      </c>
      <c r="G3117">
        <f t="shared" si="292"/>
        <v>1</v>
      </c>
      <c r="I3117">
        <v>1008604</v>
      </c>
      <c r="J3117">
        <v>0.94923897584279404</v>
      </c>
      <c r="K3117">
        <f t="shared" si="293"/>
        <v>1</v>
      </c>
      <c r="L3117" t="b">
        <f t="shared" si="294"/>
        <v>1</v>
      </c>
      <c r="M3117" t="b">
        <f t="shared" si="295"/>
        <v>1</v>
      </c>
      <c r="N3117" t="b">
        <f t="shared" si="296"/>
        <v>1</v>
      </c>
    </row>
    <row r="3118" spans="1:14">
      <c r="A3118">
        <v>1008606</v>
      </c>
      <c r="B3118">
        <v>1806.96077586207</v>
      </c>
      <c r="C3118">
        <f t="shared" si="291"/>
        <v>1</v>
      </c>
      <c r="E3118">
        <v>1008606</v>
      </c>
      <c r="F3118">
        <v>0.94270622730255105</v>
      </c>
      <c r="G3118">
        <f t="shared" si="292"/>
        <v>1</v>
      </c>
      <c r="I3118">
        <v>1008606</v>
      </c>
      <c r="J3118">
        <v>0.99055016040802002</v>
      </c>
      <c r="K3118">
        <f t="shared" si="293"/>
        <v>1</v>
      </c>
      <c r="L3118" t="b">
        <f t="shared" si="294"/>
        <v>1</v>
      </c>
      <c r="M3118" t="b">
        <f t="shared" si="295"/>
        <v>1</v>
      </c>
      <c r="N3118" t="b">
        <f t="shared" si="296"/>
        <v>1</v>
      </c>
    </row>
    <row r="3119" spans="1:14">
      <c r="A3119">
        <v>1008612</v>
      </c>
      <c r="B3119">
        <v>169.94984607736501</v>
      </c>
      <c r="C3119">
        <f t="shared" si="291"/>
        <v>1</v>
      </c>
      <c r="E3119">
        <v>1008612</v>
      </c>
      <c r="F3119">
        <v>0.70496731996536299</v>
      </c>
      <c r="G3119">
        <f t="shared" si="292"/>
        <v>1</v>
      </c>
      <c r="I3119">
        <v>1008612</v>
      </c>
      <c r="J3119">
        <v>0.62755087018013</v>
      </c>
      <c r="K3119">
        <f t="shared" si="293"/>
        <v>1</v>
      </c>
      <c r="L3119" t="b">
        <f t="shared" si="294"/>
        <v>1</v>
      </c>
      <c r="M3119" t="b">
        <f t="shared" si="295"/>
        <v>1</v>
      </c>
      <c r="N3119" t="b">
        <f t="shared" si="296"/>
        <v>1</v>
      </c>
    </row>
    <row r="3120" spans="1:14">
      <c r="A3120">
        <v>1008613</v>
      </c>
      <c r="B3120">
        <v>-4050.5306942840698</v>
      </c>
      <c r="C3120">
        <f t="shared" si="291"/>
        <v>0</v>
      </c>
      <c r="E3120">
        <v>1008613</v>
      </c>
      <c r="F3120">
        <v>0.39301971594492602</v>
      </c>
      <c r="G3120">
        <f t="shared" si="292"/>
        <v>0</v>
      </c>
      <c r="I3120">
        <v>1008613</v>
      </c>
      <c r="J3120">
        <v>0.399792994062106</v>
      </c>
      <c r="K3120">
        <f t="shared" si="293"/>
        <v>0</v>
      </c>
      <c r="L3120" t="b">
        <f t="shared" si="294"/>
        <v>1</v>
      </c>
      <c r="M3120" t="b">
        <f t="shared" si="295"/>
        <v>1</v>
      </c>
      <c r="N3120" t="b">
        <f t="shared" si="296"/>
        <v>1</v>
      </c>
    </row>
    <row r="3121" spans="1:14">
      <c r="A3121">
        <v>1008614</v>
      </c>
      <c r="B3121">
        <v>1792.0564865082499</v>
      </c>
      <c r="C3121">
        <f t="shared" si="291"/>
        <v>1</v>
      </c>
      <c r="E3121">
        <v>1008614</v>
      </c>
      <c r="F3121">
        <v>0.992040455341339</v>
      </c>
      <c r="G3121">
        <f t="shared" si="292"/>
        <v>1</v>
      </c>
      <c r="I3121">
        <v>1008614</v>
      </c>
      <c r="J3121">
        <v>0.99797230958938599</v>
      </c>
      <c r="K3121">
        <f t="shared" si="293"/>
        <v>1</v>
      </c>
      <c r="L3121" t="b">
        <f t="shared" si="294"/>
        <v>1</v>
      </c>
      <c r="M3121" t="b">
        <f t="shared" si="295"/>
        <v>1</v>
      </c>
      <c r="N3121" t="b">
        <f t="shared" si="296"/>
        <v>1</v>
      </c>
    </row>
    <row r="3122" spans="1:14">
      <c r="A3122">
        <v>1008617</v>
      </c>
      <c r="B3122">
        <v>-23753.572534241099</v>
      </c>
      <c r="C3122">
        <f t="shared" si="291"/>
        <v>0</v>
      </c>
      <c r="E3122">
        <v>1008617</v>
      </c>
      <c r="F3122">
        <v>0.174043843522668</v>
      </c>
      <c r="G3122">
        <f t="shared" si="292"/>
        <v>0</v>
      </c>
      <c r="I3122">
        <v>1008617</v>
      </c>
      <c r="J3122">
        <v>0.20738291926682001</v>
      </c>
      <c r="K3122">
        <f t="shared" si="293"/>
        <v>0</v>
      </c>
      <c r="L3122" t="b">
        <f t="shared" si="294"/>
        <v>1</v>
      </c>
      <c r="M3122" t="b">
        <f t="shared" si="295"/>
        <v>1</v>
      </c>
      <c r="N3122" t="b">
        <f t="shared" si="296"/>
        <v>1</v>
      </c>
    </row>
    <row r="3123" spans="1:14">
      <c r="A3123">
        <v>1008622</v>
      </c>
      <c r="B3123">
        <v>21.909155586780599</v>
      </c>
      <c r="C3123">
        <f t="shared" si="291"/>
        <v>1</v>
      </c>
      <c r="E3123">
        <v>1008622</v>
      </c>
      <c r="F3123">
        <v>0.53697702288627602</v>
      </c>
      <c r="G3123">
        <f t="shared" si="292"/>
        <v>1</v>
      </c>
      <c r="I3123">
        <v>1008622</v>
      </c>
      <c r="J3123">
        <v>0.68232402205467202</v>
      </c>
      <c r="K3123">
        <f t="shared" si="293"/>
        <v>1</v>
      </c>
      <c r="L3123" t="b">
        <f t="shared" si="294"/>
        <v>1</v>
      </c>
      <c r="M3123" t="b">
        <f t="shared" si="295"/>
        <v>1</v>
      </c>
      <c r="N3123" t="b">
        <f t="shared" si="296"/>
        <v>1</v>
      </c>
    </row>
    <row r="3124" spans="1:14">
      <c r="A3124">
        <v>1008624</v>
      </c>
      <c r="B3124">
        <v>1064.0702533936101</v>
      </c>
      <c r="C3124">
        <f t="shared" si="291"/>
        <v>1</v>
      </c>
      <c r="E3124">
        <v>1008624</v>
      </c>
      <c r="F3124">
        <v>0.55548622210820497</v>
      </c>
      <c r="G3124">
        <f t="shared" si="292"/>
        <v>1</v>
      </c>
      <c r="I3124">
        <v>1008624</v>
      </c>
      <c r="J3124">
        <v>0.53074512879053704</v>
      </c>
      <c r="K3124">
        <f t="shared" si="293"/>
        <v>1</v>
      </c>
      <c r="L3124" t="b">
        <f t="shared" si="294"/>
        <v>1</v>
      </c>
      <c r="M3124" t="b">
        <f t="shared" si="295"/>
        <v>1</v>
      </c>
      <c r="N3124" t="b">
        <f t="shared" si="296"/>
        <v>1</v>
      </c>
    </row>
    <row r="3125" spans="1:14">
      <c r="A3125">
        <v>1008625</v>
      </c>
      <c r="B3125">
        <v>-4954.5018123237996</v>
      </c>
      <c r="C3125">
        <f t="shared" si="291"/>
        <v>0</v>
      </c>
      <c r="E3125">
        <v>1008625</v>
      </c>
      <c r="F3125">
        <v>6.5193541347980499E-2</v>
      </c>
      <c r="G3125">
        <f t="shared" si="292"/>
        <v>0</v>
      </c>
      <c r="I3125">
        <v>1008625</v>
      </c>
      <c r="J3125">
        <v>2.12579406797886E-2</v>
      </c>
      <c r="K3125">
        <f t="shared" si="293"/>
        <v>0</v>
      </c>
      <c r="L3125" t="b">
        <f t="shared" si="294"/>
        <v>1</v>
      </c>
      <c r="M3125" t="b">
        <f t="shared" si="295"/>
        <v>1</v>
      </c>
      <c r="N3125" t="b">
        <f t="shared" si="296"/>
        <v>1</v>
      </c>
    </row>
    <row r="3126" spans="1:14">
      <c r="A3126">
        <v>1008626</v>
      </c>
      <c r="B3126">
        <v>142225.728377438</v>
      </c>
      <c r="C3126">
        <f t="shared" si="291"/>
        <v>1</v>
      </c>
      <c r="E3126">
        <v>1008626</v>
      </c>
      <c r="F3126">
        <v>0.73958212137222301</v>
      </c>
      <c r="G3126">
        <f t="shared" si="292"/>
        <v>1</v>
      </c>
      <c r="I3126">
        <v>1008626</v>
      </c>
      <c r="J3126">
        <v>0.66997154553731297</v>
      </c>
      <c r="K3126">
        <f t="shared" si="293"/>
        <v>1</v>
      </c>
      <c r="L3126" t="b">
        <f t="shared" si="294"/>
        <v>1</v>
      </c>
      <c r="M3126" t="b">
        <f t="shared" si="295"/>
        <v>1</v>
      </c>
      <c r="N3126" t="b">
        <f t="shared" si="296"/>
        <v>1</v>
      </c>
    </row>
    <row r="3127" spans="1:14">
      <c r="A3127">
        <v>1008629</v>
      </c>
      <c r="B3127">
        <v>650.31802800000003</v>
      </c>
      <c r="C3127">
        <f t="shared" si="291"/>
        <v>1</v>
      </c>
      <c r="E3127">
        <v>1008629</v>
      </c>
      <c r="F3127">
        <v>0.594852775335312</v>
      </c>
      <c r="G3127">
        <f t="shared" si="292"/>
        <v>1</v>
      </c>
      <c r="I3127">
        <v>1008629</v>
      </c>
      <c r="J3127">
        <v>0.56588752071062698</v>
      </c>
      <c r="K3127">
        <f t="shared" si="293"/>
        <v>1</v>
      </c>
      <c r="L3127" t="b">
        <f t="shared" si="294"/>
        <v>1</v>
      </c>
      <c r="M3127" t="b">
        <f t="shared" si="295"/>
        <v>1</v>
      </c>
      <c r="N3127" t="b">
        <f t="shared" si="296"/>
        <v>1</v>
      </c>
    </row>
    <row r="3128" spans="1:14">
      <c r="A3128">
        <v>1008630</v>
      </c>
      <c r="B3128">
        <v>-177.359559999997</v>
      </c>
      <c r="C3128">
        <f t="shared" si="291"/>
        <v>0</v>
      </c>
      <c r="E3128">
        <v>1008630</v>
      </c>
      <c r="F3128">
        <v>0.590155522028605</v>
      </c>
      <c r="G3128">
        <f t="shared" si="292"/>
        <v>1</v>
      </c>
      <c r="I3128">
        <v>1008630</v>
      </c>
      <c r="J3128">
        <v>0.54071624080340097</v>
      </c>
      <c r="K3128">
        <f t="shared" si="293"/>
        <v>1</v>
      </c>
      <c r="L3128" t="b">
        <f t="shared" si="294"/>
        <v>0</v>
      </c>
      <c r="M3128" t="b">
        <f t="shared" si="295"/>
        <v>0</v>
      </c>
      <c r="N3128" t="b">
        <f t="shared" si="296"/>
        <v>1</v>
      </c>
    </row>
    <row r="3129" spans="1:14">
      <c r="A3129">
        <v>1008634</v>
      </c>
      <c r="B3129">
        <v>-285.92546745599901</v>
      </c>
      <c r="C3129">
        <f t="shared" si="291"/>
        <v>0</v>
      </c>
      <c r="E3129">
        <v>1008634</v>
      </c>
      <c r="F3129">
        <v>0.35486930608749401</v>
      </c>
      <c r="G3129">
        <f t="shared" si="292"/>
        <v>0</v>
      </c>
      <c r="I3129">
        <v>1008634</v>
      </c>
      <c r="J3129">
        <v>0.50759476423263505</v>
      </c>
      <c r="K3129">
        <f t="shared" si="293"/>
        <v>1</v>
      </c>
      <c r="L3129" t="b">
        <f t="shared" si="294"/>
        <v>1</v>
      </c>
      <c r="M3129" t="b">
        <f t="shared" si="295"/>
        <v>0</v>
      </c>
      <c r="N3129" t="b">
        <f t="shared" si="296"/>
        <v>0</v>
      </c>
    </row>
    <row r="3130" spans="1:14">
      <c r="A3130">
        <v>1008636</v>
      </c>
      <c r="B3130">
        <v>-18.367982399999999</v>
      </c>
      <c r="C3130">
        <f t="shared" si="291"/>
        <v>0</v>
      </c>
      <c r="E3130">
        <v>1008636</v>
      </c>
      <c r="F3130">
        <v>0.54083193341891</v>
      </c>
      <c r="G3130">
        <f t="shared" si="292"/>
        <v>1</v>
      </c>
      <c r="I3130">
        <v>1008636</v>
      </c>
      <c r="J3130">
        <v>0.54087881247202596</v>
      </c>
      <c r="K3130">
        <f t="shared" si="293"/>
        <v>1</v>
      </c>
      <c r="L3130" t="b">
        <f t="shared" si="294"/>
        <v>0</v>
      </c>
      <c r="M3130" t="b">
        <f t="shared" si="295"/>
        <v>0</v>
      </c>
      <c r="N3130" t="b">
        <f t="shared" si="296"/>
        <v>1</v>
      </c>
    </row>
    <row r="3131" spans="1:14">
      <c r="A3131">
        <v>1008637</v>
      </c>
      <c r="B3131">
        <v>224.256</v>
      </c>
      <c r="C3131">
        <f t="shared" si="291"/>
        <v>1</v>
      </c>
      <c r="E3131">
        <v>1008637</v>
      </c>
      <c r="F3131">
        <v>0.99993582566579198</v>
      </c>
      <c r="G3131">
        <f t="shared" si="292"/>
        <v>1</v>
      </c>
      <c r="I3131">
        <v>1008637</v>
      </c>
      <c r="J3131">
        <v>0.99994528293609597</v>
      </c>
      <c r="K3131">
        <f t="shared" si="293"/>
        <v>1</v>
      </c>
      <c r="L3131" t="b">
        <f t="shared" si="294"/>
        <v>1</v>
      </c>
      <c r="M3131" t="b">
        <f t="shared" si="295"/>
        <v>1</v>
      </c>
      <c r="N3131" t="b">
        <f t="shared" si="296"/>
        <v>1</v>
      </c>
    </row>
    <row r="3132" spans="1:14">
      <c r="A3132">
        <v>1008638</v>
      </c>
      <c r="B3132">
        <v>-357.20903282483698</v>
      </c>
      <c r="C3132">
        <f t="shared" si="291"/>
        <v>0</v>
      </c>
      <c r="E3132">
        <v>1008638</v>
      </c>
      <c r="F3132">
        <v>0.34143146872520402</v>
      </c>
      <c r="G3132">
        <f t="shared" si="292"/>
        <v>0</v>
      </c>
      <c r="I3132">
        <v>1008638</v>
      </c>
      <c r="J3132">
        <v>0.22505874186754199</v>
      </c>
      <c r="K3132">
        <f t="shared" si="293"/>
        <v>0</v>
      </c>
      <c r="L3132" t="b">
        <f t="shared" si="294"/>
        <v>1</v>
      </c>
      <c r="M3132" t="b">
        <f t="shared" si="295"/>
        <v>1</v>
      </c>
      <c r="N3132" t="b">
        <f t="shared" si="296"/>
        <v>1</v>
      </c>
    </row>
    <row r="3133" spans="1:14">
      <c r="A3133">
        <v>1008641</v>
      </c>
      <c r="B3133">
        <v>52256.979649599998</v>
      </c>
      <c r="C3133">
        <f t="shared" si="291"/>
        <v>1</v>
      </c>
      <c r="E3133">
        <v>1008641</v>
      </c>
      <c r="F3133">
        <v>0.85531727472941099</v>
      </c>
      <c r="G3133">
        <f t="shared" si="292"/>
        <v>1</v>
      </c>
      <c r="I3133">
        <v>1008641</v>
      </c>
      <c r="J3133">
        <v>0.84045455853144302</v>
      </c>
      <c r="K3133">
        <f t="shared" si="293"/>
        <v>1</v>
      </c>
      <c r="L3133" t="b">
        <f t="shared" si="294"/>
        <v>1</v>
      </c>
      <c r="M3133" t="b">
        <f t="shared" si="295"/>
        <v>1</v>
      </c>
      <c r="N3133" t="b">
        <f t="shared" si="296"/>
        <v>1</v>
      </c>
    </row>
    <row r="3134" spans="1:14">
      <c r="A3134">
        <v>1008645</v>
      </c>
      <c r="B3134">
        <v>-9241.5841990792596</v>
      </c>
      <c r="C3134">
        <f t="shared" si="291"/>
        <v>0</v>
      </c>
      <c r="E3134">
        <v>1008645</v>
      </c>
      <c r="F3134">
        <v>0.35072509944438901</v>
      </c>
      <c r="G3134">
        <f t="shared" si="292"/>
        <v>0</v>
      </c>
      <c r="I3134">
        <v>1008645</v>
      </c>
      <c r="J3134">
        <v>0.38064201176166501</v>
      </c>
      <c r="K3134">
        <f t="shared" si="293"/>
        <v>0</v>
      </c>
      <c r="L3134" t="b">
        <f t="shared" si="294"/>
        <v>1</v>
      </c>
      <c r="M3134" t="b">
        <f t="shared" si="295"/>
        <v>1</v>
      </c>
      <c r="N3134" t="b">
        <f t="shared" si="296"/>
        <v>1</v>
      </c>
    </row>
    <row r="3135" spans="1:14">
      <c r="A3135">
        <v>1008648</v>
      </c>
      <c r="B3135">
        <v>-6259.5216658509798</v>
      </c>
      <c r="C3135">
        <f t="shared" si="291"/>
        <v>0</v>
      </c>
      <c r="E3135">
        <v>1008648</v>
      </c>
      <c r="F3135">
        <v>7.9964575668175997E-2</v>
      </c>
      <c r="G3135">
        <f t="shared" si="292"/>
        <v>0</v>
      </c>
      <c r="I3135">
        <v>1008648</v>
      </c>
      <c r="J3135">
        <v>0.11520029976964</v>
      </c>
      <c r="K3135">
        <f t="shared" si="293"/>
        <v>0</v>
      </c>
      <c r="L3135" t="b">
        <f t="shared" si="294"/>
        <v>1</v>
      </c>
      <c r="M3135" t="b">
        <f t="shared" si="295"/>
        <v>1</v>
      </c>
      <c r="N3135" t="b">
        <f t="shared" si="296"/>
        <v>1</v>
      </c>
    </row>
    <row r="3136" spans="1:14">
      <c r="A3136">
        <v>1008650</v>
      </c>
      <c r="B3136">
        <v>307.97873600000003</v>
      </c>
      <c r="C3136">
        <f t="shared" si="291"/>
        <v>1</v>
      </c>
      <c r="E3136">
        <v>1008650</v>
      </c>
      <c r="F3136">
        <v>0.61295485496520996</v>
      </c>
      <c r="G3136">
        <f t="shared" si="292"/>
        <v>1</v>
      </c>
      <c r="I3136">
        <v>1008650</v>
      </c>
      <c r="J3136">
        <v>0.62660521268844604</v>
      </c>
      <c r="K3136">
        <f t="shared" si="293"/>
        <v>1</v>
      </c>
      <c r="L3136" t="b">
        <f t="shared" si="294"/>
        <v>1</v>
      </c>
      <c r="M3136" t="b">
        <f t="shared" si="295"/>
        <v>1</v>
      </c>
      <c r="N3136" t="b">
        <f t="shared" si="296"/>
        <v>1</v>
      </c>
    </row>
    <row r="3137" spans="1:14">
      <c r="A3137">
        <v>1008651</v>
      </c>
      <c r="B3137">
        <v>-297.21841857967399</v>
      </c>
      <c r="C3137">
        <f t="shared" si="291"/>
        <v>0</v>
      </c>
      <c r="E3137">
        <v>1008651</v>
      </c>
      <c r="F3137">
        <v>0.88369935750961304</v>
      </c>
      <c r="G3137">
        <f t="shared" si="292"/>
        <v>1</v>
      </c>
      <c r="I3137">
        <v>1008651</v>
      </c>
      <c r="J3137">
        <v>0.84084415435791005</v>
      </c>
      <c r="K3137">
        <f t="shared" si="293"/>
        <v>1</v>
      </c>
      <c r="L3137" t="b">
        <f t="shared" si="294"/>
        <v>0</v>
      </c>
      <c r="M3137" t="b">
        <f t="shared" si="295"/>
        <v>0</v>
      </c>
      <c r="N3137" t="b">
        <f t="shared" si="296"/>
        <v>1</v>
      </c>
    </row>
    <row r="3138" spans="1:14">
      <c r="A3138">
        <v>1008653</v>
      </c>
      <c r="B3138">
        <v>-206.406993599999</v>
      </c>
      <c r="C3138">
        <f t="shared" si="291"/>
        <v>0</v>
      </c>
      <c r="E3138">
        <v>1008653</v>
      </c>
      <c r="F3138">
        <v>0.62955849369367001</v>
      </c>
      <c r="G3138">
        <f t="shared" si="292"/>
        <v>1</v>
      </c>
      <c r="I3138">
        <v>1008653</v>
      </c>
      <c r="J3138">
        <v>0.63758098085721304</v>
      </c>
      <c r="K3138">
        <f t="shared" si="293"/>
        <v>1</v>
      </c>
      <c r="L3138" t="b">
        <f t="shared" si="294"/>
        <v>0</v>
      </c>
      <c r="M3138" t="b">
        <f t="shared" si="295"/>
        <v>0</v>
      </c>
      <c r="N3138" t="b">
        <f t="shared" si="296"/>
        <v>1</v>
      </c>
    </row>
    <row r="3139" spans="1:14">
      <c r="A3139">
        <v>1008655</v>
      </c>
      <c r="B3139">
        <v>1204.5846604799999</v>
      </c>
      <c r="C3139">
        <f t="shared" ref="C3139:C3202" si="297">IF(B3139&gt;=0, 1,0)</f>
        <v>1</v>
      </c>
      <c r="E3139">
        <v>1008655</v>
      </c>
      <c r="F3139">
        <v>0.68760365247726396</v>
      </c>
      <c r="G3139">
        <f t="shared" ref="G3139:G3202" si="298">IF(F3139&gt;=0.5, 1,0)</f>
        <v>1</v>
      </c>
      <c r="I3139">
        <v>1008655</v>
      </c>
      <c r="J3139">
        <v>0.75247514247894298</v>
      </c>
      <c r="K3139">
        <f t="shared" ref="K3139:K3202" si="299">IF(J3139&gt;=0.5,1,0)</f>
        <v>1</v>
      </c>
      <c r="L3139" t="b">
        <f t="shared" ref="L3139:L3202" si="300">G3139=C3139</f>
        <v>1</v>
      </c>
      <c r="M3139" t="b">
        <f t="shared" ref="M3139:M3202" si="301">K3139=C3139</f>
        <v>1</v>
      </c>
      <c r="N3139" t="b">
        <f t="shared" ref="N3139:N3202" si="302">K3139=G3139</f>
        <v>1</v>
      </c>
    </row>
    <row r="3140" spans="1:14">
      <c r="A3140">
        <v>1008656</v>
      </c>
      <c r="B3140">
        <v>41324.329960135998</v>
      </c>
      <c r="C3140">
        <f t="shared" si="297"/>
        <v>1</v>
      </c>
      <c r="E3140">
        <v>1008656</v>
      </c>
      <c r="F3140">
        <v>0.67602413892746005</v>
      </c>
      <c r="G3140">
        <f t="shared" si="298"/>
        <v>1</v>
      </c>
      <c r="I3140">
        <v>1008656</v>
      </c>
      <c r="J3140">
        <v>0.58702713251113903</v>
      </c>
      <c r="K3140">
        <f t="shared" si="299"/>
        <v>1</v>
      </c>
      <c r="L3140" t="b">
        <f t="shared" si="300"/>
        <v>1</v>
      </c>
      <c r="M3140" t="b">
        <f t="shared" si="301"/>
        <v>1</v>
      </c>
      <c r="N3140" t="b">
        <f t="shared" si="302"/>
        <v>1</v>
      </c>
    </row>
    <row r="3141" spans="1:14">
      <c r="A3141">
        <v>1008657</v>
      </c>
      <c r="B3141">
        <v>15552.6605172902</v>
      </c>
      <c r="C3141">
        <f t="shared" si="297"/>
        <v>1</v>
      </c>
      <c r="E3141">
        <v>1008657</v>
      </c>
      <c r="F3141">
        <v>0.59787720441818204</v>
      </c>
      <c r="G3141">
        <f t="shared" si="298"/>
        <v>1</v>
      </c>
      <c r="I3141">
        <v>1008657</v>
      </c>
      <c r="J3141">
        <v>0.51160290837287903</v>
      </c>
      <c r="K3141">
        <f t="shared" si="299"/>
        <v>1</v>
      </c>
      <c r="L3141" t="b">
        <f t="shared" si="300"/>
        <v>1</v>
      </c>
      <c r="M3141" t="b">
        <f t="shared" si="301"/>
        <v>1</v>
      </c>
      <c r="N3141" t="b">
        <f t="shared" si="302"/>
        <v>1</v>
      </c>
    </row>
    <row r="3142" spans="1:14">
      <c r="A3142">
        <v>1008658</v>
      </c>
      <c r="B3142">
        <v>204.407327586207</v>
      </c>
      <c r="C3142">
        <f t="shared" si="297"/>
        <v>1</v>
      </c>
      <c r="E3142">
        <v>1008658</v>
      </c>
      <c r="F3142">
        <v>0.51203948259353604</v>
      </c>
      <c r="G3142">
        <f t="shared" si="298"/>
        <v>1</v>
      </c>
      <c r="I3142">
        <v>1008658</v>
      </c>
      <c r="J3142">
        <v>0.67675876617431596</v>
      </c>
      <c r="K3142">
        <f t="shared" si="299"/>
        <v>1</v>
      </c>
      <c r="L3142" t="b">
        <f t="shared" si="300"/>
        <v>1</v>
      </c>
      <c r="M3142" t="b">
        <f t="shared" si="301"/>
        <v>1</v>
      </c>
      <c r="N3142" t="b">
        <f t="shared" si="302"/>
        <v>1</v>
      </c>
    </row>
    <row r="3143" spans="1:14">
      <c r="A3143">
        <v>1008661</v>
      </c>
      <c r="B3143">
        <v>4247.9055575903603</v>
      </c>
      <c r="C3143">
        <f t="shared" si="297"/>
        <v>1</v>
      </c>
      <c r="E3143">
        <v>1008661</v>
      </c>
      <c r="F3143">
        <v>0.67045478026072203</v>
      </c>
      <c r="G3143">
        <f t="shared" si="298"/>
        <v>1</v>
      </c>
      <c r="I3143">
        <v>1008661</v>
      </c>
      <c r="J3143">
        <v>0.67695148785908998</v>
      </c>
      <c r="K3143">
        <f t="shared" si="299"/>
        <v>1</v>
      </c>
      <c r="L3143" t="b">
        <f t="shared" si="300"/>
        <v>1</v>
      </c>
      <c r="M3143" t="b">
        <f t="shared" si="301"/>
        <v>1</v>
      </c>
      <c r="N3143" t="b">
        <f t="shared" si="302"/>
        <v>1</v>
      </c>
    </row>
    <row r="3144" spans="1:14">
      <c r="A3144">
        <v>1008663</v>
      </c>
      <c r="B3144">
        <v>3017.0092</v>
      </c>
      <c r="C3144">
        <f t="shared" si="297"/>
        <v>1</v>
      </c>
      <c r="E3144">
        <v>1008663</v>
      </c>
      <c r="F3144">
        <v>0.71066619952519705</v>
      </c>
      <c r="G3144">
        <f t="shared" si="298"/>
        <v>1</v>
      </c>
      <c r="I3144">
        <v>1008663</v>
      </c>
      <c r="J3144">
        <v>0.78972460826238</v>
      </c>
      <c r="K3144">
        <f t="shared" si="299"/>
        <v>1</v>
      </c>
      <c r="L3144" t="b">
        <f t="shared" si="300"/>
        <v>1</v>
      </c>
      <c r="M3144" t="b">
        <f t="shared" si="301"/>
        <v>1</v>
      </c>
      <c r="N3144" t="b">
        <f t="shared" si="302"/>
        <v>1</v>
      </c>
    </row>
    <row r="3145" spans="1:14">
      <c r="A3145">
        <v>1008664</v>
      </c>
      <c r="B3145">
        <v>4125.8929594208703</v>
      </c>
      <c r="C3145">
        <f t="shared" si="297"/>
        <v>1</v>
      </c>
      <c r="E3145">
        <v>1008664</v>
      </c>
      <c r="F3145">
        <v>0.72403713067372599</v>
      </c>
      <c r="G3145">
        <f t="shared" si="298"/>
        <v>1</v>
      </c>
      <c r="I3145">
        <v>1008664</v>
      </c>
      <c r="J3145">
        <v>0.66741484403610196</v>
      </c>
      <c r="K3145">
        <f t="shared" si="299"/>
        <v>1</v>
      </c>
      <c r="L3145" t="b">
        <f t="shared" si="300"/>
        <v>1</v>
      </c>
      <c r="M3145" t="b">
        <f t="shared" si="301"/>
        <v>1</v>
      </c>
      <c r="N3145" t="b">
        <f t="shared" si="302"/>
        <v>1</v>
      </c>
    </row>
    <row r="3146" spans="1:14">
      <c r="A3146">
        <v>1008665</v>
      </c>
      <c r="B3146">
        <v>264.30180544327698</v>
      </c>
      <c r="C3146">
        <f t="shared" si="297"/>
        <v>1</v>
      </c>
      <c r="E3146">
        <v>1008665</v>
      </c>
      <c r="F3146">
        <v>0.35800394415855402</v>
      </c>
      <c r="G3146">
        <f t="shared" si="298"/>
        <v>0</v>
      </c>
      <c r="I3146">
        <v>1008665</v>
      </c>
      <c r="J3146">
        <v>0.29760387539863598</v>
      </c>
      <c r="K3146">
        <f t="shared" si="299"/>
        <v>0</v>
      </c>
      <c r="L3146" t="b">
        <f t="shared" si="300"/>
        <v>0</v>
      </c>
      <c r="M3146" t="b">
        <f t="shared" si="301"/>
        <v>0</v>
      </c>
      <c r="N3146" t="b">
        <f t="shared" si="302"/>
        <v>1</v>
      </c>
    </row>
    <row r="3147" spans="1:14">
      <c r="A3147">
        <v>1008669</v>
      </c>
      <c r="B3147">
        <v>-10735.973168321199</v>
      </c>
      <c r="C3147">
        <f t="shared" si="297"/>
        <v>0</v>
      </c>
      <c r="E3147">
        <v>1008669</v>
      </c>
      <c r="F3147">
        <v>0.290484629571438</v>
      </c>
      <c r="G3147">
        <f t="shared" si="298"/>
        <v>0</v>
      </c>
      <c r="I3147">
        <v>1008669</v>
      </c>
      <c r="J3147">
        <v>0.48744960129261</v>
      </c>
      <c r="K3147">
        <f t="shared" si="299"/>
        <v>0</v>
      </c>
      <c r="L3147" t="b">
        <f t="shared" si="300"/>
        <v>1</v>
      </c>
      <c r="M3147" t="b">
        <f t="shared" si="301"/>
        <v>1</v>
      </c>
      <c r="N3147" t="b">
        <f t="shared" si="302"/>
        <v>1</v>
      </c>
    </row>
    <row r="3148" spans="1:14">
      <c r="A3148">
        <v>1008670</v>
      </c>
      <c r="B3148">
        <v>-20330.683722006499</v>
      </c>
      <c r="C3148">
        <f t="shared" si="297"/>
        <v>0</v>
      </c>
      <c r="E3148">
        <v>1008670</v>
      </c>
      <c r="F3148">
        <v>0.39383768041928602</v>
      </c>
      <c r="G3148">
        <f t="shared" si="298"/>
        <v>0</v>
      </c>
      <c r="I3148">
        <v>1008670</v>
      </c>
      <c r="J3148">
        <v>0.47615347305933597</v>
      </c>
      <c r="K3148">
        <f t="shared" si="299"/>
        <v>0</v>
      </c>
      <c r="L3148" t="b">
        <f t="shared" si="300"/>
        <v>1</v>
      </c>
      <c r="M3148" t="b">
        <f t="shared" si="301"/>
        <v>1</v>
      </c>
      <c r="N3148" t="b">
        <f t="shared" si="302"/>
        <v>1</v>
      </c>
    </row>
    <row r="3149" spans="1:14">
      <c r="A3149">
        <v>1008675</v>
      </c>
      <c r="B3149">
        <v>-3046.9120080991702</v>
      </c>
      <c r="C3149">
        <f t="shared" si="297"/>
        <v>0</v>
      </c>
      <c r="E3149">
        <v>1008675</v>
      </c>
      <c r="F3149">
        <v>0.123962044715881</v>
      </c>
      <c r="G3149">
        <f t="shared" si="298"/>
        <v>0</v>
      </c>
      <c r="I3149">
        <v>1008675</v>
      </c>
      <c r="J3149">
        <v>8.1358157098293304E-2</v>
      </c>
      <c r="K3149">
        <f t="shared" si="299"/>
        <v>0</v>
      </c>
      <c r="L3149" t="b">
        <f t="shared" si="300"/>
        <v>1</v>
      </c>
      <c r="M3149" t="b">
        <f t="shared" si="301"/>
        <v>1</v>
      </c>
      <c r="N3149" t="b">
        <f t="shared" si="302"/>
        <v>1</v>
      </c>
    </row>
    <row r="3150" spans="1:14">
      <c r="A3150">
        <v>1008676</v>
      </c>
      <c r="B3150">
        <v>5819.6535975576098</v>
      </c>
      <c r="C3150">
        <f t="shared" si="297"/>
        <v>1</v>
      </c>
      <c r="E3150">
        <v>1008676</v>
      </c>
      <c r="F3150">
        <v>0.91880891720453906</v>
      </c>
      <c r="G3150">
        <f t="shared" si="298"/>
        <v>1</v>
      </c>
      <c r="I3150">
        <v>1008676</v>
      </c>
      <c r="J3150">
        <v>0.91102802753448497</v>
      </c>
      <c r="K3150">
        <f t="shared" si="299"/>
        <v>1</v>
      </c>
      <c r="L3150" t="b">
        <f t="shared" si="300"/>
        <v>1</v>
      </c>
      <c r="M3150" t="b">
        <f t="shared" si="301"/>
        <v>1</v>
      </c>
      <c r="N3150" t="b">
        <f t="shared" si="302"/>
        <v>1</v>
      </c>
    </row>
    <row r="3151" spans="1:14">
      <c r="A3151">
        <v>1008678</v>
      </c>
      <c r="B3151">
        <v>397.36128000000002</v>
      </c>
      <c r="C3151">
        <f t="shared" si="297"/>
        <v>1</v>
      </c>
      <c r="E3151">
        <v>1008678</v>
      </c>
      <c r="F3151">
        <v>0.575811326503754</v>
      </c>
      <c r="G3151">
        <f t="shared" si="298"/>
        <v>1</v>
      </c>
      <c r="I3151">
        <v>1008678</v>
      </c>
      <c r="J3151">
        <v>0.58853024244308505</v>
      </c>
      <c r="K3151">
        <f t="shared" si="299"/>
        <v>1</v>
      </c>
      <c r="L3151" t="b">
        <f t="shared" si="300"/>
        <v>1</v>
      </c>
      <c r="M3151" t="b">
        <f t="shared" si="301"/>
        <v>1</v>
      </c>
      <c r="N3151" t="b">
        <f t="shared" si="302"/>
        <v>1</v>
      </c>
    </row>
    <row r="3152" spans="1:14">
      <c r="A3152">
        <v>1008679</v>
      </c>
      <c r="B3152">
        <v>-190.04879199999999</v>
      </c>
      <c r="C3152">
        <f t="shared" si="297"/>
        <v>0</v>
      </c>
      <c r="E3152">
        <v>1008679</v>
      </c>
      <c r="F3152">
        <v>0.45535116394360903</v>
      </c>
      <c r="G3152">
        <f t="shared" si="298"/>
        <v>0</v>
      </c>
      <c r="I3152">
        <v>1008679</v>
      </c>
      <c r="J3152">
        <v>0.40422068039576198</v>
      </c>
      <c r="K3152">
        <f t="shared" si="299"/>
        <v>0</v>
      </c>
      <c r="L3152" t="b">
        <f t="shared" si="300"/>
        <v>1</v>
      </c>
      <c r="M3152" t="b">
        <f t="shared" si="301"/>
        <v>1</v>
      </c>
      <c r="N3152" t="b">
        <f t="shared" si="302"/>
        <v>1</v>
      </c>
    </row>
    <row r="3153" spans="1:14">
      <c r="A3153">
        <v>1008683</v>
      </c>
      <c r="B3153">
        <v>21007.267248799999</v>
      </c>
      <c r="C3153">
        <f t="shared" si="297"/>
        <v>1</v>
      </c>
      <c r="E3153">
        <v>1008683</v>
      </c>
      <c r="F3153">
        <v>0.733761847019196</v>
      </c>
      <c r="G3153">
        <f t="shared" si="298"/>
        <v>1</v>
      </c>
      <c r="I3153">
        <v>1008683</v>
      </c>
      <c r="J3153">
        <v>0.74337297677993797</v>
      </c>
      <c r="K3153">
        <f t="shared" si="299"/>
        <v>1</v>
      </c>
      <c r="L3153" t="b">
        <f t="shared" si="300"/>
        <v>1</v>
      </c>
      <c r="M3153" t="b">
        <f t="shared" si="301"/>
        <v>1</v>
      </c>
      <c r="N3153" t="b">
        <f t="shared" si="302"/>
        <v>1</v>
      </c>
    </row>
    <row r="3154" spans="1:14">
      <c r="A3154">
        <v>1008688</v>
      </c>
      <c r="B3154">
        <v>-254.22800000000001</v>
      </c>
      <c r="C3154">
        <f t="shared" si="297"/>
        <v>0</v>
      </c>
      <c r="E3154">
        <v>1008688</v>
      </c>
      <c r="F3154">
        <v>0.60211612780888901</v>
      </c>
      <c r="G3154">
        <f t="shared" si="298"/>
        <v>1</v>
      </c>
      <c r="I3154">
        <v>1008688</v>
      </c>
      <c r="J3154">
        <v>0.61139825979868601</v>
      </c>
      <c r="K3154">
        <f t="shared" si="299"/>
        <v>1</v>
      </c>
      <c r="L3154" t="b">
        <f t="shared" si="300"/>
        <v>0</v>
      </c>
      <c r="M3154" t="b">
        <f t="shared" si="301"/>
        <v>0</v>
      </c>
      <c r="N3154" t="b">
        <f t="shared" si="302"/>
        <v>1</v>
      </c>
    </row>
    <row r="3155" spans="1:14">
      <c r="A3155">
        <v>1008689</v>
      </c>
      <c r="B3155">
        <v>682.73112289506196</v>
      </c>
      <c r="C3155">
        <f t="shared" si="297"/>
        <v>1</v>
      </c>
      <c r="E3155">
        <v>1008689</v>
      </c>
      <c r="F3155">
        <v>0.62465551495552096</v>
      </c>
      <c r="G3155">
        <f t="shared" si="298"/>
        <v>1</v>
      </c>
      <c r="I3155">
        <v>1008689</v>
      </c>
      <c r="J3155">
        <v>0.60189983248710599</v>
      </c>
      <c r="K3155">
        <f t="shared" si="299"/>
        <v>1</v>
      </c>
      <c r="L3155" t="b">
        <f t="shared" si="300"/>
        <v>1</v>
      </c>
      <c r="M3155" t="b">
        <f t="shared" si="301"/>
        <v>1</v>
      </c>
      <c r="N3155" t="b">
        <f t="shared" si="302"/>
        <v>1</v>
      </c>
    </row>
    <row r="3156" spans="1:14">
      <c r="A3156">
        <v>1008690</v>
      </c>
      <c r="B3156">
        <v>61720.547200000001</v>
      </c>
      <c r="C3156">
        <f t="shared" si="297"/>
        <v>1</v>
      </c>
      <c r="E3156">
        <v>1008690</v>
      </c>
      <c r="F3156">
        <v>0.73942706982294704</v>
      </c>
      <c r="G3156">
        <f t="shared" si="298"/>
        <v>1</v>
      </c>
      <c r="I3156">
        <v>1008690</v>
      </c>
      <c r="J3156">
        <v>0.67807843287785896</v>
      </c>
      <c r="K3156">
        <f t="shared" si="299"/>
        <v>1</v>
      </c>
      <c r="L3156" t="b">
        <f t="shared" si="300"/>
        <v>1</v>
      </c>
      <c r="M3156" t="b">
        <f t="shared" si="301"/>
        <v>1</v>
      </c>
      <c r="N3156" t="b">
        <f t="shared" si="302"/>
        <v>1</v>
      </c>
    </row>
    <row r="3157" spans="1:14">
      <c r="A3157">
        <v>1008691</v>
      </c>
      <c r="B3157">
        <v>141.15584000000001</v>
      </c>
      <c r="C3157">
        <f t="shared" si="297"/>
        <v>1</v>
      </c>
      <c r="E3157">
        <v>1008691</v>
      </c>
      <c r="F3157">
        <v>0.39266691108544699</v>
      </c>
      <c r="G3157">
        <f t="shared" si="298"/>
        <v>0</v>
      </c>
      <c r="I3157">
        <v>1008691</v>
      </c>
      <c r="J3157">
        <v>0.53581755359967598</v>
      </c>
      <c r="K3157">
        <f t="shared" si="299"/>
        <v>1</v>
      </c>
      <c r="L3157" t="b">
        <f t="shared" si="300"/>
        <v>0</v>
      </c>
      <c r="M3157" t="b">
        <f t="shared" si="301"/>
        <v>1</v>
      </c>
      <c r="N3157" t="b">
        <f t="shared" si="302"/>
        <v>0</v>
      </c>
    </row>
    <row r="3158" spans="1:14">
      <c r="A3158">
        <v>1008693</v>
      </c>
      <c r="B3158">
        <v>133.30031923199999</v>
      </c>
      <c r="C3158">
        <f t="shared" si="297"/>
        <v>1</v>
      </c>
      <c r="E3158">
        <v>1008693</v>
      </c>
      <c r="F3158">
        <v>0.67019474506378196</v>
      </c>
      <c r="G3158">
        <f t="shared" si="298"/>
        <v>1</v>
      </c>
      <c r="I3158">
        <v>1008693</v>
      </c>
      <c r="J3158">
        <v>0.68458616733551003</v>
      </c>
      <c r="K3158">
        <f t="shared" si="299"/>
        <v>1</v>
      </c>
      <c r="L3158" t="b">
        <f t="shared" si="300"/>
        <v>1</v>
      </c>
      <c r="M3158" t="b">
        <f t="shared" si="301"/>
        <v>1</v>
      </c>
      <c r="N3158" t="b">
        <f t="shared" si="302"/>
        <v>1</v>
      </c>
    </row>
    <row r="3159" spans="1:14">
      <c r="A3159">
        <v>1008694</v>
      </c>
      <c r="B3159">
        <v>84.205184000000003</v>
      </c>
      <c r="C3159">
        <f t="shared" si="297"/>
        <v>1</v>
      </c>
      <c r="E3159">
        <v>1008694</v>
      </c>
      <c r="F3159">
        <v>0.57880427440007498</v>
      </c>
      <c r="G3159">
        <f t="shared" si="298"/>
        <v>1</v>
      </c>
      <c r="I3159">
        <v>1008694</v>
      </c>
      <c r="J3159">
        <v>0.60001546144485496</v>
      </c>
      <c r="K3159">
        <f t="shared" si="299"/>
        <v>1</v>
      </c>
      <c r="L3159" t="b">
        <f t="shared" si="300"/>
        <v>1</v>
      </c>
      <c r="M3159" t="b">
        <f t="shared" si="301"/>
        <v>1</v>
      </c>
      <c r="N3159" t="b">
        <f t="shared" si="302"/>
        <v>1</v>
      </c>
    </row>
    <row r="3160" spans="1:14">
      <c r="A3160">
        <v>1008698</v>
      </c>
      <c r="B3160">
        <v>1842.0101357440001</v>
      </c>
      <c r="C3160">
        <f t="shared" si="297"/>
        <v>1</v>
      </c>
      <c r="E3160">
        <v>1008698</v>
      </c>
      <c r="F3160">
        <v>0.89375743269920305</v>
      </c>
      <c r="G3160">
        <f t="shared" si="298"/>
        <v>1</v>
      </c>
      <c r="I3160">
        <v>1008698</v>
      </c>
      <c r="J3160">
        <v>0.82814580202102706</v>
      </c>
      <c r="K3160">
        <f t="shared" si="299"/>
        <v>1</v>
      </c>
      <c r="L3160" t="b">
        <f t="shared" si="300"/>
        <v>1</v>
      </c>
      <c r="M3160" t="b">
        <f t="shared" si="301"/>
        <v>1</v>
      </c>
      <c r="N3160" t="b">
        <f t="shared" si="302"/>
        <v>1</v>
      </c>
    </row>
    <row r="3161" spans="1:14">
      <c r="A3161">
        <v>1008701</v>
      </c>
      <c r="B3161">
        <v>-6073.0484159999996</v>
      </c>
      <c r="C3161">
        <f t="shared" si="297"/>
        <v>0</v>
      </c>
      <c r="E3161">
        <v>1008701</v>
      </c>
      <c r="F3161">
        <v>0.16889025270938901</v>
      </c>
      <c r="G3161">
        <f t="shared" si="298"/>
        <v>0</v>
      </c>
      <c r="I3161">
        <v>1008701</v>
      </c>
      <c r="J3161">
        <v>0.17510766535997399</v>
      </c>
      <c r="K3161">
        <f t="shared" si="299"/>
        <v>0</v>
      </c>
      <c r="L3161" t="b">
        <f t="shared" si="300"/>
        <v>1</v>
      </c>
      <c r="M3161" t="b">
        <f t="shared" si="301"/>
        <v>1</v>
      </c>
      <c r="N3161" t="b">
        <f t="shared" si="302"/>
        <v>1</v>
      </c>
    </row>
    <row r="3162" spans="1:14">
      <c r="A3162">
        <v>1008706</v>
      </c>
      <c r="B3162">
        <v>821.592327674481</v>
      </c>
      <c r="C3162">
        <f t="shared" si="297"/>
        <v>1</v>
      </c>
      <c r="E3162">
        <v>1008706</v>
      </c>
      <c r="F3162">
        <v>0.57406872510910001</v>
      </c>
      <c r="G3162">
        <f t="shared" si="298"/>
        <v>1</v>
      </c>
      <c r="I3162">
        <v>1008706</v>
      </c>
      <c r="J3162">
        <v>0.67305886745452903</v>
      </c>
      <c r="K3162">
        <f t="shared" si="299"/>
        <v>1</v>
      </c>
      <c r="L3162" t="b">
        <f t="shared" si="300"/>
        <v>1</v>
      </c>
      <c r="M3162" t="b">
        <f t="shared" si="301"/>
        <v>1</v>
      </c>
      <c r="N3162" t="b">
        <f t="shared" si="302"/>
        <v>1</v>
      </c>
    </row>
    <row r="3163" spans="1:14">
      <c r="A3163">
        <v>1008708</v>
      </c>
      <c r="B3163">
        <v>-168.56425486943101</v>
      </c>
      <c r="C3163">
        <f t="shared" si="297"/>
        <v>0</v>
      </c>
      <c r="E3163">
        <v>1008708</v>
      </c>
      <c r="F3163">
        <v>0.41531236966451002</v>
      </c>
      <c r="G3163">
        <f t="shared" si="298"/>
        <v>0</v>
      </c>
      <c r="I3163">
        <v>1008708</v>
      </c>
      <c r="J3163">
        <v>0.41860958188772202</v>
      </c>
      <c r="K3163">
        <f t="shared" si="299"/>
        <v>0</v>
      </c>
      <c r="L3163" t="b">
        <f t="shared" si="300"/>
        <v>1</v>
      </c>
      <c r="M3163" t="b">
        <f t="shared" si="301"/>
        <v>1</v>
      </c>
      <c r="N3163" t="b">
        <f t="shared" si="302"/>
        <v>1</v>
      </c>
    </row>
    <row r="3164" spans="1:14">
      <c r="A3164">
        <v>1008711</v>
      </c>
      <c r="B3164">
        <v>1254.8872451508601</v>
      </c>
      <c r="C3164">
        <f t="shared" si="297"/>
        <v>1</v>
      </c>
      <c r="E3164">
        <v>1008711</v>
      </c>
      <c r="F3164">
        <v>0.709017693996429</v>
      </c>
      <c r="G3164">
        <f t="shared" si="298"/>
        <v>1</v>
      </c>
      <c r="I3164">
        <v>1008711</v>
      </c>
      <c r="J3164">
        <v>0.72520643472671498</v>
      </c>
      <c r="K3164">
        <f t="shared" si="299"/>
        <v>1</v>
      </c>
      <c r="L3164" t="b">
        <f t="shared" si="300"/>
        <v>1</v>
      </c>
      <c r="M3164" t="b">
        <f t="shared" si="301"/>
        <v>1</v>
      </c>
      <c r="N3164" t="b">
        <f t="shared" si="302"/>
        <v>1</v>
      </c>
    </row>
    <row r="3165" spans="1:14">
      <c r="A3165">
        <v>1008719</v>
      </c>
      <c r="B3165">
        <v>378.784335780113</v>
      </c>
      <c r="C3165">
        <f t="shared" si="297"/>
        <v>1</v>
      </c>
      <c r="E3165">
        <v>1008719</v>
      </c>
      <c r="F3165">
        <v>0.57987904548644997</v>
      </c>
      <c r="G3165">
        <f t="shared" si="298"/>
        <v>1</v>
      </c>
      <c r="I3165">
        <v>1008719</v>
      </c>
      <c r="J3165">
        <v>0.47277098894119302</v>
      </c>
      <c r="K3165">
        <f t="shared" si="299"/>
        <v>0</v>
      </c>
      <c r="L3165" t="b">
        <f t="shared" si="300"/>
        <v>1</v>
      </c>
      <c r="M3165" t="b">
        <f t="shared" si="301"/>
        <v>0</v>
      </c>
      <c r="N3165" t="b">
        <f t="shared" si="302"/>
        <v>0</v>
      </c>
    </row>
    <row r="3166" spans="1:14">
      <c r="A3166">
        <v>1008722</v>
      </c>
      <c r="B3166">
        <v>-945.38722716248901</v>
      </c>
      <c r="C3166">
        <f t="shared" si="297"/>
        <v>0</v>
      </c>
      <c r="E3166">
        <v>1008722</v>
      </c>
      <c r="F3166">
        <v>0.16582106053829199</v>
      </c>
      <c r="G3166">
        <f t="shared" si="298"/>
        <v>0</v>
      </c>
      <c r="I3166">
        <v>1008722</v>
      </c>
      <c r="J3166">
        <v>0.24208103679120499</v>
      </c>
      <c r="K3166">
        <f t="shared" si="299"/>
        <v>0</v>
      </c>
      <c r="L3166" t="b">
        <f t="shared" si="300"/>
        <v>1</v>
      </c>
      <c r="M3166" t="b">
        <f t="shared" si="301"/>
        <v>1</v>
      </c>
      <c r="N3166" t="b">
        <f t="shared" si="302"/>
        <v>1</v>
      </c>
    </row>
    <row r="3167" spans="1:14">
      <c r="A3167">
        <v>1008728</v>
      </c>
      <c r="B3167">
        <v>1160.6497221969901</v>
      </c>
      <c r="C3167">
        <f t="shared" si="297"/>
        <v>1</v>
      </c>
      <c r="E3167">
        <v>1008728</v>
      </c>
      <c r="F3167">
        <v>0.64157340923945105</v>
      </c>
      <c r="G3167">
        <f t="shared" si="298"/>
        <v>1</v>
      </c>
      <c r="I3167">
        <v>1008728</v>
      </c>
      <c r="J3167">
        <v>0.60202909509340896</v>
      </c>
      <c r="K3167">
        <f t="shared" si="299"/>
        <v>1</v>
      </c>
      <c r="L3167" t="b">
        <f t="shared" si="300"/>
        <v>1</v>
      </c>
      <c r="M3167" t="b">
        <f t="shared" si="301"/>
        <v>1</v>
      </c>
      <c r="N3167" t="b">
        <f t="shared" si="302"/>
        <v>1</v>
      </c>
    </row>
    <row r="3168" spans="1:14">
      <c r="A3168">
        <v>1008730</v>
      </c>
      <c r="B3168">
        <v>5245.2858319999996</v>
      </c>
      <c r="C3168">
        <f t="shared" si="297"/>
        <v>1</v>
      </c>
      <c r="E3168">
        <v>1008730</v>
      </c>
      <c r="F3168">
        <v>0.36346364393830299</v>
      </c>
      <c r="G3168">
        <f t="shared" si="298"/>
        <v>0</v>
      </c>
      <c r="I3168">
        <v>1008730</v>
      </c>
      <c r="J3168">
        <v>0.428764548152685</v>
      </c>
      <c r="K3168">
        <f t="shared" si="299"/>
        <v>0</v>
      </c>
      <c r="L3168" t="b">
        <f t="shared" si="300"/>
        <v>0</v>
      </c>
      <c r="M3168" t="b">
        <f t="shared" si="301"/>
        <v>0</v>
      </c>
      <c r="N3168" t="b">
        <f t="shared" si="302"/>
        <v>1</v>
      </c>
    </row>
    <row r="3169" spans="1:14">
      <c r="A3169">
        <v>1008732</v>
      </c>
      <c r="B3169">
        <v>11802.4189892247</v>
      </c>
      <c r="C3169">
        <f t="shared" si="297"/>
        <v>1</v>
      </c>
      <c r="E3169">
        <v>1008732</v>
      </c>
      <c r="F3169">
        <v>0.83904914061228397</v>
      </c>
      <c r="G3169">
        <f t="shared" si="298"/>
        <v>1</v>
      </c>
      <c r="I3169">
        <v>1008732</v>
      </c>
      <c r="J3169">
        <v>0.80386032660802198</v>
      </c>
      <c r="K3169">
        <f t="shared" si="299"/>
        <v>1</v>
      </c>
      <c r="L3169" t="b">
        <f t="shared" si="300"/>
        <v>1</v>
      </c>
      <c r="M3169" t="b">
        <f t="shared" si="301"/>
        <v>1</v>
      </c>
      <c r="N3169" t="b">
        <f t="shared" si="302"/>
        <v>1</v>
      </c>
    </row>
    <row r="3170" spans="1:14">
      <c r="A3170">
        <v>1008733</v>
      </c>
      <c r="B3170">
        <v>579.68775500799995</v>
      </c>
      <c r="C3170">
        <f t="shared" si="297"/>
        <v>1</v>
      </c>
      <c r="E3170">
        <v>1008733</v>
      </c>
      <c r="F3170">
        <v>0.84869136412938395</v>
      </c>
      <c r="G3170">
        <f t="shared" si="298"/>
        <v>1</v>
      </c>
      <c r="I3170">
        <v>1008733</v>
      </c>
      <c r="J3170">
        <v>0.84752329190572095</v>
      </c>
      <c r="K3170">
        <f t="shared" si="299"/>
        <v>1</v>
      </c>
      <c r="L3170" t="b">
        <f t="shared" si="300"/>
        <v>1</v>
      </c>
      <c r="M3170" t="b">
        <f t="shared" si="301"/>
        <v>1</v>
      </c>
      <c r="N3170" t="b">
        <f t="shared" si="302"/>
        <v>1</v>
      </c>
    </row>
    <row r="3171" spans="1:14">
      <c r="A3171">
        <v>1008736</v>
      </c>
      <c r="B3171">
        <v>188.86528000000001</v>
      </c>
      <c r="C3171">
        <f t="shared" si="297"/>
        <v>1</v>
      </c>
      <c r="E3171">
        <v>1008736</v>
      </c>
      <c r="F3171">
        <v>0.72844517230987504</v>
      </c>
      <c r="G3171">
        <f t="shared" si="298"/>
        <v>1</v>
      </c>
      <c r="I3171">
        <v>1008736</v>
      </c>
      <c r="J3171">
        <v>0.79174289107322704</v>
      </c>
      <c r="K3171">
        <f t="shared" si="299"/>
        <v>1</v>
      </c>
      <c r="L3171" t="b">
        <f t="shared" si="300"/>
        <v>1</v>
      </c>
      <c r="M3171" t="b">
        <f t="shared" si="301"/>
        <v>1</v>
      </c>
      <c r="N3171" t="b">
        <f t="shared" si="302"/>
        <v>1</v>
      </c>
    </row>
    <row r="3172" spans="1:14">
      <c r="A3172">
        <v>1008741</v>
      </c>
      <c r="B3172">
        <v>-2992.8309456700799</v>
      </c>
      <c r="C3172">
        <f t="shared" si="297"/>
        <v>0</v>
      </c>
      <c r="E3172">
        <v>1008741</v>
      </c>
      <c r="F3172">
        <v>0.43807069460550901</v>
      </c>
      <c r="G3172">
        <f t="shared" si="298"/>
        <v>0</v>
      </c>
      <c r="I3172">
        <v>1008741</v>
      </c>
      <c r="J3172">
        <v>0.39593542615572602</v>
      </c>
      <c r="K3172">
        <f t="shared" si="299"/>
        <v>0</v>
      </c>
      <c r="L3172" t="b">
        <f t="shared" si="300"/>
        <v>1</v>
      </c>
      <c r="M3172" t="b">
        <f t="shared" si="301"/>
        <v>1</v>
      </c>
      <c r="N3172" t="b">
        <f t="shared" si="302"/>
        <v>1</v>
      </c>
    </row>
    <row r="3173" spans="1:14">
      <c r="A3173">
        <v>1008744</v>
      </c>
      <c r="B3173">
        <v>3202.1180274858498</v>
      </c>
      <c r="C3173">
        <f t="shared" si="297"/>
        <v>1</v>
      </c>
      <c r="E3173">
        <v>1008744</v>
      </c>
      <c r="F3173">
        <v>0.465603858232498</v>
      </c>
      <c r="G3173">
        <f t="shared" si="298"/>
        <v>0</v>
      </c>
      <c r="I3173">
        <v>1008744</v>
      </c>
      <c r="J3173">
        <v>0.43821766972541798</v>
      </c>
      <c r="K3173">
        <f t="shared" si="299"/>
        <v>0</v>
      </c>
      <c r="L3173" t="b">
        <f t="shared" si="300"/>
        <v>0</v>
      </c>
      <c r="M3173" t="b">
        <f t="shared" si="301"/>
        <v>0</v>
      </c>
      <c r="N3173" t="b">
        <f t="shared" si="302"/>
        <v>1</v>
      </c>
    </row>
    <row r="3174" spans="1:14">
      <c r="A3174">
        <v>1008747</v>
      </c>
      <c r="B3174">
        <v>190346.518600501</v>
      </c>
      <c r="C3174">
        <f t="shared" si="297"/>
        <v>1</v>
      </c>
      <c r="E3174">
        <v>1008747</v>
      </c>
      <c r="F3174">
        <v>0.738775541385015</v>
      </c>
      <c r="G3174">
        <f t="shared" si="298"/>
        <v>1</v>
      </c>
      <c r="I3174">
        <v>1008747</v>
      </c>
      <c r="J3174">
        <v>0.85726298888524399</v>
      </c>
      <c r="K3174">
        <f t="shared" si="299"/>
        <v>1</v>
      </c>
      <c r="L3174" t="b">
        <f t="shared" si="300"/>
        <v>1</v>
      </c>
      <c r="M3174" t="b">
        <f t="shared" si="301"/>
        <v>1</v>
      </c>
      <c r="N3174" t="b">
        <f t="shared" si="302"/>
        <v>1</v>
      </c>
    </row>
    <row r="3175" spans="1:14">
      <c r="A3175">
        <v>1008754</v>
      </c>
      <c r="B3175">
        <v>110.47545599999999</v>
      </c>
      <c r="C3175">
        <f t="shared" si="297"/>
        <v>1</v>
      </c>
      <c r="E3175">
        <v>1008754</v>
      </c>
      <c r="F3175">
        <v>0.65063029527664196</v>
      </c>
      <c r="G3175">
        <f t="shared" si="298"/>
        <v>1</v>
      </c>
      <c r="I3175">
        <v>1008754</v>
      </c>
      <c r="J3175">
        <v>0.65532016754150402</v>
      </c>
      <c r="K3175">
        <f t="shared" si="299"/>
        <v>1</v>
      </c>
      <c r="L3175" t="b">
        <f t="shared" si="300"/>
        <v>1</v>
      </c>
      <c r="M3175" t="b">
        <f t="shared" si="301"/>
        <v>1</v>
      </c>
      <c r="N3175" t="b">
        <f t="shared" si="302"/>
        <v>1</v>
      </c>
    </row>
    <row r="3176" spans="1:14">
      <c r="A3176">
        <v>1008756</v>
      </c>
      <c r="B3176">
        <v>80</v>
      </c>
      <c r="C3176">
        <f t="shared" si="297"/>
        <v>1</v>
      </c>
      <c r="E3176">
        <v>1008756</v>
      </c>
      <c r="F3176">
        <v>0.51411229372024503</v>
      </c>
      <c r="G3176">
        <f t="shared" si="298"/>
        <v>1</v>
      </c>
      <c r="I3176">
        <v>1008756</v>
      </c>
      <c r="J3176">
        <v>0.60036289691925004</v>
      </c>
      <c r="K3176">
        <f t="shared" si="299"/>
        <v>1</v>
      </c>
      <c r="L3176" t="b">
        <f t="shared" si="300"/>
        <v>1</v>
      </c>
      <c r="M3176" t="b">
        <f t="shared" si="301"/>
        <v>1</v>
      </c>
      <c r="N3176" t="b">
        <f t="shared" si="302"/>
        <v>1</v>
      </c>
    </row>
    <row r="3177" spans="1:14">
      <c r="A3177">
        <v>1008757</v>
      </c>
      <c r="B3177">
        <v>1371.08</v>
      </c>
      <c r="C3177">
        <f t="shared" si="297"/>
        <v>1</v>
      </c>
      <c r="E3177">
        <v>1008757</v>
      </c>
      <c r="F3177">
        <v>0.996497948964437</v>
      </c>
      <c r="G3177">
        <f t="shared" si="298"/>
        <v>1</v>
      </c>
      <c r="I3177">
        <v>1008757</v>
      </c>
      <c r="J3177">
        <v>0.99776977300643899</v>
      </c>
      <c r="K3177">
        <f t="shared" si="299"/>
        <v>1</v>
      </c>
      <c r="L3177" t="b">
        <f t="shared" si="300"/>
        <v>1</v>
      </c>
      <c r="M3177" t="b">
        <f t="shared" si="301"/>
        <v>1</v>
      </c>
      <c r="N3177" t="b">
        <f t="shared" si="302"/>
        <v>1</v>
      </c>
    </row>
    <row r="3178" spans="1:14">
      <c r="A3178">
        <v>1008760</v>
      </c>
      <c r="B3178">
        <v>1631.8969905277199</v>
      </c>
      <c r="C3178">
        <f t="shared" si="297"/>
        <v>1</v>
      </c>
      <c r="E3178">
        <v>1008760</v>
      </c>
      <c r="F3178">
        <v>0.39396114647388503</v>
      </c>
      <c r="G3178">
        <f t="shared" si="298"/>
        <v>0</v>
      </c>
      <c r="I3178">
        <v>1008760</v>
      </c>
      <c r="J3178">
        <v>0.39749045421679802</v>
      </c>
      <c r="K3178">
        <f t="shared" si="299"/>
        <v>0</v>
      </c>
      <c r="L3178" t="b">
        <f t="shared" si="300"/>
        <v>0</v>
      </c>
      <c r="M3178" t="b">
        <f t="shared" si="301"/>
        <v>0</v>
      </c>
      <c r="N3178" t="b">
        <f t="shared" si="302"/>
        <v>1</v>
      </c>
    </row>
    <row r="3179" spans="1:14">
      <c r="A3179">
        <v>1008765</v>
      </c>
      <c r="B3179">
        <v>-11887.7852776</v>
      </c>
      <c r="C3179">
        <f t="shared" si="297"/>
        <v>0</v>
      </c>
      <c r="E3179">
        <v>1008765</v>
      </c>
      <c r="F3179">
        <v>0.29951884349187202</v>
      </c>
      <c r="G3179">
        <f t="shared" si="298"/>
        <v>0</v>
      </c>
      <c r="I3179">
        <v>1008765</v>
      </c>
      <c r="J3179">
        <v>0.28671102722485903</v>
      </c>
      <c r="K3179">
        <f t="shared" si="299"/>
        <v>0</v>
      </c>
      <c r="L3179" t="b">
        <f t="shared" si="300"/>
        <v>1</v>
      </c>
      <c r="M3179" t="b">
        <f t="shared" si="301"/>
        <v>1</v>
      </c>
      <c r="N3179" t="b">
        <f t="shared" si="302"/>
        <v>1</v>
      </c>
    </row>
    <row r="3180" spans="1:14">
      <c r="A3180">
        <v>1008768</v>
      </c>
      <c r="B3180">
        <v>1990.07115049</v>
      </c>
      <c r="C3180">
        <f t="shared" si="297"/>
        <v>1</v>
      </c>
      <c r="E3180">
        <v>1008768</v>
      </c>
      <c r="F3180">
        <v>0.36644241213798501</v>
      </c>
      <c r="G3180">
        <f t="shared" si="298"/>
        <v>0</v>
      </c>
      <c r="I3180">
        <v>1008768</v>
      </c>
      <c r="J3180">
        <v>0.27548739314079301</v>
      </c>
      <c r="K3180">
        <f t="shared" si="299"/>
        <v>0</v>
      </c>
      <c r="L3180" t="b">
        <f t="shared" si="300"/>
        <v>0</v>
      </c>
      <c r="M3180" t="b">
        <f t="shared" si="301"/>
        <v>0</v>
      </c>
      <c r="N3180" t="b">
        <f t="shared" si="302"/>
        <v>1</v>
      </c>
    </row>
    <row r="3181" spans="1:14">
      <c r="A3181">
        <v>1008770</v>
      </c>
      <c r="B3181">
        <v>-865.54254814854301</v>
      </c>
      <c r="C3181">
        <f t="shared" si="297"/>
        <v>0</v>
      </c>
      <c r="E3181">
        <v>1008770</v>
      </c>
      <c r="F3181">
        <v>0.42736691236495999</v>
      </c>
      <c r="G3181">
        <f t="shared" si="298"/>
        <v>0</v>
      </c>
      <c r="I3181">
        <v>1008770</v>
      </c>
      <c r="J3181">
        <v>0.371908416350683</v>
      </c>
      <c r="K3181">
        <f t="shared" si="299"/>
        <v>0</v>
      </c>
      <c r="L3181" t="b">
        <f t="shared" si="300"/>
        <v>1</v>
      </c>
      <c r="M3181" t="b">
        <f t="shared" si="301"/>
        <v>1</v>
      </c>
      <c r="N3181" t="b">
        <f t="shared" si="302"/>
        <v>1</v>
      </c>
    </row>
    <row r="3182" spans="1:14">
      <c r="A3182">
        <v>1008775</v>
      </c>
      <c r="B3182">
        <v>110.830372</v>
      </c>
      <c r="C3182">
        <f t="shared" si="297"/>
        <v>1</v>
      </c>
      <c r="E3182">
        <v>1008775</v>
      </c>
      <c r="F3182">
        <v>0.62256470322608903</v>
      </c>
      <c r="G3182">
        <f t="shared" si="298"/>
        <v>1</v>
      </c>
      <c r="I3182">
        <v>1008775</v>
      </c>
      <c r="J3182">
        <v>0.74675115942954995</v>
      </c>
      <c r="K3182">
        <f t="shared" si="299"/>
        <v>1</v>
      </c>
      <c r="L3182" t="b">
        <f t="shared" si="300"/>
        <v>1</v>
      </c>
      <c r="M3182" t="b">
        <f t="shared" si="301"/>
        <v>1</v>
      </c>
      <c r="N3182" t="b">
        <f t="shared" si="302"/>
        <v>1</v>
      </c>
    </row>
    <row r="3183" spans="1:14">
      <c r="A3183">
        <v>1008779</v>
      </c>
      <c r="B3183">
        <v>503.96</v>
      </c>
      <c r="C3183">
        <f t="shared" si="297"/>
        <v>1</v>
      </c>
      <c r="E3183">
        <v>1008779</v>
      </c>
      <c r="F3183">
        <v>0.99989676475524902</v>
      </c>
      <c r="G3183">
        <f t="shared" si="298"/>
        <v>1</v>
      </c>
      <c r="I3183">
        <v>1008779</v>
      </c>
      <c r="J3183">
        <v>0.99960416555404696</v>
      </c>
      <c r="K3183">
        <f t="shared" si="299"/>
        <v>1</v>
      </c>
      <c r="L3183" t="b">
        <f t="shared" si="300"/>
        <v>1</v>
      </c>
      <c r="M3183" t="b">
        <f t="shared" si="301"/>
        <v>1</v>
      </c>
      <c r="N3183" t="b">
        <f t="shared" si="302"/>
        <v>1</v>
      </c>
    </row>
    <row r="3184" spans="1:14">
      <c r="A3184">
        <v>1008786</v>
      </c>
      <c r="B3184">
        <v>625.450933011144</v>
      </c>
      <c r="C3184">
        <f t="shared" si="297"/>
        <v>1</v>
      </c>
      <c r="E3184">
        <v>1008786</v>
      </c>
      <c r="F3184">
        <v>0.77392548322677601</v>
      </c>
      <c r="G3184">
        <f t="shared" si="298"/>
        <v>1</v>
      </c>
      <c r="I3184">
        <v>1008786</v>
      </c>
      <c r="J3184">
        <v>0.69314193725585904</v>
      </c>
      <c r="K3184">
        <f t="shared" si="299"/>
        <v>1</v>
      </c>
      <c r="L3184" t="b">
        <f t="shared" si="300"/>
        <v>1</v>
      </c>
      <c r="M3184" t="b">
        <f t="shared" si="301"/>
        <v>1</v>
      </c>
      <c r="N3184" t="b">
        <f t="shared" si="302"/>
        <v>1</v>
      </c>
    </row>
    <row r="3185" spans="1:14">
      <c r="A3185">
        <v>1008797</v>
      </c>
      <c r="B3185">
        <v>5191.22590389998</v>
      </c>
      <c r="C3185">
        <f t="shared" si="297"/>
        <v>1</v>
      </c>
      <c r="E3185">
        <v>1008797</v>
      </c>
      <c r="F3185">
        <v>0.50618107616901398</v>
      </c>
      <c r="G3185">
        <f t="shared" si="298"/>
        <v>1</v>
      </c>
      <c r="I3185">
        <v>1008797</v>
      </c>
      <c r="J3185">
        <v>0.49209330976009402</v>
      </c>
      <c r="K3185">
        <f t="shared" si="299"/>
        <v>0</v>
      </c>
      <c r="L3185" t="b">
        <f t="shared" si="300"/>
        <v>1</v>
      </c>
      <c r="M3185" t="b">
        <f t="shared" si="301"/>
        <v>0</v>
      </c>
      <c r="N3185" t="b">
        <f t="shared" si="302"/>
        <v>0</v>
      </c>
    </row>
    <row r="3186" spans="1:14">
      <c r="A3186">
        <v>1008799</v>
      </c>
      <c r="B3186">
        <v>3150.0200754513598</v>
      </c>
      <c r="C3186">
        <f t="shared" si="297"/>
        <v>1</v>
      </c>
      <c r="E3186">
        <v>1008799</v>
      </c>
      <c r="F3186">
        <v>0.91168099641799905</v>
      </c>
      <c r="G3186">
        <f t="shared" si="298"/>
        <v>1</v>
      </c>
      <c r="I3186">
        <v>1008799</v>
      </c>
      <c r="J3186">
        <v>0.87140035629272505</v>
      </c>
      <c r="K3186">
        <f t="shared" si="299"/>
        <v>1</v>
      </c>
      <c r="L3186" t="b">
        <f t="shared" si="300"/>
        <v>1</v>
      </c>
      <c r="M3186" t="b">
        <f t="shared" si="301"/>
        <v>1</v>
      </c>
      <c r="N3186" t="b">
        <f t="shared" si="302"/>
        <v>1</v>
      </c>
    </row>
    <row r="3187" spans="1:14">
      <c r="A3187">
        <v>1008801</v>
      </c>
      <c r="B3187">
        <v>40348.299474920103</v>
      </c>
      <c r="C3187">
        <f t="shared" si="297"/>
        <v>1</v>
      </c>
      <c r="E3187">
        <v>1008801</v>
      </c>
      <c r="F3187">
        <v>0.67022158702214596</v>
      </c>
      <c r="G3187">
        <f t="shared" si="298"/>
        <v>1</v>
      </c>
      <c r="I3187">
        <v>1008801</v>
      </c>
      <c r="J3187">
        <v>0.72860789299011197</v>
      </c>
      <c r="K3187">
        <f t="shared" si="299"/>
        <v>1</v>
      </c>
      <c r="L3187" t="b">
        <f t="shared" si="300"/>
        <v>1</v>
      </c>
      <c r="M3187" t="b">
        <f t="shared" si="301"/>
        <v>1</v>
      </c>
      <c r="N3187" t="b">
        <f t="shared" si="302"/>
        <v>1</v>
      </c>
    </row>
    <row r="3188" spans="1:14">
      <c r="A3188">
        <v>1008803</v>
      </c>
      <c r="B3188">
        <v>227.82711266219201</v>
      </c>
      <c r="C3188">
        <f t="shared" si="297"/>
        <v>1</v>
      </c>
      <c r="E3188">
        <v>1008803</v>
      </c>
      <c r="F3188">
        <v>0.70382767915725697</v>
      </c>
      <c r="G3188">
        <f t="shared" si="298"/>
        <v>1</v>
      </c>
      <c r="I3188">
        <v>1008803</v>
      </c>
      <c r="J3188">
        <v>0.48628354072570801</v>
      </c>
      <c r="K3188">
        <f t="shared" si="299"/>
        <v>0</v>
      </c>
      <c r="L3188" t="b">
        <f t="shared" si="300"/>
        <v>1</v>
      </c>
      <c r="M3188" t="b">
        <f t="shared" si="301"/>
        <v>0</v>
      </c>
      <c r="N3188" t="b">
        <f t="shared" si="302"/>
        <v>0</v>
      </c>
    </row>
    <row r="3189" spans="1:14">
      <c r="A3189">
        <v>1008808</v>
      </c>
      <c r="B3189">
        <v>17.180622299162501</v>
      </c>
      <c r="C3189">
        <f t="shared" si="297"/>
        <v>1</v>
      </c>
      <c r="E3189">
        <v>1008808</v>
      </c>
      <c r="F3189">
        <v>0.64611597855885805</v>
      </c>
      <c r="G3189">
        <f t="shared" si="298"/>
        <v>1</v>
      </c>
      <c r="I3189">
        <v>1008808</v>
      </c>
      <c r="J3189">
        <v>0.63181821505228697</v>
      </c>
      <c r="K3189">
        <f t="shared" si="299"/>
        <v>1</v>
      </c>
      <c r="L3189" t="b">
        <f t="shared" si="300"/>
        <v>1</v>
      </c>
      <c r="M3189" t="b">
        <f t="shared" si="301"/>
        <v>1</v>
      </c>
      <c r="N3189" t="b">
        <f t="shared" si="302"/>
        <v>1</v>
      </c>
    </row>
    <row r="3190" spans="1:14">
      <c r="A3190">
        <v>1008809</v>
      </c>
      <c r="B3190">
        <v>-358.26263785309402</v>
      </c>
      <c r="C3190">
        <f t="shared" si="297"/>
        <v>0</v>
      </c>
      <c r="E3190">
        <v>1008809</v>
      </c>
      <c r="F3190">
        <v>0.34218587478001899</v>
      </c>
      <c r="G3190">
        <f t="shared" si="298"/>
        <v>0</v>
      </c>
      <c r="I3190">
        <v>1008809</v>
      </c>
      <c r="J3190">
        <v>0.23512771725654599</v>
      </c>
      <c r="K3190">
        <f t="shared" si="299"/>
        <v>0</v>
      </c>
      <c r="L3190" t="b">
        <f t="shared" si="300"/>
        <v>1</v>
      </c>
      <c r="M3190" t="b">
        <f t="shared" si="301"/>
        <v>1</v>
      </c>
      <c r="N3190" t="b">
        <f t="shared" si="302"/>
        <v>1</v>
      </c>
    </row>
    <row r="3191" spans="1:14">
      <c r="A3191">
        <v>1008811</v>
      </c>
      <c r="B3191">
        <v>591.89977599999997</v>
      </c>
      <c r="C3191">
        <f t="shared" si="297"/>
        <v>1</v>
      </c>
      <c r="E3191">
        <v>1008811</v>
      </c>
      <c r="F3191">
        <v>0.86832940578460704</v>
      </c>
      <c r="G3191">
        <f t="shared" si="298"/>
        <v>1</v>
      </c>
      <c r="I3191">
        <v>1008811</v>
      </c>
      <c r="J3191">
        <v>0.81056138873100303</v>
      </c>
      <c r="K3191">
        <f t="shared" si="299"/>
        <v>1</v>
      </c>
      <c r="L3191" t="b">
        <f t="shared" si="300"/>
        <v>1</v>
      </c>
      <c r="M3191" t="b">
        <f t="shared" si="301"/>
        <v>1</v>
      </c>
      <c r="N3191" t="b">
        <f t="shared" si="302"/>
        <v>1</v>
      </c>
    </row>
    <row r="3192" spans="1:14">
      <c r="A3192">
        <v>1008818</v>
      </c>
      <c r="B3192">
        <v>-1062.0239999999999</v>
      </c>
      <c r="C3192">
        <f t="shared" si="297"/>
        <v>0</v>
      </c>
      <c r="E3192">
        <v>1008818</v>
      </c>
      <c r="F3192">
        <v>0.35748038394376602</v>
      </c>
      <c r="G3192">
        <f t="shared" si="298"/>
        <v>0</v>
      </c>
      <c r="I3192">
        <v>1008818</v>
      </c>
      <c r="J3192">
        <v>0.39754245895892398</v>
      </c>
      <c r="K3192">
        <f t="shared" si="299"/>
        <v>0</v>
      </c>
      <c r="L3192" t="b">
        <f t="shared" si="300"/>
        <v>1</v>
      </c>
      <c r="M3192" t="b">
        <f t="shared" si="301"/>
        <v>1</v>
      </c>
      <c r="N3192" t="b">
        <f t="shared" si="302"/>
        <v>1</v>
      </c>
    </row>
    <row r="3193" spans="1:14">
      <c r="A3193">
        <v>1008820</v>
      </c>
      <c r="B3193">
        <v>-116.018090323492</v>
      </c>
      <c r="C3193">
        <f t="shared" si="297"/>
        <v>0</v>
      </c>
      <c r="E3193">
        <v>1008820</v>
      </c>
      <c r="F3193">
        <v>0.233131012568871</v>
      </c>
      <c r="G3193">
        <f t="shared" si="298"/>
        <v>0</v>
      </c>
      <c r="I3193">
        <v>1008820</v>
      </c>
      <c r="J3193">
        <v>0.19249719878037799</v>
      </c>
      <c r="K3193">
        <f t="shared" si="299"/>
        <v>0</v>
      </c>
      <c r="L3193" t="b">
        <f t="shared" si="300"/>
        <v>1</v>
      </c>
      <c r="M3193" t="b">
        <f t="shared" si="301"/>
        <v>1</v>
      </c>
      <c r="N3193" t="b">
        <f t="shared" si="302"/>
        <v>1</v>
      </c>
    </row>
    <row r="3194" spans="1:14">
      <c r="A3194">
        <v>1008823</v>
      </c>
      <c r="B3194">
        <v>51.365753040000001</v>
      </c>
      <c r="C3194">
        <f t="shared" si="297"/>
        <v>1</v>
      </c>
      <c r="E3194">
        <v>1008823</v>
      </c>
      <c r="F3194">
        <v>0.36505981286366801</v>
      </c>
      <c r="G3194">
        <f t="shared" si="298"/>
        <v>0</v>
      </c>
      <c r="I3194">
        <v>1008823</v>
      </c>
      <c r="J3194">
        <v>0.31991404294967701</v>
      </c>
      <c r="K3194">
        <f t="shared" si="299"/>
        <v>0</v>
      </c>
      <c r="L3194" t="b">
        <f t="shared" si="300"/>
        <v>0</v>
      </c>
      <c r="M3194" t="b">
        <f t="shared" si="301"/>
        <v>0</v>
      </c>
      <c r="N3194" t="b">
        <f t="shared" si="302"/>
        <v>1</v>
      </c>
    </row>
    <row r="3195" spans="1:14">
      <c r="A3195">
        <v>1008824</v>
      </c>
      <c r="B3195">
        <v>864.64351376000002</v>
      </c>
      <c r="C3195">
        <f t="shared" si="297"/>
        <v>1</v>
      </c>
      <c r="E3195">
        <v>1008824</v>
      </c>
      <c r="F3195">
        <v>0.45690193772316001</v>
      </c>
      <c r="G3195">
        <f t="shared" si="298"/>
        <v>0</v>
      </c>
      <c r="I3195">
        <v>1008824</v>
      </c>
      <c r="J3195">
        <v>0.47718277573585499</v>
      </c>
      <c r="K3195">
        <f t="shared" si="299"/>
        <v>0</v>
      </c>
      <c r="L3195" t="b">
        <f t="shared" si="300"/>
        <v>0</v>
      </c>
      <c r="M3195" t="b">
        <f t="shared" si="301"/>
        <v>0</v>
      </c>
      <c r="N3195" t="b">
        <f t="shared" si="302"/>
        <v>1</v>
      </c>
    </row>
    <row r="3196" spans="1:14">
      <c r="A3196">
        <v>1008830</v>
      </c>
      <c r="B3196">
        <v>1917.5281737237599</v>
      </c>
      <c r="C3196">
        <f t="shared" si="297"/>
        <v>1</v>
      </c>
      <c r="E3196">
        <v>1008830</v>
      </c>
      <c r="F3196">
        <v>0.54924700657526604</v>
      </c>
      <c r="G3196">
        <f t="shared" si="298"/>
        <v>1</v>
      </c>
      <c r="I3196">
        <v>1008830</v>
      </c>
      <c r="J3196">
        <v>0.57817979653676399</v>
      </c>
      <c r="K3196">
        <f t="shared" si="299"/>
        <v>1</v>
      </c>
      <c r="L3196" t="b">
        <f t="shared" si="300"/>
        <v>1</v>
      </c>
      <c r="M3196" t="b">
        <f t="shared" si="301"/>
        <v>1</v>
      </c>
      <c r="N3196" t="b">
        <f t="shared" si="302"/>
        <v>1</v>
      </c>
    </row>
    <row r="3197" spans="1:14">
      <c r="A3197">
        <v>1008833</v>
      </c>
      <c r="B3197">
        <v>-718.50984000000005</v>
      </c>
      <c r="C3197">
        <f t="shared" si="297"/>
        <v>0</v>
      </c>
      <c r="E3197">
        <v>1008833</v>
      </c>
      <c r="F3197">
        <v>0.47934674223264101</v>
      </c>
      <c r="G3197">
        <f t="shared" si="298"/>
        <v>0</v>
      </c>
      <c r="I3197">
        <v>1008833</v>
      </c>
      <c r="J3197">
        <v>0.56788446505864498</v>
      </c>
      <c r="K3197">
        <f t="shared" si="299"/>
        <v>1</v>
      </c>
      <c r="L3197" t="b">
        <f t="shared" si="300"/>
        <v>1</v>
      </c>
      <c r="M3197" t="b">
        <f t="shared" si="301"/>
        <v>0</v>
      </c>
      <c r="N3197" t="b">
        <f t="shared" si="302"/>
        <v>0</v>
      </c>
    </row>
    <row r="3198" spans="1:14">
      <c r="A3198">
        <v>1008834</v>
      </c>
      <c r="B3198">
        <v>12661.222943999999</v>
      </c>
      <c r="C3198">
        <f t="shared" si="297"/>
        <v>1</v>
      </c>
      <c r="E3198">
        <v>1008834</v>
      </c>
      <c r="F3198">
        <v>0.752072393894196</v>
      </c>
      <c r="G3198">
        <f t="shared" si="298"/>
        <v>1</v>
      </c>
      <c r="I3198">
        <v>1008834</v>
      </c>
      <c r="J3198">
        <v>0.78938931226730302</v>
      </c>
      <c r="K3198">
        <f t="shared" si="299"/>
        <v>1</v>
      </c>
      <c r="L3198" t="b">
        <f t="shared" si="300"/>
        <v>1</v>
      </c>
      <c r="M3198" t="b">
        <f t="shared" si="301"/>
        <v>1</v>
      </c>
      <c r="N3198" t="b">
        <f t="shared" si="302"/>
        <v>1</v>
      </c>
    </row>
    <row r="3199" spans="1:14">
      <c r="A3199">
        <v>1008836</v>
      </c>
      <c r="B3199">
        <v>-902</v>
      </c>
      <c r="C3199">
        <f t="shared" si="297"/>
        <v>0</v>
      </c>
      <c r="E3199">
        <v>1008836</v>
      </c>
      <c r="F3199">
        <v>0.36695265769958502</v>
      </c>
      <c r="G3199">
        <f t="shared" si="298"/>
        <v>0</v>
      </c>
      <c r="I3199">
        <v>1008836</v>
      </c>
      <c r="J3199">
        <v>0.42709854245185902</v>
      </c>
      <c r="K3199">
        <f t="shared" si="299"/>
        <v>0</v>
      </c>
      <c r="L3199" t="b">
        <f t="shared" si="300"/>
        <v>1</v>
      </c>
      <c r="M3199" t="b">
        <f t="shared" si="301"/>
        <v>1</v>
      </c>
      <c r="N3199" t="b">
        <f t="shared" si="302"/>
        <v>1</v>
      </c>
    </row>
    <row r="3200" spans="1:14">
      <c r="A3200">
        <v>1008838</v>
      </c>
      <c r="B3200">
        <v>441.27531583400901</v>
      </c>
      <c r="C3200">
        <f t="shared" si="297"/>
        <v>1</v>
      </c>
      <c r="E3200">
        <v>1008838</v>
      </c>
      <c r="F3200">
        <v>0.68850461641947402</v>
      </c>
      <c r="G3200">
        <f t="shared" si="298"/>
        <v>1</v>
      </c>
      <c r="I3200">
        <v>1008838</v>
      </c>
      <c r="J3200">
        <v>0.57219653328259801</v>
      </c>
      <c r="K3200">
        <f t="shared" si="299"/>
        <v>1</v>
      </c>
      <c r="L3200" t="b">
        <f t="shared" si="300"/>
        <v>1</v>
      </c>
      <c r="M3200" t="b">
        <f t="shared" si="301"/>
        <v>1</v>
      </c>
      <c r="N3200" t="b">
        <f t="shared" si="302"/>
        <v>1</v>
      </c>
    </row>
    <row r="3201" spans="1:14">
      <c r="A3201">
        <v>1008840</v>
      </c>
      <c r="B3201">
        <v>156</v>
      </c>
      <c r="C3201">
        <f t="shared" si="297"/>
        <v>1</v>
      </c>
      <c r="E3201">
        <v>1008840</v>
      </c>
      <c r="F3201">
        <v>0.62201112508773804</v>
      </c>
      <c r="G3201">
        <f t="shared" si="298"/>
        <v>1</v>
      </c>
      <c r="I3201">
        <v>1008840</v>
      </c>
      <c r="J3201">
        <v>0.51832628250122104</v>
      </c>
      <c r="K3201">
        <f t="shared" si="299"/>
        <v>1</v>
      </c>
      <c r="L3201" t="b">
        <f t="shared" si="300"/>
        <v>1</v>
      </c>
      <c r="M3201" t="b">
        <f t="shared" si="301"/>
        <v>1</v>
      </c>
      <c r="N3201" t="b">
        <f t="shared" si="302"/>
        <v>1</v>
      </c>
    </row>
    <row r="3202" spans="1:14">
      <c r="A3202">
        <v>1008841</v>
      </c>
      <c r="B3202">
        <v>-769.242559999999</v>
      </c>
      <c r="C3202">
        <f t="shared" si="297"/>
        <v>0</v>
      </c>
      <c r="E3202">
        <v>1008841</v>
      </c>
      <c r="F3202">
        <v>0.58156215151151003</v>
      </c>
      <c r="G3202">
        <f t="shared" si="298"/>
        <v>1</v>
      </c>
      <c r="I3202">
        <v>1008841</v>
      </c>
      <c r="J3202">
        <v>0.57461569706598903</v>
      </c>
      <c r="K3202">
        <f t="shared" si="299"/>
        <v>1</v>
      </c>
      <c r="L3202" t="b">
        <f t="shared" si="300"/>
        <v>0</v>
      </c>
      <c r="M3202" t="b">
        <f t="shared" si="301"/>
        <v>0</v>
      </c>
      <c r="N3202" t="b">
        <f t="shared" si="302"/>
        <v>1</v>
      </c>
    </row>
    <row r="3203" spans="1:14">
      <c r="A3203">
        <v>1008843</v>
      </c>
      <c r="B3203">
        <v>3389.7477479890699</v>
      </c>
      <c r="C3203">
        <f t="shared" ref="C3203:C3266" si="303">IF(B3203&gt;=0, 1,0)</f>
        <v>1</v>
      </c>
      <c r="E3203">
        <v>1008843</v>
      </c>
      <c r="F3203">
        <v>0.52989556392033899</v>
      </c>
      <c r="G3203">
        <f t="shared" ref="G3203:G3266" si="304">IF(F3203&gt;=0.5, 1,0)</f>
        <v>1</v>
      </c>
      <c r="I3203">
        <v>1008843</v>
      </c>
      <c r="J3203">
        <v>0.58399349451065097</v>
      </c>
      <c r="K3203">
        <f t="shared" ref="K3203:K3266" si="305">IF(J3203&gt;=0.5,1,0)</f>
        <v>1</v>
      </c>
      <c r="L3203" t="b">
        <f t="shared" ref="L3203:L3266" si="306">G3203=C3203</f>
        <v>1</v>
      </c>
      <c r="M3203" t="b">
        <f t="shared" ref="M3203:M3266" si="307">K3203=C3203</f>
        <v>1</v>
      </c>
      <c r="N3203" t="b">
        <f t="shared" ref="N3203:N3266" si="308">K3203=G3203</f>
        <v>1</v>
      </c>
    </row>
    <row r="3204" spans="1:14">
      <c r="A3204">
        <v>1008844</v>
      </c>
      <c r="B3204">
        <v>700</v>
      </c>
      <c r="C3204">
        <f t="shared" si="303"/>
        <v>1</v>
      </c>
      <c r="E3204">
        <v>1008844</v>
      </c>
      <c r="F3204">
        <v>0.62336540222168002</v>
      </c>
      <c r="G3204">
        <f t="shared" si="304"/>
        <v>1</v>
      </c>
      <c r="I3204">
        <v>1008844</v>
      </c>
      <c r="J3204">
        <v>0.72009259462356601</v>
      </c>
      <c r="K3204">
        <f t="shared" si="305"/>
        <v>1</v>
      </c>
      <c r="L3204" t="b">
        <f t="shared" si="306"/>
        <v>1</v>
      </c>
      <c r="M3204" t="b">
        <f t="shared" si="307"/>
        <v>1</v>
      </c>
      <c r="N3204" t="b">
        <f t="shared" si="308"/>
        <v>1</v>
      </c>
    </row>
    <row r="3205" spans="1:14">
      <c r="A3205">
        <v>1008846</v>
      </c>
      <c r="B3205">
        <v>-261.03530675258401</v>
      </c>
      <c r="C3205">
        <f t="shared" si="303"/>
        <v>0</v>
      </c>
      <c r="E3205">
        <v>1008846</v>
      </c>
      <c r="F3205">
        <v>0.252785474061966</v>
      </c>
      <c r="G3205">
        <f t="shared" si="304"/>
        <v>0</v>
      </c>
      <c r="I3205">
        <v>1008846</v>
      </c>
      <c r="J3205">
        <v>9.9194817245006603E-2</v>
      </c>
      <c r="K3205">
        <f t="shared" si="305"/>
        <v>0</v>
      </c>
      <c r="L3205" t="b">
        <f t="shared" si="306"/>
        <v>1</v>
      </c>
      <c r="M3205" t="b">
        <f t="shared" si="307"/>
        <v>1</v>
      </c>
      <c r="N3205" t="b">
        <f t="shared" si="308"/>
        <v>1</v>
      </c>
    </row>
    <row r="3206" spans="1:14">
      <c r="A3206">
        <v>1008847</v>
      </c>
      <c r="B3206">
        <v>-311.66399999999999</v>
      </c>
      <c r="C3206">
        <f t="shared" si="303"/>
        <v>0</v>
      </c>
      <c r="E3206">
        <v>1008847</v>
      </c>
      <c r="F3206">
        <v>0.115458643529564</v>
      </c>
      <c r="G3206">
        <f t="shared" si="304"/>
        <v>0</v>
      </c>
      <c r="I3206">
        <v>1008847</v>
      </c>
      <c r="J3206">
        <v>0.14340035559143899</v>
      </c>
      <c r="K3206">
        <f t="shared" si="305"/>
        <v>0</v>
      </c>
      <c r="L3206" t="b">
        <f t="shared" si="306"/>
        <v>1</v>
      </c>
      <c r="M3206" t="b">
        <f t="shared" si="307"/>
        <v>1</v>
      </c>
      <c r="N3206" t="b">
        <f t="shared" si="308"/>
        <v>1</v>
      </c>
    </row>
    <row r="3207" spans="1:14">
      <c r="A3207">
        <v>1008848</v>
      </c>
      <c r="B3207">
        <v>60415.975569377602</v>
      </c>
      <c r="C3207">
        <f t="shared" si="303"/>
        <v>1</v>
      </c>
      <c r="E3207">
        <v>1008848</v>
      </c>
      <c r="F3207">
        <v>0.249213909109434</v>
      </c>
      <c r="G3207">
        <f t="shared" si="304"/>
        <v>0</v>
      </c>
      <c r="I3207">
        <v>1008848</v>
      </c>
      <c r="J3207">
        <v>0.28271875778833999</v>
      </c>
      <c r="K3207">
        <f t="shared" si="305"/>
        <v>0</v>
      </c>
      <c r="L3207" t="b">
        <f t="shared" si="306"/>
        <v>0</v>
      </c>
      <c r="M3207" t="b">
        <f t="shared" si="307"/>
        <v>0</v>
      </c>
      <c r="N3207" t="b">
        <f t="shared" si="308"/>
        <v>1</v>
      </c>
    </row>
    <row r="3208" spans="1:14">
      <c r="A3208">
        <v>1008851</v>
      </c>
      <c r="B3208">
        <v>9680.0764823999998</v>
      </c>
      <c r="C3208">
        <f t="shared" si="303"/>
        <v>1</v>
      </c>
      <c r="E3208">
        <v>1008851</v>
      </c>
      <c r="F3208">
        <v>0.77900362014770497</v>
      </c>
      <c r="G3208">
        <f t="shared" si="304"/>
        <v>1</v>
      </c>
      <c r="I3208">
        <v>1008851</v>
      </c>
      <c r="J3208">
        <v>0.71370017528533902</v>
      </c>
      <c r="K3208">
        <f t="shared" si="305"/>
        <v>1</v>
      </c>
      <c r="L3208" t="b">
        <f t="shared" si="306"/>
        <v>1</v>
      </c>
      <c r="M3208" t="b">
        <f t="shared" si="307"/>
        <v>1</v>
      </c>
      <c r="N3208" t="b">
        <f t="shared" si="308"/>
        <v>1</v>
      </c>
    </row>
    <row r="3209" spans="1:14">
      <c r="A3209">
        <v>1008852</v>
      </c>
      <c r="B3209">
        <v>314.88201561599999</v>
      </c>
      <c r="C3209">
        <f t="shared" si="303"/>
        <v>1</v>
      </c>
      <c r="E3209">
        <v>1008852</v>
      </c>
      <c r="F3209">
        <v>0.94010263681411699</v>
      </c>
      <c r="G3209">
        <f t="shared" si="304"/>
        <v>1</v>
      </c>
      <c r="I3209">
        <v>1008852</v>
      </c>
      <c r="J3209">
        <v>0.95543682575225797</v>
      </c>
      <c r="K3209">
        <f t="shared" si="305"/>
        <v>1</v>
      </c>
      <c r="L3209" t="b">
        <f t="shared" si="306"/>
        <v>1</v>
      </c>
      <c r="M3209" t="b">
        <f t="shared" si="307"/>
        <v>1</v>
      </c>
      <c r="N3209" t="b">
        <f t="shared" si="308"/>
        <v>1</v>
      </c>
    </row>
    <row r="3210" spans="1:14">
      <c r="A3210">
        <v>1008855</v>
      </c>
      <c r="B3210">
        <v>1726</v>
      </c>
      <c r="C3210">
        <f t="shared" si="303"/>
        <v>1</v>
      </c>
      <c r="E3210">
        <v>1008855</v>
      </c>
      <c r="F3210">
        <v>0.72432812054952</v>
      </c>
      <c r="G3210">
        <f t="shared" si="304"/>
        <v>1</v>
      </c>
      <c r="I3210">
        <v>1008855</v>
      </c>
      <c r="J3210">
        <v>0.64247918128967296</v>
      </c>
      <c r="K3210">
        <f t="shared" si="305"/>
        <v>1</v>
      </c>
      <c r="L3210" t="b">
        <f t="shared" si="306"/>
        <v>1</v>
      </c>
      <c r="M3210" t="b">
        <f t="shared" si="307"/>
        <v>1</v>
      </c>
      <c r="N3210" t="b">
        <f t="shared" si="308"/>
        <v>1</v>
      </c>
    </row>
    <row r="3211" spans="1:14">
      <c r="A3211">
        <v>1008857</v>
      </c>
      <c r="B3211">
        <v>69141.216675634598</v>
      </c>
      <c r="C3211">
        <f t="shared" si="303"/>
        <v>1</v>
      </c>
      <c r="E3211">
        <v>1008857</v>
      </c>
      <c r="F3211">
        <v>0.53628841042518605</v>
      </c>
      <c r="G3211">
        <f t="shared" si="304"/>
        <v>1</v>
      </c>
      <c r="I3211">
        <v>1008857</v>
      </c>
      <c r="J3211">
        <v>0.67734897136688199</v>
      </c>
      <c r="K3211">
        <f t="shared" si="305"/>
        <v>1</v>
      </c>
      <c r="L3211" t="b">
        <f t="shared" si="306"/>
        <v>1</v>
      </c>
      <c r="M3211" t="b">
        <f t="shared" si="307"/>
        <v>1</v>
      </c>
      <c r="N3211" t="b">
        <f t="shared" si="308"/>
        <v>1</v>
      </c>
    </row>
    <row r="3212" spans="1:14">
      <c r="A3212">
        <v>1008863</v>
      </c>
      <c r="B3212">
        <v>255.46912</v>
      </c>
      <c r="C3212">
        <f t="shared" si="303"/>
        <v>1</v>
      </c>
      <c r="E3212">
        <v>1008863</v>
      </c>
      <c r="F3212">
        <v>0.81688475608825695</v>
      </c>
      <c r="G3212">
        <f t="shared" si="304"/>
        <v>1</v>
      </c>
      <c r="I3212">
        <v>1008863</v>
      </c>
      <c r="J3212">
        <v>0.799107044935226</v>
      </c>
      <c r="K3212">
        <f t="shared" si="305"/>
        <v>1</v>
      </c>
      <c r="L3212" t="b">
        <f t="shared" si="306"/>
        <v>1</v>
      </c>
      <c r="M3212" t="b">
        <f t="shared" si="307"/>
        <v>1</v>
      </c>
      <c r="N3212" t="b">
        <f t="shared" si="308"/>
        <v>1</v>
      </c>
    </row>
    <row r="3213" spans="1:14">
      <c r="A3213">
        <v>1008867</v>
      </c>
      <c r="B3213">
        <v>-13977.387605376</v>
      </c>
      <c r="C3213">
        <f t="shared" si="303"/>
        <v>0</v>
      </c>
      <c r="E3213">
        <v>1008867</v>
      </c>
      <c r="F3213">
        <v>0.36849741637706801</v>
      </c>
      <c r="G3213">
        <f t="shared" si="304"/>
        <v>0</v>
      </c>
      <c r="I3213">
        <v>1008867</v>
      </c>
      <c r="J3213">
        <v>0.46028384566307101</v>
      </c>
      <c r="K3213">
        <f t="shared" si="305"/>
        <v>0</v>
      </c>
      <c r="L3213" t="b">
        <f t="shared" si="306"/>
        <v>1</v>
      </c>
      <c r="M3213" t="b">
        <f t="shared" si="307"/>
        <v>1</v>
      </c>
      <c r="N3213" t="b">
        <f t="shared" si="308"/>
        <v>1</v>
      </c>
    </row>
    <row r="3214" spans="1:14">
      <c r="A3214">
        <v>1008872</v>
      </c>
      <c r="B3214">
        <v>-58031.7307065485</v>
      </c>
      <c r="C3214">
        <f t="shared" si="303"/>
        <v>0</v>
      </c>
      <c r="E3214">
        <v>1008872</v>
      </c>
      <c r="F3214">
        <v>0.46181949973106401</v>
      </c>
      <c r="G3214">
        <f t="shared" si="304"/>
        <v>0</v>
      </c>
      <c r="I3214">
        <v>1008872</v>
      </c>
      <c r="J3214">
        <v>0.56765784819920895</v>
      </c>
      <c r="K3214">
        <f t="shared" si="305"/>
        <v>1</v>
      </c>
      <c r="L3214" t="b">
        <f t="shared" si="306"/>
        <v>1</v>
      </c>
      <c r="M3214" t="b">
        <f t="shared" si="307"/>
        <v>0</v>
      </c>
      <c r="N3214" t="b">
        <f t="shared" si="308"/>
        <v>0</v>
      </c>
    </row>
    <row r="3215" spans="1:14">
      <c r="A3215">
        <v>1008874</v>
      </c>
      <c r="B3215">
        <v>55.227753124000003</v>
      </c>
      <c r="C3215">
        <f t="shared" si="303"/>
        <v>1</v>
      </c>
      <c r="E3215">
        <v>1008874</v>
      </c>
      <c r="F3215">
        <v>0.50282339751720395</v>
      </c>
      <c r="G3215">
        <f t="shared" si="304"/>
        <v>1</v>
      </c>
      <c r="I3215">
        <v>1008874</v>
      </c>
      <c r="J3215">
        <v>0.57458671927452099</v>
      </c>
      <c r="K3215">
        <f t="shared" si="305"/>
        <v>1</v>
      </c>
      <c r="L3215" t="b">
        <f t="shared" si="306"/>
        <v>1</v>
      </c>
      <c r="M3215" t="b">
        <f t="shared" si="307"/>
        <v>1</v>
      </c>
      <c r="N3215" t="b">
        <f t="shared" si="308"/>
        <v>1</v>
      </c>
    </row>
    <row r="3216" spans="1:14">
      <c r="A3216">
        <v>1008879</v>
      </c>
      <c r="B3216">
        <v>-150.86304000000001</v>
      </c>
      <c r="C3216">
        <f t="shared" si="303"/>
        <v>0</v>
      </c>
      <c r="E3216">
        <v>1008879</v>
      </c>
      <c r="F3216">
        <v>0.160687856376171</v>
      </c>
      <c r="G3216">
        <f t="shared" si="304"/>
        <v>0</v>
      </c>
      <c r="I3216">
        <v>1008879</v>
      </c>
      <c r="J3216">
        <v>0.15926031768321999</v>
      </c>
      <c r="K3216">
        <f t="shared" si="305"/>
        <v>0</v>
      </c>
      <c r="L3216" t="b">
        <f t="shared" si="306"/>
        <v>1</v>
      </c>
      <c r="M3216" t="b">
        <f t="shared" si="307"/>
        <v>1</v>
      </c>
      <c r="N3216" t="b">
        <f t="shared" si="308"/>
        <v>1</v>
      </c>
    </row>
    <row r="3217" spans="1:14">
      <c r="A3217">
        <v>1008884</v>
      </c>
      <c r="B3217">
        <v>-7318.1344054494302</v>
      </c>
      <c r="C3217">
        <f t="shared" si="303"/>
        <v>0</v>
      </c>
      <c r="E3217">
        <v>1008884</v>
      </c>
      <c r="F3217">
        <v>0.42385414242744401</v>
      </c>
      <c r="G3217">
        <f t="shared" si="304"/>
        <v>0</v>
      </c>
      <c r="I3217">
        <v>1008884</v>
      </c>
      <c r="J3217">
        <v>0.42798248926798499</v>
      </c>
      <c r="K3217">
        <f t="shared" si="305"/>
        <v>0</v>
      </c>
      <c r="L3217" t="b">
        <f t="shared" si="306"/>
        <v>1</v>
      </c>
      <c r="M3217" t="b">
        <f t="shared" si="307"/>
        <v>1</v>
      </c>
      <c r="N3217" t="b">
        <f t="shared" si="308"/>
        <v>1</v>
      </c>
    </row>
    <row r="3218" spans="1:14">
      <c r="A3218">
        <v>1008885</v>
      </c>
      <c r="B3218">
        <v>-10345.927267629701</v>
      </c>
      <c r="C3218">
        <f t="shared" si="303"/>
        <v>0</v>
      </c>
      <c r="E3218">
        <v>1008885</v>
      </c>
      <c r="F3218">
        <v>0.55664968490600597</v>
      </c>
      <c r="G3218">
        <f t="shared" si="304"/>
        <v>1</v>
      </c>
      <c r="I3218">
        <v>1008885</v>
      </c>
      <c r="J3218">
        <v>0.64217898249626204</v>
      </c>
      <c r="K3218">
        <f t="shared" si="305"/>
        <v>1</v>
      </c>
      <c r="L3218" t="b">
        <f t="shared" si="306"/>
        <v>0</v>
      </c>
      <c r="M3218" t="b">
        <f t="shared" si="307"/>
        <v>0</v>
      </c>
      <c r="N3218" t="b">
        <f t="shared" si="308"/>
        <v>1</v>
      </c>
    </row>
    <row r="3219" spans="1:14">
      <c r="A3219">
        <v>1008888</v>
      </c>
      <c r="B3219">
        <v>-37.050732000000004</v>
      </c>
      <c r="C3219">
        <f t="shared" si="303"/>
        <v>0</v>
      </c>
      <c r="E3219">
        <v>1008888</v>
      </c>
      <c r="F3219">
        <v>0.40324558317661302</v>
      </c>
      <c r="G3219">
        <f t="shared" si="304"/>
        <v>0</v>
      </c>
      <c r="I3219">
        <v>1008888</v>
      </c>
      <c r="J3219">
        <v>0.44864358007907901</v>
      </c>
      <c r="K3219">
        <f t="shared" si="305"/>
        <v>0</v>
      </c>
      <c r="L3219" t="b">
        <f t="shared" si="306"/>
        <v>1</v>
      </c>
      <c r="M3219" t="b">
        <f t="shared" si="307"/>
        <v>1</v>
      </c>
      <c r="N3219" t="b">
        <f t="shared" si="308"/>
        <v>1</v>
      </c>
    </row>
    <row r="3220" spans="1:14">
      <c r="A3220">
        <v>1008890</v>
      </c>
      <c r="B3220">
        <v>51809.404361492998</v>
      </c>
      <c r="C3220">
        <f t="shared" si="303"/>
        <v>1</v>
      </c>
      <c r="E3220">
        <v>1008890</v>
      </c>
      <c r="F3220">
        <v>0.91382077336311296</v>
      </c>
      <c r="G3220">
        <f t="shared" si="304"/>
        <v>1</v>
      </c>
      <c r="I3220">
        <v>1008890</v>
      </c>
      <c r="J3220">
        <v>0.94099360704421997</v>
      </c>
      <c r="K3220">
        <f t="shared" si="305"/>
        <v>1</v>
      </c>
      <c r="L3220" t="b">
        <f t="shared" si="306"/>
        <v>1</v>
      </c>
      <c r="M3220" t="b">
        <f t="shared" si="307"/>
        <v>1</v>
      </c>
      <c r="N3220" t="b">
        <f t="shared" si="308"/>
        <v>1</v>
      </c>
    </row>
    <row r="3221" spans="1:14">
      <c r="A3221">
        <v>1008894</v>
      </c>
      <c r="B3221">
        <v>559.09997305308502</v>
      </c>
      <c r="C3221">
        <f t="shared" si="303"/>
        <v>1</v>
      </c>
      <c r="E3221">
        <v>1008894</v>
      </c>
      <c r="F3221">
        <v>0.39844629168510398</v>
      </c>
      <c r="G3221">
        <f t="shared" si="304"/>
        <v>0</v>
      </c>
      <c r="I3221">
        <v>1008894</v>
      </c>
      <c r="J3221">
        <v>0.40864655375480702</v>
      </c>
      <c r="K3221">
        <f t="shared" si="305"/>
        <v>0</v>
      </c>
      <c r="L3221" t="b">
        <f t="shared" si="306"/>
        <v>0</v>
      </c>
      <c r="M3221" t="b">
        <f t="shared" si="307"/>
        <v>0</v>
      </c>
      <c r="N3221" t="b">
        <f t="shared" si="308"/>
        <v>1</v>
      </c>
    </row>
    <row r="3222" spans="1:14">
      <c r="A3222">
        <v>1008896</v>
      </c>
      <c r="B3222">
        <v>545.40868788000103</v>
      </c>
      <c r="C3222">
        <f t="shared" si="303"/>
        <v>1</v>
      </c>
      <c r="E3222">
        <v>1008896</v>
      </c>
      <c r="F3222">
        <v>0.83034229278564498</v>
      </c>
      <c r="G3222">
        <f t="shared" si="304"/>
        <v>1</v>
      </c>
      <c r="I3222">
        <v>1008896</v>
      </c>
      <c r="J3222">
        <v>0.87994110584259</v>
      </c>
      <c r="K3222">
        <f t="shared" si="305"/>
        <v>1</v>
      </c>
      <c r="L3222" t="b">
        <f t="shared" si="306"/>
        <v>1</v>
      </c>
      <c r="M3222" t="b">
        <f t="shared" si="307"/>
        <v>1</v>
      </c>
      <c r="N3222" t="b">
        <f t="shared" si="308"/>
        <v>1</v>
      </c>
    </row>
    <row r="3223" spans="1:14">
      <c r="A3223">
        <v>1008900</v>
      </c>
      <c r="B3223">
        <v>24.905362436001099</v>
      </c>
      <c r="C3223">
        <f t="shared" si="303"/>
        <v>1</v>
      </c>
      <c r="E3223">
        <v>1008900</v>
      </c>
      <c r="F3223">
        <v>8.8960668072104506E-3</v>
      </c>
      <c r="G3223">
        <f t="shared" si="304"/>
        <v>0</v>
      </c>
      <c r="I3223">
        <v>1008900</v>
      </c>
      <c r="J3223">
        <v>1.07230413705111E-2</v>
      </c>
      <c r="K3223">
        <f t="shared" si="305"/>
        <v>0</v>
      </c>
      <c r="L3223" t="b">
        <f t="shared" si="306"/>
        <v>0</v>
      </c>
      <c r="M3223" t="b">
        <f t="shared" si="307"/>
        <v>0</v>
      </c>
      <c r="N3223" t="b">
        <f t="shared" si="308"/>
        <v>1</v>
      </c>
    </row>
    <row r="3224" spans="1:14">
      <c r="A3224">
        <v>1008901</v>
      </c>
      <c r="B3224">
        <v>132</v>
      </c>
      <c r="C3224">
        <f t="shared" si="303"/>
        <v>1</v>
      </c>
      <c r="E3224">
        <v>1008901</v>
      </c>
      <c r="F3224">
        <v>0.51076126098632801</v>
      </c>
      <c r="G3224">
        <f t="shared" si="304"/>
        <v>1</v>
      </c>
      <c r="I3224">
        <v>1008901</v>
      </c>
      <c r="J3224">
        <v>0.55743795633315996</v>
      </c>
      <c r="K3224">
        <f t="shared" si="305"/>
        <v>1</v>
      </c>
      <c r="L3224" t="b">
        <f t="shared" si="306"/>
        <v>1</v>
      </c>
      <c r="M3224" t="b">
        <f t="shared" si="307"/>
        <v>1</v>
      </c>
      <c r="N3224" t="b">
        <f t="shared" si="308"/>
        <v>1</v>
      </c>
    </row>
    <row r="3225" spans="1:14">
      <c r="A3225">
        <v>1008902</v>
      </c>
      <c r="B3225">
        <v>-47.038045375218204</v>
      </c>
      <c r="C3225">
        <f t="shared" si="303"/>
        <v>0</v>
      </c>
      <c r="E3225">
        <v>1008902</v>
      </c>
      <c r="F3225">
        <v>0.33827546238899198</v>
      </c>
      <c r="G3225">
        <f t="shared" si="304"/>
        <v>0</v>
      </c>
      <c r="I3225">
        <v>1008902</v>
      </c>
      <c r="J3225">
        <v>0.29289418458938599</v>
      </c>
      <c r="K3225">
        <f t="shared" si="305"/>
        <v>0</v>
      </c>
      <c r="L3225" t="b">
        <f t="shared" si="306"/>
        <v>1</v>
      </c>
      <c r="M3225" t="b">
        <f t="shared" si="307"/>
        <v>1</v>
      </c>
      <c r="N3225" t="b">
        <f t="shared" si="308"/>
        <v>1</v>
      </c>
    </row>
    <row r="3226" spans="1:14">
      <c r="A3226">
        <v>1008903</v>
      </c>
      <c r="B3226">
        <v>168.31757866554</v>
      </c>
      <c r="C3226">
        <f t="shared" si="303"/>
        <v>1</v>
      </c>
      <c r="E3226">
        <v>1008903</v>
      </c>
      <c r="F3226">
        <v>0.48114171624183699</v>
      </c>
      <c r="G3226">
        <f t="shared" si="304"/>
        <v>0</v>
      </c>
      <c r="I3226">
        <v>1008903</v>
      </c>
      <c r="J3226">
        <v>0.40693990389506002</v>
      </c>
      <c r="K3226">
        <f t="shared" si="305"/>
        <v>0</v>
      </c>
      <c r="L3226" t="b">
        <f t="shared" si="306"/>
        <v>0</v>
      </c>
      <c r="M3226" t="b">
        <f t="shared" si="307"/>
        <v>0</v>
      </c>
      <c r="N3226" t="b">
        <f t="shared" si="308"/>
        <v>1</v>
      </c>
    </row>
    <row r="3227" spans="1:14">
      <c r="A3227">
        <v>1008905</v>
      </c>
      <c r="B3227">
        <v>1094.6397316</v>
      </c>
      <c r="C3227">
        <f t="shared" si="303"/>
        <v>1</v>
      </c>
      <c r="E3227">
        <v>1008905</v>
      </c>
      <c r="F3227">
        <v>0.81523314118385304</v>
      </c>
      <c r="G3227">
        <f t="shared" si="304"/>
        <v>1</v>
      </c>
      <c r="I3227">
        <v>1008905</v>
      </c>
      <c r="J3227">
        <v>0.86031034588813804</v>
      </c>
      <c r="K3227">
        <f t="shared" si="305"/>
        <v>1</v>
      </c>
      <c r="L3227" t="b">
        <f t="shared" si="306"/>
        <v>1</v>
      </c>
      <c r="M3227" t="b">
        <f t="shared" si="307"/>
        <v>1</v>
      </c>
      <c r="N3227" t="b">
        <f t="shared" si="308"/>
        <v>1</v>
      </c>
    </row>
    <row r="3228" spans="1:14">
      <c r="A3228">
        <v>1008907</v>
      </c>
      <c r="B3228">
        <v>258.57526939655202</v>
      </c>
      <c r="C3228">
        <f t="shared" si="303"/>
        <v>1</v>
      </c>
      <c r="E3228">
        <v>1008907</v>
      </c>
      <c r="F3228">
        <v>0.595730900764465</v>
      </c>
      <c r="G3228">
        <f t="shared" si="304"/>
        <v>1</v>
      </c>
      <c r="I3228">
        <v>1008907</v>
      </c>
      <c r="J3228">
        <v>0.69295385479927096</v>
      </c>
      <c r="K3228">
        <f t="shared" si="305"/>
        <v>1</v>
      </c>
      <c r="L3228" t="b">
        <f t="shared" si="306"/>
        <v>1</v>
      </c>
      <c r="M3228" t="b">
        <f t="shared" si="307"/>
        <v>1</v>
      </c>
      <c r="N3228" t="b">
        <f t="shared" si="308"/>
        <v>1</v>
      </c>
    </row>
    <row r="3229" spans="1:14">
      <c r="A3229">
        <v>1008908</v>
      </c>
      <c r="B3229">
        <v>108.410169988277</v>
      </c>
      <c r="C3229">
        <f t="shared" si="303"/>
        <v>1</v>
      </c>
      <c r="E3229">
        <v>1008908</v>
      </c>
      <c r="F3229">
        <v>0.56633514165878296</v>
      </c>
      <c r="G3229">
        <f t="shared" si="304"/>
        <v>1</v>
      </c>
      <c r="I3229">
        <v>1008908</v>
      </c>
      <c r="J3229">
        <v>0.51116800308227495</v>
      </c>
      <c r="K3229">
        <f t="shared" si="305"/>
        <v>1</v>
      </c>
      <c r="L3229" t="b">
        <f t="shared" si="306"/>
        <v>1</v>
      </c>
      <c r="M3229" t="b">
        <f t="shared" si="307"/>
        <v>1</v>
      </c>
      <c r="N3229" t="b">
        <f t="shared" si="308"/>
        <v>1</v>
      </c>
    </row>
    <row r="3230" spans="1:14">
      <c r="A3230">
        <v>1008910</v>
      </c>
      <c r="B3230">
        <v>-219.08242218139301</v>
      </c>
      <c r="C3230">
        <f t="shared" si="303"/>
        <v>0</v>
      </c>
      <c r="E3230">
        <v>1008910</v>
      </c>
      <c r="F3230">
        <v>0.27415245771408098</v>
      </c>
      <c r="G3230">
        <f t="shared" si="304"/>
        <v>0</v>
      </c>
      <c r="I3230">
        <v>1008910</v>
      </c>
      <c r="J3230">
        <v>0.29919003695249602</v>
      </c>
      <c r="K3230">
        <f t="shared" si="305"/>
        <v>0</v>
      </c>
      <c r="L3230" t="b">
        <f t="shared" si="306"/>
        <v>1</v>
      </c>
      <c r="M3230" t="b">
        <f t="shared" si="307"/>
        <v>1</v>
      </c>
      <c r="N3230" t="b">
        <f t="shared" si="308"/>
        <v>1</v>
      </c>
    </row>
    <row r="3231" spans="1:14">
      <c r="A3231">
        <v>1008911</v>
      </c>
      <c r="B3231">
        <v>7767.9523557072798</v>
      </c>
      <c r="C3231">
        <f t="shared" si="303"/>
        <v>1</v>
      </c>
      <c r="E3231">
        <v>1008911</v>
      </c>
      <c r="F3231">
        <v>0.55008871356646205</v>
      </c>
      <c r="G3231">
        <f t="shared" si="304"/>
        <v>1</v>
      </c>
      <c r="I3231">
        <v>1008911</v>
      </c>
      <c r="J3231">
        <v>0.49894509712855001</v>
      </c>
      <c r="K3231">
        <f t="shared" si="305"/>
        <v>0</v>
      </c>
      <c r="L3231" t="b">
        <f t="shared" si="306"/>
        <v>1</v>
      </c>
      <c r="M3231" t="b">
        <f t="shared" si="307"/>
        <v>0</v>
      </c>
      <c r="N3231" t="b">
        <f t="shared" si="308"/>
        <v>0</v>
      </c>
    </row>
    <row r="3232" spans="1:14">
      <c r="A3232">
        <v>1008912</v>
      </c>
      <c r="B3232">
        <v>-235.6</v>
      </c>
      <c r="C3232">
        <f t="shared" si="303"/>
        <v>0</v>
      </c>
      <c r="E3232">
        <v>1008912</v>
      </c>
      <c r="F3232">
        <v>7.9721231013536505E-3</v>
      </c>
      <c r="G3232">
        <f t="shared" si="304"/>
        <v>0</v>
      </c>
      <c r="I3232">
        <v>1008912</v>
      </c>
      <c r="J3232">
        <v>3.6497254623100201E-3</v>
      </c>
      <c r="K3232">
        <f t="shared" si="305"/>
        <v>0</v>
      </c>
      <c r="L3232" t="b">
        <f t="shared" si="306"/>
        <v>1</v>
      </c>
      <c r="M3232" t="b">
        <f t="shared" si="307"/>
        <v>1</v>
      </c>
      <c r="N3232" t="b">
        <f t="shared" si="308"/>
        <v>1</v>
      </c>
    </row>
    <row r="3233" spans="1:14">
      <c r="A3233">
        <v>1008917</v>
      </c>
      <c r="B3233">
        <v>19739.042181328001</v>
      </c>
      <c r="C3233">
        <f t="shared" si="303"/>
        <v>1</v>
      </c>
      <c r="E3233">
        <v>1008917</v>
      </c>
      <c r="F3233">
        <v>0.46901062130928001</v>
      </c>
      <c r="G3233">
        <f t="shared" si="304"/>
        <v>0</v>
      </c>
      <c r="I3233">
        <v>1008917</v>
      </c>
      <c r="J3233">
        <v>0.43585766851902003</v>
      </c>
      <c r="K3233">
        <f t="shared" si="305"/>
        <v>0</v>
      </c>
      <c r="L3233" t="b">
        <f t="shared" si="306"/>
        <v>0</v>
      </c>
      <c r="M3233" t="b">
        <f t="shared" si="307"/>
        <v>0</v>
      </c>
      <c r="N3233" t="b">
        <f t="shared" si="308"/>
        <v>1</v>
      </c>
    </row>
    <row r="3234" spans="1:14">
      <c r="A3234">
        <v>1008923</v>
      </c>
      <c r="B3234">
        <v>2842.0047039999999</v>
      </c>
      <c r="C3234">
        <f t="shared" si="303"/>
        <v>1</v>
      </c>
      <c r="E3234">
        <v>1008923</v>
      </c>
      <c r="F3234">
        <v>0.94076015551884995</v>
      </c>
      <c r="G3234">
        <f t="shared" si="304"/>
        <v>1</v>
      </c>
      <c r="I3234">
        <v>1008923</v>
      </c>
      <c r="J3234">
        <v>0.93764078617095903</v>
      </c>
      <c r="K3234">
        <f t="shared" si="305"/>
        <v>1</v>
      </c>
      <c r="L3234" t="b">
        <f t="shared" si="306"/>
        <v>1</v>
      </c>
      <c r="M3234" t="b">
        <f t="shared" si="307"/>
        <v>1</v>
      </c>
      <c r="N3234" t="b">
        <f t="shared" si="308"/>
        <v>1</v>
      </c>
    </row>
    <row r="3235" spans="1:14">
      <c r="A3235">
        <v>1008924</v>
      </c>
      <c r="B3235">
        <v>3108.14893800647</v>
      </c>
      <c r="C3235">
        <f t="shared" si="303"/>
        <v>1</v>
      </c>
      <c r="E3235">
        <v>1008924</v>
      </c>
      <c r="F3235">
        <v>0.711434185504913</v>
      </c>
      <c r="G3235">
        <f t="shared" si="304"/>
        <v>1</v>
      </c>
      <c r="I3235">
        <v>1008924</v>
      </c>
      <c r="J3235">
        <v>0.84128141403198198</v>
      </c>
      <c r="K3235">
        <f t="shared" si="305"/>
        <v>1</v>
      </c>
      <c r="L3235" t="b">
        <f t="shared" si="306"/>
        <v>1</v>
      </c>
      <c r="M3235" t="b">
        <f t="shared" si="307"/>
        <v>1</v>
      </c>
      <c r="N3235" t="b">
        <f t="shared" si="308"/>
        <v>1</v>
      </c>
    </row>
    <row r="3236" spans="1:14">
      <c r="A3236">
        <v>1008925</v>
      </c>
      <c r="B3236">
        <v>-4068.5056759999502</v>
      </c>
      <c r="C3236">
        <f t="shared" si="303"/>
        <v>0</v>
      </c>
      <c r="E3236">
        <v>1008925</v>
      </c>
      <c r="F3236">
        <v>0.49763810634612998</v>
      </c>
      <c r="G3236">
        <f t="shared" si="304"/>
        <v>0</v>
      </c>
      <c r="I3236">
        <v>1008925</v>
      </c>
      <c r="J3236">
        <v>0.60164228081703197</v>
      </c>
      <c r="K3236">
        <f t="shared" si="305"/>
        <v>1</v>
      </c>
      <c r="L3236" t="b">
        <f t="shared" si="306"/>
        <v>1</v>
      </c>
      <c r="M3236" t="b">
        <f t="shared" si="307"/>
        <v>0</v>
      </c>
      <c r="N3236" t="b">
        <f t="shared" si="308"/>
        <v>0</v>
      </c>
    </row>
    <row r="3237" spans="1:14">
      <c r="A3237">
        <v>1008928</v>
      </c>
      <c r="B3237">
        <v>363.56241288000001</v>
      </c>
      <c r="C3237">
        <f t="shared" si="303"/>
        <v>1</v>
      </c>
      <c r="E3237">
        <v>1008928</v>
      </c>
      <c r="F3237">
        <v>0.52734902501106296</v>
      </c>
      <c r="G3237">
        <f t="shared" si="304"/>
        <v>1</v>
      </c>
      <c r="I3237">
        <v>1008928</v>
      </c>
      <c r="J3237">
        <v>0.58458268642425504</v>
      </c>
      <c r="K3237">
        <f t="shared" si="305"/>
        <v>1</v>
      </c>
      <c r="L3237" t="b">
        <f t="shared" si="306"/>
        <v>1</v>
      </c>
      <c r="M3237" t="b">
        <f t="shared" si="307"/>
        <v>1</v>
      </c>
      <c r="N3237" t="b">
        <f t="shared" si="308"/>
        <v>1</v>
      </c>
    </row>
    <row r="3238" spans="1:14">
      <c r="A3238">
        <v>1008931</v>
      </c>
      <c r="B3238">
        <v>162.94432080000001</v>
      </c>
      <c r="C3238">
        <f t="shared" si="303"/>
        <v>1</v>
      </c>
      <c r="E3238">
        <v>1008931</v>
      </c>
      <c r="F3238">
        <v>0.830298572778702</v>
      </c>
      <c r="G3238">
        <f t="shared" si="304"/>
        <v>1</v>
      </c>
      <c r="I3238">
        <v>1008931</v>
      </c>
      <c r="J3238">
        <v>0.74670049548149098</v>
      </c>
      <c r="K3238">
        <f t="shared" si="305"/>
        <v>1</v>
      </c>
      <c r="L3238" t="b">
        <f t="shared" si="306"/>
        <v>1</v>
      </c>
      <c r="M3238" t="b">
        <f t="shared" si="307"/>
        <v>1</v>
      </c>
      <c r="N3238" t="b">
        <f t="shared" si="308"/>
        <v>1</v>
      </c>
    </row>
    <row r="3239" spans="1:14">
      <c r="A3239">
        <v>1008933</v>
      </c>
      <c r="B3239">
        <v>-92.505631905146899</v>
      </c>
      <c r="C3239">
        <f t="shared" si="303"/>
        <v>0</v>
      </c>
      <c r="E3239">
        <v>1008933</v>
      </c>
      <c r="F3239">
        <v>0.47157493233680697</v>
      </c>
      <c r="G3239">
        <f t="shared" si="304"/>
        <v>0</v>
      </c>
      <c r="I3239">
        <v>1008933</v>
      </c>
      <c r="J3239">
        <v>0.52729809284210205</v>
      </c>
      <c r="K3239">
        <f t="shared" si="305"/>
        <v>1</v>
      </c>
      <c r="L3239" t="b">
        <f t="shared" si="306"/>
        <v>1</v>
      </c>
      <c r="M3239" t="b">
        <f t="shared" si="307"/>
        <v>0</v>
      </c>
      <c r="N3239" t="b">
        <f t="shared" si="308"/>
        <v>0</v>
      </c>
    </row>
    <row r="3240" spans="1:14">
      <c r="A3240">
        <v>1008935</v>
      </c>
      <c r="B3240">
        <v>40332.710194879997</v>
      </c>
      <c r="C3240">
        <f t="shared" si="303"/>
        <v>1</v>
      </c>
      <c r="E3240">
        <v>1008935</v>
      </c>
      <c r="F3240">
        <v>0.84662105639775598</v>
      </c>
      <c r="G3240">
        <f t="shared" si="304"/>
        <v>1</v>
      </c>
      <c r="I3240">
        <v>1008935</v>
      </c>
      <c r="J3240">
        <v>0.89385465780894002</v>
      </c>
      <c r="K3240">
        <f t="shared" si="305"/>
        <v>1</v>
      </c>
      <c r="L3240" t="b">
        <f t="shared" si="306"/>
        <v>1</v>
      </c>
      <c r="M3240" t="b">
        <f t="shared" si="307"/>
        <v>1</v>
      </c>
      <c r="N3240" t="b">
        <f t="shared" si="308"/>
        <v>1</v>
      </c>
    </row>
    <row r="3241" spans="1:14">
      <c r="A3241">
        <v>1008936</v>
      </c>
      <c r="B3241">
        <v>-6297.8300440415396</v>
      </c>
      <c r="C3241">
        <f t="shared" si="303"/>
        <v>0</v>
      </c>
      <c r="E3241">
        <v>1008936</v>
      </c>
      <c r="F3241">
        <v>0.41477087140083302</v>
      </c>
      <c r="G3241">
        <f t="shared" si="304"/>
        <v>0</v>
      </c>
      <c r="I3241">
        <v>1008936</v>
      </c>
      <c r="J3241">
        <v>0.33383906384309098</v>
      </c>
      <c r="K3241">
        <f t="shared" si="305"/>
        <v>0</v>
      </c>
      <c r="L3241" t="b">
        <f t="shared" si="306"/>
        <v>1</v>
      </c>
      <c r="M3241" t="b">
        <f t="shared" si="307"/>
        <v>1</v>
      </c>
      <c r="N3241" t="b">
        <f t="shared" si="308"/>
        <v>1</v>
      </c>
    </row>
    <row r="3242" spans="1:14">
      <c r="A3242">
        <v>1008943</v>
      </c>
      <c r="B3242">
        <v>-395.62091679999997</v>
      </c>
      <c r="C3242">
        <f t="shared" si="303"/>
        <v>0</v>
      </c>
      <c r="E3242">
        <v>1008943</v>
      </c>
      <c r="F3242">
        <v>0.350678130984306</v>
      </c>
      <c r="G3242">
        <f t="shared" si="304"/>
        <v>0</v>
      </c>
      <c r="I3242">
        <v>1008943</v>
      </c>
      <c r="J3242">
        <v>0.54164366920789098</v>
      </c>
      <c r="K3242">
        <f t="shared" si="305"/>
        <v>1</v>
      </c>
      <c r="L3242" t="b">
        <f t="shared" si="306"/>
        <v>1</v>
      </c>
      <c r="M3242" t="b">
        <f t="shared" si="307"/>
        <v>0</v>
      </c>
      <c r="N3242" t="b">
        <f t="shared" si="308"/>
        <v>0</v>
      </c>
    </row>
    <row r="3243" spans="1:14">
      <c r="A3243">
        <v>1008945</v>
      </c>
      <c r="B3243">
        <v>2254.1388831999998</v>
      </c>
      <c r="C3243">
        <f t="shared" si="303"/>
        <v>1</v>
      </c>
      <c r="E3243">
        <v>1008945</v>
      </c>
      <c r="F3243">
        <v>0.82182565331459001</v>
      </c>
      <c r="G3243">
        <f t="shared" si="304"/>
        <v>1</v>
      </c>
      <c r="I3243">
        <v>1008945</v>
      </c>
      <c r="J3243">
        <v>0.83740717172622703</v>
      </c>
      <c r="K3243">
        <f t="shared" si="305"/>
        <v>1</v>
      </c>
      <c r="L3243" t="b">
        <f t="shared" si="306"/>
        <v>1</v>
      </c>
      <c r="M3243" t="b">
        <f t="shared" si="307"/>
        <v>1</v>
      </c>
      <c r="N3243" t="b">
        <f t="shared" si="308"/>
        <v>1</v>
      </c>
    </row>
    <row r="3244" spans="1:14">
      <c r="A3244">
        <v>1008946</v>
      </c>
      <c r="B3244">
        <v>-104.782</v>
      </c>
      <c r="C3244">
        <f t="shared" si="303"/>
        <v>0</v>
      </c>
      <c r="E3244">
        <v>1008946</v>
      </c>
      <c r="F3244">
        <v>0.48498971263567597</v>
      </c>
      <c r="G3244">
        <f t="shared" si="304"/>
        <v>0</v>
      </c>
      <c r="I3244">
        <v>1008946</v>
      </c>
      <c r="J3244">
        <v>0.50325556099414803</v>
      </c>
      <c r="K3244">
        <f t="shared" si="305"/>
        <v>1</v>
      </c>
      <c r="L3244" t="b">
        <f t="shared" si="306"/>
        <v>1</v>
      </c>
      <c r="M3244" t="b">
        <f t="shared" si="307"/>
        <v>0</v>
      </c>
      <c r="N3244" t="b">
        <f t="shared" si="308"/>
        <v>0</v>
      </c>
    </row>
    <row r="3245" spans="1:14">
      <c r="A3245">
        <v>1008950</v>
      </c>
      <c r="B3245">
        <v>210.37394798260701</v>
      </c>
      <c r="C3245">
        <f t="shared" si="303"/>
        <v>1</v>
      </c>
      <c r="E3245">
        <v>1008950</v>
      </c>
      <c r="F3245">
        <v>0.55477209885915102</v>
      </c>
      <c r="G3245">
        <f t="shared" si="304"/>
        <v>1</v>
      </c>
      <c r="I3245">
        <v>1008950</v>
      </c>
      <c r="J3245">
        <v>0.61950908104578695</v>
      </c>
      <c r="K3245">
        <f t="shared" si="305"/>
        <v>1</v>
      </c>
      <c r="L3245" t="b">
        <f t="shared" si="306"/>
        <v>1</v>
      </c>
      <c r="M3245" t="b">
        <f t="shared" si="307"/>
        <v>1</v>
      </c>
      <c r="N3245" t="b">
        <f t="shared" si="308"/>
        <v>1</v>
      </c>
    </row>
    <row r="3246" spans="1:14">
      <c r="A3246">
        <v>1008956</v>
      </c>
      <c r="B3246">
        <v>-2494.3325759999998</v>
      </c>
      <c r="C3246">
        <f t="shared" si="303"/>
        <v>0</v>
      </c>
      <c r="E3246">
        <v>1008956</v>
      </c>
      <c r="F3246">
        <v>0.11279184743762</v>
      </c>
      <c r="G3246">
        <f t="shared" si="304"/>
        <v>0</v>
      </c>
      <c r="I3246">
        <v>1008956</v>
      </c>
      <c r="J3246">
        <v>7.1535136550664902E-2</v>
      </c>
      <c r="K3246">
        <f t="shared" si="305"/>
        <v>0</v>
      </c>
      <c r="L3246" t="b">
        <f t="shared" si="306"/>
        <v>1</v>
      </c>
      <c r="M3246" t="b">
        <f t="shared" si="307"/>
        <v>1</v>
      </c>
      <c r="N3246" t="b">
        <f t="shared" si="308"/>
        <v>1</v>
      </c>
    </row>
    <row r="3247" spans="1:14">
      <c r="A3247">
        <v>1008958</v>
      </c>
      <c r="B3247">
        <v>423.68</v>
      </c>
      <c r="C3247">
        <f t="shared" si="303"/>
        <v>1</v>
      </c>
      <c r="E3247">
        <v>1008958</v>
      </c>
      <c r="F3247">
        <v>0.70890220999717701</v>
      </c>
      <c r="G3247">
        <f t="shared" si="304"/>
        <v>1</v>
      </c>
      <c r="I3247">
        <v>1008958</v>
      </c>
      <c r="J3247">
        <v>0.67482286691665605</v>
      </c>
      <c r="K3247">
        <f t="shared" si="305"/>
        <v>1</v>
      </c>
      <c r="L3247" t="b">
        <f t="shared" si="306"/>
        <v>1</v>
      </c>
      <c r="M3247" t="b">
        <f t="shared" si="307"/>
        <v>1</v>
      </c>
      <c r="N3247" t="b">
        <f t="shared" si="308"/>
        <v>1</v>
      </c>
    </row>
    <row r="3248" spans="1:14">
      <c r="A3248">
        <v>1008960</v>
      </c>
      <c r="B3248">
        <v>-139.942248944</v>
      </c>
      <c r="C3248">
        <f t="shared" si="303"/>
        <v>0</v>
      </c>
      <c r="E3248">
        <v>1008960</v>
      </c>
      <c r="F3248">
        <v>1.2689204886555699E-2</v>
      </c>
      <c r="G3248">
        <f t="shared" si="304"/>
        <v>0</v>
      </c>
      <c r="I3248">
        <v>1008960</v>
      </c>
      <c r="J3248">
        <v>1.4016187749803099E-2</v>
      </c>
      <c r="K3248">
        <f t="shared" si="305"/>
        <v>0</v>
      </c>
      <c r="L3248" t="b">
        <f t="shared" si="306"/>
        <v>1</v>
      </c>
      <c r="M3248" t="b">
        <f t="shared" si="307"/>
        <v>1</v>
      </c>
      <c r="N3248" t="b">
        <f t="shared" si="308"/>
        <v>1</v>
      </c>
    </row>
    <row r="3249" spans="1:14">
      <c r="A3249">
        <v>1008962</v>
      </c>
      <c r="B3249">
        <v>134.44</v>
      </c>
      <c r="C3249">
        <f t="shared" si="303"/>
        <v>1</v>
      </c>
      <c r="E3249">
        <v>1008962</v>
      </c>
      <c r="F3249">
        <v>0.41262379288673401</v>
      </c>
      <c r="G3249">
        <f t="shared" si="304"/>
        <v>0</v>
      </c>
      <c r="I3249">
        <v>1008962</v>
      </c>
      <c r="J3249">
        <v>0.41614564880728699</v>
      </c>
      <c r="K3249">
        <f t="shared" si="305"/>
        <v>0</v>
      </c>
      <c r="L3249" t="b">
        <f t="shared" si="306"/>
        <v>0</v>
      </c>
      <c r="M3249" t="b">
        <f t="shared" si="307"/>
        <v>0</v>
      </c>
      <c r="N3249" t="b">
        <f t="shared" si="308"/>
        <v>1</v>
      </c>
    </row>
    <row r="3250" spans="1:14">
      <c r="A3250">
        <v>1008966</v>
      </c>
      <c r="B3250">
        <v>11720.488259158399</v>
      </c>
      <c r="C3250">
        <f t="shared" si="303"/>
        <v>1</v>
      </c>
      <c r="E3250">
        <v>1008966</v>
      </c>
      <c r="F3250">
        <v>0.36316553254922201</v>
      </c>
      <c r="G3250">
        <f t="shared" si="304"/>
        <v>0</v>
      </c>
      <c r="I3250">
        <v>1008966</v>
      </c>
      <c r="J3250">
        <v>0.24630369246006001</v>
      </c>
      <c r="K3250">
        <f t="shared" si="305"/>
        <v>0</v>
      </c>
      <c r="L3250" t="b">
        <f t="shared" si="306"/>
        <v>0</v>
      </c>
      <c r="M3250" t="b">
        <f t="shared" si="307"/>
        <v>0</v>
      </c>
      <c r="N3250" t="b">
        <f t="shared" si="308"/>
        <v>1</v>
      </c>
    </row>
    <row r="3251" spans="1:14">
      <c r="A3251">
        <v>1008968</v>
      </c>
      <c r="B3251">
        <v>1925.9866642080001</v>
      </c>
      <c r="C3251">
        <f t="shared" si="303"/>
        <v>1</v>
      </c>
      <c r="E3251">
        <v>1008968</v>
      </c>
      <c r="F3251">
        <v>0.57906937599182096</v>
      </c>
      <c r="G3251">
        <f t="shared" si="304"/>
        <v>1</v>
      </c>
      <c r="I3251">
        <v>1008968</v>
      </c>
      <c r="J3251">
        <v>0.57210998237133004</v>
      </c>
      <c r="K3251">
        <f t="shared" si="305"/>
        <v>1</v>
      </c>
      <c r="L3251" t="b">
        <f t="shared" si="306"/>
        <v>1</v>
      </c>
      <c r="M3251" t="b">
        <f t="shared" si="307"/>
        <v>1</v>
      </c>
      <c r="N3251" t="b">
        <f t="shared" si="308"/>
        <v>1</v>
      </c>
    </row>
    <row r="3252" spans="1:14">
      <c r="A3252">
        <v>1008970</v>
      </c>
      <c r="B3252">
        <v>1973.40544</v>
      </c>
      <c r="C3252">
        <f t="shared" si="303"/>
        <v>1</v>
      </c>
      <c r="E3252">
        <v>1008970</v>
      </c>
      <c r="F3252">
        <v>0.58251094818115201</v>
      </c>
      <c r="G3252">
        <f t="shared" si="304"/>
        <v>1</v>
      </c>
      <c r="I3252">
        <v>1008970</v>
      </c>
      <c r="J3252">
        <v>0.457095667719841</v>
      </c>
      <c r="K3252">
        <f t="shared" si="305"/>
        <v>0</v>
      </c>
      <c r="L3252" t="b">
        <f t="shared" si="306"/>
        <v>1</v>
      </c>
      <c r="M3252" t="b">
        <f t="shared" si="307"/>
        <v>0</v>
      </c>
      <c r="N3252" t="b">
        <f t="shared" si="308"/>
        <v>0</v>
      </c>
    </row>
    <row r="3253" spans="1:14">
      <c r="A3253">
        <v>1008971</v>
      </c>
      <c r="B3253">
        <v>26250.460827059</v>
      </c>
      <c r="C3253">
        <f t="shared" si="303"/>
        <v>1</v>
      </c>
      <c r="E3253">
        <v>1008971</v>
      </c>
      <c r="F3253">
        <v>0.81825450062751803</v>
      </c>
      <c r="G3253">
        <f t="shared" si="304"/>
        <v>1</v>
      </c>
      <c r="I3253">
        <v>1008971</v>
      </c>
      <c r="J3253">
        <v>0.83770376443862904</v>
      </c>
      <c r="K3253">
        <f t="shared" si="305"/>
        <v>1</v>
      </c>
      <c r="L3253" t="b">
        <f t="shared" si="306"/>
        <v>1</v>
      </c>
      <c r="M3253" t="b">
        <f t="shared" si="307"/>
        <v>1</v>
      </c>
      <c r="N3253" t="b">
        <f t="shared" si="308"/>
        <v>1</v>
      </c>
    </row>
    <row r="3254" spans="1:14">
      <c r="A3254">
        <v>1008976</v>
      </c>
      <c r="B3254">
        <v>155.65119999999999</v>
      </c>
      <c r="C3254">
        <f t="shared" si="303"/>
        <v>1</v>
      </c>
      <c r="E3254">
        <v>1008976</v>
      </c>
      <c r="F3254">
        <v>0.59573501348495495</v>
      </c>
      <c r="G3254">
        <f t="shared" si="304"/>
        <v>1</v>
      </c>
      <c r="I3254">
        <v>1008976</v>
      </c>
      <c r="J3254">
        <v>0.53181686997413602</v>
      </c>
      <c r="K3254">
        <f t="shared" si="305"/>
        <v>1</v>
      </c>
      <c r="L3254" t="b">
        <f t="shared" si="306"/>
        <v>1</v>
      </c>
      <c r="M3254" t="b">
        <f t="shared" si="307"/>
        <v>1</v>
      </c>
      <c r="N3254" t="b">
        <f t="shared" si="308"/>
        <v>1</v>
      </c>
    </row>
    <row r="3255" spans="1:14">
      <c r="A3255">
        <v>1008978</v>
      </c>
      <c r="B3255">
        <v>518.4</v>
      </c>
      <c r="C3255">
        <f t="shared" si="303"/>
        <v>1</v>
      </c>
      <c r="E3255">
        <v>1008978</v>
      </c>
      <c r="F3255">
        <v>0.60415233174959804</v>
      </c>
      <c r="G3255">
        <f t="shared" si="304"/>
        <v>1</v>
      </c>
      <c r="I3255">
        <v>1008978</v>
      </c>
      <c r="J3255">
        <v>0.59010214606920897</v>
      </c>
      <c r="K3255">
        <f t="shared" si="305"/>
        <v>1</v>
      </c>
      <c r="L3255" t="b">
        <f t="shared" si="306"/>
        <v>1</v>
      </c>
      <c r="M3255" t="b">
        <f t="shared" si="307"/>
        <v>1</v>
      </c>
      <c r="N3255" t="b">
        <f t="shared" si="308"/>
        <v>1</v>
      </c>
    </row>
    <row r="3256" spans="1:14">
      <c r="A3256">
        <v>1008979</v>
      </c>
      <c r="B3256">
        <v>322.15347120000001</v>
      </c>
      <c r="C3256">
        <f t="shared" si="303"/>
        <v>1</v>
      </c>
      <c r="E3256">
        <v>1008979</v>
      </c>
      <c r="F3256">
        <v>0.74322247505187999</v>
      </c>
      <c r="G3256">
        <f t="shared" si="304"/>
        <v>1</v>
      </c>
      <c r="I3256">
        <v>1008979</v>
      </c>
      <c r="J3256">
        <v>0.79550379514694203</v>
      </c>
      <c r="K3256">
        <f t="shared" si="305"/>
        <v>1</v>
      </c>
      <c r="L3256" t="b">
        <f t="shared" si="306"/>
        <v>1</v>
      </c>
      <c r="M3256" t="b">
        <f t="shared" si="307"/>
        <v>1</v>
      </c>
      <c r="N3256" t="b">
        <f t="shared" si="308"/>
        <v>1</v>
      </c>
    </row>
    <row r="3257" spans="1:14">
      <c r="A3257">
        <v>1008985</v>
      </c>
      <c r="B3257">
        <v>14804.6185335721</v>
      </c>
      <c r="C3257">
        <f t="shared" si="303"/>
        <v>1</v>
      </c>
      <c r="E3257">
        <v>1008985</v>
      </c>
      <c r="F3257">
        <v>0.43036391337712598</v>
      </c>
      <c r="G3257">
        <f t="shared" si="304"/>
        <v>0</v>
      </c>
      <c r="I3257">
        <v>1008985</v>
      </c>
      <c r="J3257">
        <v>0.43212182323137899</v>
      </c>
      <c r="K3257">
        <f t="shared" si="305"/>
        <v>0</v>
      </c>
      <c r="L3257" t="b">
        <f t="shared" si="306"/>
        <v>0</v>
      </c>
      <c r="M3257" t="b">
        <f t="shared" si="307"/>
        <v>0</v>
      </c>
      <c r="N3257" t="b">
        <f t="shared" si="308"/>
        <v>1</v>
      </c>
    </row>
    <row r="3258" spans="1:14">
      <c r="A3258">
        <v>1008986</v>
      </c>
      <c r="B3258">
        <v>1903.0857116539</v>
      </c>
      <c r="C3258">
        <f t="shared" si="303"/>
        <v>1</v>
      </c>
      <c r="E3258">
        <v>1008986</v>
      </c>
      <c r="F3258">
        <v>0.57512539625167802</v>
      </c>
      <c r="G3258">
        <f t="shared" si="304"/>
        <v>1</v>
      </c>
      <c r="I3258">
        <v>1008986</v>
      </c>
      <c r="J3258">
        <v>0.55839215219020799</v>
      </c>
      <c r="K3258">
        <f t="shared" si="305"/>
        <v>1</v>
      </c>
      <c r="L3258" t="b">
        <f t="shared" si="306"/>
        <v>1</v>
      </c>
      <c r="M3258" t="b">
        <f t="shared" si="307"/>
        <v>1</v>
      </c>
      <c r="N3258" t="b">
        <f t="shared" si="308"/>
        <v>1</v>
      </c>
    </row>
    <row r="3259" spans="1:14">
      <c r="A3259">
        <v>1008988</v>
      </c>
      <c r="B3259">
        <v>-303.23084640000002</v>
      </c>
      <c r="C3259">
        <f t="shared" si="303"/>
        <v>0</v>
      </c>
      <c r="E3259">
        <v>1008988</v>
      </c>
      <c r="F3259">
        <v>0.24236087501049</v>
      </c>
      <c r="G3259">
        <f t="shared" si="304"/>
        <v>0</v>
      </c>
      <c r="I3259">
        <v>1008988</v>
      </c>
      <c r="J3259">
        <v>0.31397899985313399</v>
      </c>
      <c r="K3259">
        <f t="shared" si="305"/>
        <v>0</v>
      </c>
      <c r="L3259" t="b">
        <f t="shared" si="306"/>
        <v>1</v>
      </c>
      <c r="M3259" t="b">
        <f t="shared" si="307"/>
        <v>1</v>
      </c>
      <c r="N3259" t="b">
        <f t="shared" si="308"/>
        <v>1</v>
      </c>
    </row>
    <row r="3260" spans="1:14">
      <c r="A3260">
        <v>1008991</v>
      </c>
      <c r="B3260">
        <v>992.47910400000001</v>
      </c>
      <c r="C3260">
        <f t="shared" si="303"/>
        <v>1</v>
      </c>
      <c r="E3260">
        <v>1008991</v>
      </c>
      <c r="F3260">
        <v>0.92032480239868197</v>
      </c>
      <c r="G3260">
        <f t="shared" si="304"/>
        <v>1</v>
      </c>
      <c r="I3260">
        <v>1008991</v>
      </c>
      <c r="J3260">
        <v>0.96283173561096203</v>
      </c>
      <c r="K3260">
        <f t="shared" si="305"/>
        <v>1</v>
      </c>
      <c r="L3260" t="b">
        <f t="shared" si="306"/>
        <v>1</v>
      </c>
      <c r="M3260" t="b">
        <f t="shared" si="307"/>
        <v>1</v>
      </c>
      <c r="N3260" t="b">
        <f t="shared" si="308"/>
        <v>1</v>
      </c>
    </row>
    <row r="3261" spans="1:14">
      <c r="A3261">
        <v>1009000</v>
      </c>
      <c r="B3261">
        <v>50.756976672</v>
      </c>
      <c r="C3261">
        <f t="shared" si="303"/>
        <v>1</v>
      </c>
      <c r="E3261">
        <v>1009000</v>
      </c>
      <c r="F3261">
        <v>0.69075265526771501</v>
      </c>
      <c r="G3261">
        <f t="shared" si="304"/>
        <v>1</v>
      </c>
      <c r="I3261">
        <v>1009000</v>
      </c>
      <c r="J3261">
        <v>0.72683772444725003</v>
      </c>
      <c r="K3261">
        <f t="shared" si="305"/>
        <v>1</v>
      </c>
      <c r="L3261" t="b">
        <f t="shared" si="306"/>
        <v>1</v>
      </c>
      <c r="M3261" t="b">
        <f t="shared" si="307"/>
        <v>1</v>
      </c>
      <c r="N3261" t="b">
        <f t="shared" si="308"/>
        <v>1</v>
      </c>
    </row>
    <row r="3262" spans="1:14">
      <c r="A3262">
        <v>1009001</v>
      </c>
      <c r="B3262">
        <v>181055.90009310099</v>
      </c>
      <c r="C3262">
        <f t="shared" si="303"/>
        <v>1</v>
      </c>
      <c r="E3262">
        <v>1009001</v>
      </c>
      <c r="F3262">
        <v>0.62408388654391</v>
      </c>
      <c r="G3262">
        <f t="shared" si="304"/>
        <v>1</v>
      </c>
      <c r="I3262">
        <v>1009001</v>
      </c>
      <c r="J3262">
        <v>0.71487230062484697</v>
      </c>
      <c r="K3262">
        <f t="shared" si="305"/>
        <v>1</v>
      </c>
      <c r="L3262" t="b">
        <f t="shared" si="306"/>
        <v>1</v>
      </c>
      <c r="M3262" t="b">
        <f t="shared" si="307"/>
        <v>1</v>
      </c>
      <c r="N3262" t="b">
        <f t="shared" si="308"/>
        <v>1</v>
      </c>
    </row>
    <row r="3263" spans="1:14">
      <c r="A3263">
        <v>1009003</v>
      </c>
      <c r="B3263">
        <v>136.57679999999999</v>
      </c>
      <c r="C3263">
        <f t="shared" si="303"/>
        <v>1</v>
      </c>
      <c r="E3263">
        <v>1009003</v>
      </c>
      <c r="F3263">
        <v>0.86093509197235096</v>
      </c>
      <c r="G3263">
        <f t="shared" si="304"/>
        <v>1</v>
      </c>
      <c r="I3263">
        <v>1009003</v>
      </c>
      <c r="J3263">
        <v>0.81101262569427501</v>
      </c>
      <c r="K3263">
        <f t="shared" si="305"/>
        <v>1</v>
      </c>
      <c r="L3263" t="b">
        <f t="shared" si="306"/>
        <v>1</v>
      </c>
      <c r="M3263" t="b">
        <f t="shared" si="307"/>
        <v>1</v>
      </c>
      <c r="N3263" t="b">
        <f t="shared" si="308"/>
        <v>1</v>
      </c>
    </row>
    <row r="3264" spans="1:14">
      <c r="A3264">
        <v>1009007</v>
      </c>
      <c r="B3264">
        <v>8107.8687725754298</v>
      </c>
      <c r="C3264">
        <f t="shared" si="303"/>
        <v>1</v>
      </c>
      <c r="E3264">
        <v>1009007</v>
      </c>
      <c r="F3264">
        <v>0.99895501136779796</v>
      </c>
      <c r="G3264">
        <f t="shared" si="304"/>
        <v>1</v>
      </c>
      <c r="I3264">
        <v>1009007</v>
      </c>
      <c r="J3264">
        <v>0.99516004323959395</v>
      </c>
      <c r="K3264">
        <f t="shared" si="305"/>
        <v>1</v>
      </c>
      <c r="L3264" t="b">
        <f t="shared" si="306"/>
        <v>1</v>
      </c>
      <c r="M3264" t="b">
        <f t="shared" si="307"/>
        <v>1</v>
      </c>
      <c r="N3264" t="b">
        <f t="shared" si="308"/>
        <v>1</v>
      </c>
    </row>
    <row r="3265" spans="1:14">
      <c r="A3265">
        <v>1009008</v>
      </c>
      <c r="B3265">
        <v>141.12935999999999</v>
      </c>
      <c r="C3265">
        <f t="shared" si="303"/>
        <v>1</v>
      </c>
      <c r="E3265">
        <v>1009008</v>
      </c>
      <c r="F3265">
        <v>0.46128225326538103</v>
      </c>
      <c r="G3265">
        <f t="shared" si="304"/>
        <v>0</v>
      </c>
      <c r="I3265">
        <v>1009008</v>
      </c>
      <c r="J3265">
        <v>0.52251023054122903</v>
      </c>
      <c r="K3265">
        <f t="shared" si="305"/>
        <v>1</v>
      </c>
      <c r="L3265" t="b">
        <f t="shared" si="306"/>
        <v>0</v>
      </c>
      <c r="M3265" t="b">
        <f t="shared" si="307"/>
        <v>1</v>
      </c>
      <c r="N3265" t="b">
        <f t="shared" si="308"/>
        <v>0</v>
      </c>
    </row>
    <row r="3266" spans="1:14">
      <c r="A3266">
        <v>1009013</v>
      </c>
      <c r="B3266">
        <v>-18.654004034197602</v>
      </c>
      <c r="C3266">
        <f t="shared" si="303"/>
        <v>0</v>
      </c>
      <c r="E3266">
        <v>1009013</v>
      </c>
      <c r="F3266">
        <v>0.40442834794521298</v>
      </c>
      <c r="G3266">
        <f t="shared" si="304"/>
        <v>0</v>
      </c>
      <c r="I3266">
        <v>1009013</v>
      </c>
      <c r="J3266">
        <v>0.32885552942752799</v>
      </c>
      <c r="K3266">
        <f t="shared" si="305"/>
        <v>0</v>
      </c>
      <c r="L3266" t="b">
        <f t="shared" si="306"/>
        <v>1</v>
      </c>
      <c r="M3266" t="b">
        <f t="shared" si="307"/>
        <v>1</v>
      </c>
      <c r="N3266" t="b">
        <f t="shared" si="308"/>
        <v>1</v>
      </c>
    </row>
    <row r="3267" spans="1:14">
      <c r="A3267">
        <v>1009014</v>
      </c>
      <c r="B3267">
        <v>-529.48400000000004</v>
      </c>
      <c r="C3267">
        <f t="shared" ref="C3267:C3330" si="309">IF(B3267&gt;=0, 1,0)</f>
        <v>0</v>
      </c>
      <c r="E3267">
        <v>1009014</v>
      </c>
      <c r="F3267">
        <v>4.4320429442450404E-3</v>
      </c>
      <c r="G3267">
        <f t="shared" ref="G3267:G3330" si="310">IF(F3267&gt;=0.5, 1,0)</f>
        <v>0</v>
      </c>
      <c r="I3267">
        <v>1009014</v>
      </c>
      <c r="J3267">
        <v>1.70841592480429E-2</v>
      </c>
      <c r="K3267">
        <f t="shared" ref="K3267:K3330" si="311">IF(J3267&gt;=0.5,1,0)</f>
        <v>0</v>
      </c>
      <c r="L3267" t="b">
        <f t="shared" ref="L3267:L3330" si="312">G3267=C3267</f>
        <v>1</v>
      </c>
      <c r="M3267" t="b">
        <f t="shared" ref="M3267:M3330" si="313">K3267=C3267</f>
        <v>1</v>
      </c>
      <c r="N3267" t="b">
        <f t="shared" ref="N3267:N3330" si="314">K3267=G3267</f>
        <v>1</v>
      </c>
    </row>
    <row r="3268" spans="1:14">
      <c r="A3268">
        <v>1009015</v>
      </c>
      <c r="B3268">
        <v>-688.2</v>
      </c>
      <c r="C3268">
        <f t="shared" si="309"/>
        <v>0</v>
      </c>
      <c r="E3268">
        <v>1009015</v>
      </c>
      <c r="F3268">
        <v>7.4539828347042203E-4</v>
      </c>
      <c r="G3268">
        <f t="shared" si="310"/>
        <v>0</v>
      </c>
      <c r="I3268">
        <v>1009015</v>
      </c>
      <c r="J3268">
        <v>4.20599651988596E-4</v>
      </c>
      <c r="K3268">
        <f t="shared" si="311"/>
        <v>0</v>
      </c>
      <c r="L3268" t="b">
        <f t="shared" si="312"/>
        <v>1</v>
      </c>
      <c r="M3268" t="b">
        <f t="shared" si="313"/>
        <v>1</v>
      </c>
      <c r="N3268" t="b">
        <f t="shared" si="314"/>
        <v>1</v>
      </c>
    </row>
    <row r="3269" spans="1:14">
      <c r="A3269">
        <v>1009018</v>
      </c>
      <c r="B3269">
        <v>2807.8184364487001</v>
      </c>
      <c r="C3269">
        <f t="shared" si="309"/>
        <v>1</v>
      </c>
      <c r="E3269">
        <v>1009018</v>
      </c>
      <c r="F3269">
        <v>0.53445962071418796</v>
      </c>
      <c r="G3269">
        <f t="shared" si="310"/>
        <v>1</v>
      </c>
      <c r="I3269">
        <v>1009018</v>
      </c>
      <c r="J3269">
        <v>0.53606310486793496</v>
      </c>
      <c r="K3269">
        <f t="shared" si="311"/>
        <v>1</v>
      </c>
      <c r="L3269" t="b">
        <f t="shared" si="312"/>
        <v>1</v>
      </c>
      <c r="M3269" t="b">
        <f t="shared" si="313"/>
        <v>1</v>
      </c>
      <c r="N3269" t="b">
        <f t="shared" si="314"/>
        <v>1</v>
      </c>
    </row>
    <row r="3270" spans="1:14">
      <c r="A3270">
        <v>1009019</v>
      </c>
      <c r="B3270">
        <v>265.15154787883199</v>
      </c>
      <c r="C3270">
        <f t="shared" si="309"/>
        <v>1</v>
      </c>
      <c r="E3270">
        <v>1009019</v>
      </c>
      <c r="F3270">
        <v>0.90805625915527299</v>
      </c>
      <c r="G3270">
        <f t="shared" si="310"/>
        <v>1</v>
      </c>
      <c r="I3270">
        <v>1009019</v>
      </c>
      <c r="J3270">
        <v>0.85963892936706499</v>
      </c>
      <c r="K3270">
        <f t="shared" si="311"/>
        <v>1</v>
      </c>
      <c r="L3270" t="b">
        <f t="shared" si="312"/>
        <v>1</v>
      </c>
      <c r="M3270" t="b">
        <f t="shared" si="313"/>
        <v>1</v>
      </c>
      <c r="N3270" t="b">
        <f t="shared" si="314"/>
        <v>1</v>
      </c>
    </row>
    <row r="3271" spans="1:14">
      <c r="A3271">
        <v>1009020</v>
      </c>
      <c r="B3271">
        <v>131.28110075199999</v>
      </c>
      <c r="C3271">
        <f t="shared" si="309"/>
        <v>1</v>
      </c>
      <c r="E3271">
        <v>1009020</v>
      </c>
      <c r="F3271">
        <v>0.65689919935539398</v>
      </c>
      <c r="G3271">
        <f t="shared" si="310"/>
        <v>1</v>
      </c>
      <c r="I3271">
        <v>1009020</v>
      </c>
      <c r="J3271">
        <v>0.65848190500401005</v>
      </c>
      <c r="K3271">
        <f t="shared" si="311"/>
        <v>1</v>
      </c>
      <c r="L3271" t="b">
        <f t="shared" si="312"/>
        <v>1</v>
      </c>
      <c r="M3271" t="b">
        <f t="shared" si="313"/>
        <v>1</v>
      </c>
      <c r="N3271" t="b">
        <f t="shared" si="314"/>
        <v>1</v>
      </c>
    </row>
    <row r="3272" spans="1:14">
      <c r="A3272">
        <v>1009026</v>
      </c>
      <c r="B3272">
        <v>4954.71768824218</v>
      </c>
      <c r="C3272">
        <f t="shared" si="309"/>
        <v>1</v>
      </c>
      <c r="E3272">
        <v>1009026</v>
      </c>
      <c r="F3272">
        <v>0.52116593718528703</v>
      </c>
      <c r="G3272">
        <f t="shared" si="310"/>
        <v>1</v>
      </c>
      <c r="I3272">
        <v>1009026</v>
      </c>
      <c r="J3272">
        <v>0.49141122897466</v>
      </c>
      <c r="K3272">
        <f t="shared" si="311"/>
        <v>0</v>
      </c>
      <c r="L3272" t="b">
        <f t="shared" si="312"/>
        <v>1</v>
      </c>
      <c r="M3272" t="b">
        <f t="shared" si="313"/>
        <v>0</v>
      </c>
      <c r="N3272" t="b">
        <f t="shared" si="314"/>
        <v>0</v>
      </c>
    </row>
    <row r="3273" spans="1:14">
      <c r="A3273">
        <v>1009030</v>
      </c>
      <c r="B3273">
        <v>-155.82554640000001</v>
      </c>
      <c r="C3273">
        <f t="shared" si="309"/>
        <v>0</v>
      </c>
      <c r="E3273">
        <v>1009030</v>
      </c>
      <c r="F3273">
        <v>0.22100474933783201</v>
      </c>
      <c r="G3273">
        <f t="shared" si="310"/>
        <v>0</v>
      </c>
      <c r="I3273">
        <v>1009030</v>
      </c>
      <c r="J3273">
        <v>0.15785011028250101</v>
      </c>
      <c r="K3273">
        <f t="shared" si="311"/>
        <v>0</v>
      </c>
      <c r="L3273" t="b">
        <f t="shared" si="312"/>
        <v>1</v>
      </c>
      <c r="M3273" t="b">
        <f t="shared" si="313"/>
        <v>1</v>
      </c>
      <c r="N3273" t="b">
        <f t="shared" si="314"/>
        <v>1</v>
      </c>
    </row>
    <row r="3274" spans="1:14">
      <c r="A3274">
        <v>1009031</v>
      </c>
      <c r="B3274">
        <v>1783.4447405969099</v>
      </c>
      <c r="C3274">
        <f t="shared" si="309"/>
        <v>1</v>
      </c>
      <c r="E3274">
        <v>1009031</v>
      </c>
      <c r="F3274">
        <v>0.67926631371180202</v>
      </c>
      <c r="G3274">
        <f t="shared" si="310"/>
        <v>1</v>
      </c>
      <c r="I3274">
        <v>1009031</v>
      </c>
      <c r="J3274">
        <v>0.64742783705393503</v>
      </c>
      <c r="K3274">
        <f t="shared" si="311"/>
        <v>1</v>
      </c>
      <c r="L3274" t="b">
        <f t="shared" si="312"/>
        <v>1</v>
      </c>
      <c r="M3274" t="b">
        <f t="shared" si="313"/>
        <v>1</v>
      </c>
      <c r="N3274" t="b">
        <f t="shared" si="314"/>
        <v>1</v>
      </c>
    </row>
    <row r="3275" spans="1:14">
      <c r="A3275">
        <v>1009034</v>
      </c>
      <c r="B3275">
        <v>942.57791999999995</v>
      </c>
      <c r="C3275">
        <f t="shared" si="309"/>
        <v>1</v>
      </c>
      <c r="E3275">
        <v>1009034</v>
      </c>
      <c r="F3275">
        <v>0.75450164079666104</v>
      </c>
      <c r="G3275">
        <f t="shared" si="310"/>
        <v>1</v>
      </c>
      <c r="I3275">
        <v>1009034</v>
      </c>
      <c r="J3275">
        <v>0.74200934171676602</v>
      </c>
      <c r="K3275">
        <f t="shared" si="311"/>
        <v>1</v>
      </c>
      <c r="L3275" t="b">
        <f t="shared" si="312"/>
        <v>1</v>
      </c>
      <c r="M3275" t="b">
        <f t="shared" si="313"/>
        <v>1</v>
      </c>
      <c r="N3275" t="b">
        <f t="shared" si="314"/>
        <v>1</v>
      </c>
    </row>
    <row r="3276" spans="1:14">
      <c r="A3276">
        <v>1009035</v>
      </c>
      <c r="B3276">
        <v>-28.072759999999999</v>
      </c>
      <c r="C3276">
        <f t="shared" si="309"/>
        <v>0</v>
      </c>
      <c r="E3276">
        <v>1009035</v>
      </c>
      <c r="F3276">
        <v>0.30259233713150002</v>
      </c>
      <c r="G3276">
        <f t="shared" si="310"/>
        <v>0</v>
      </c>
      <c r="I3276">
        <v>1009035</v>
      </c>
      <c r="J3276">
        <v>0.30657973885536199</v>
      </c>
      <c r="K3276">
        <f t="shared" si="311"/>
        <v>0</v>
      </c>
      <c r="L3276" t="b">
        <f t="shared" si="312"/>
        <v>1</v>
      </c>
      <c r="M3276" t="b">
        <f t="shared" si="313"/>
        <v>1</v>
      </c>
      <c r="N3276" t="b">
        <f t="shared" si="314"/>
        <v>1</v>
      </c>
    </row>
    <row r="3277" spans="1:14">
      <c r="A3277">
        <v>1009037</v>
      </c>
      <c r="B3277">
        <v>1539.9750839999999</v>
      </c>
      <c r="C3277">
        <f t="shared" si="309"/>
        <v>1</v>
      </c>
      <c r="E3277">
        <v>1009037</v>
      </c>
      <c r="F3277">
        <v>0.464675083756447</v>
      </c>
      <c r="G3277">
        <f t="shared" si="310"/>
        <v>0</v>
      </c>
      <c r="I3277">
        <v>1009037</v>
      </c>
      <c r="J3277">
        <v>0.30993190407753002</v>
      </c>
      <c r="K3277">
        <f t="shared" si="311"/>
        <v>0</v>
      </c>
      <c r="L3277" t="b">
        <f t="shared" si="312"/>
        <v>0</v>
      </c>
      <c r="M3277" t="b">
        <f t="shared" si="313"/>
        <v>0</v>
      </c>
      <c r="N3277" t="b">
        <f t="shared" si="314"/>
        <v>1</v>
      </c>
    </row>
    <row r="3278" spans="1:14">
      <c r="A3278">
        <v>1009038</v>
      </c>
      <c r="B3278">
        <v>24.397089733225599</v>
      </c>
      <c r="C3278">
        <f t="shared" si="309"/>
        <v>1</v>
      </c>
      <c r="E3278">
        <v>1009038</v>
      </c>
      <c r="F3278">
        <v>0.52545821666717496</v>
      </c>
      <c r="G3278">
        <f t="shared" si="310"/>
        <v>1</v>
      </c>
      <c r="I3278">
        <v>1009038</v>
      </c>
      <c r="J3278">
        <v>0.52036440372466997</v>
      </c>
      <c r="K3278">
        <f t="shared" si="311"/>
        <v>1</v>
      </c>
      <c r="L3278" t="b">
        <f t="shared" si="312"/>
        <v>1</v>
      </c>
      <c r="M3278" t="b">
        <f t="shared" si="313"/>
        <v>1</v>
      </c>
      <c r="N3278" t="b">
        <f t="shared" si="314"/>
        <v>1</v>
      </c>
    </row>
    <row r="3279" spans="1:14">
      <c r="A3279">
        <v>1009039</v>
      </c>
      <c r="B3279">
        <v>-34.595999999999997</v>
      </c>
      <c r="C3279">
        <f t="shared" si="309"/>
        <v>0</v>
      </c>
      <c r="E3279">
        <v>1009039</v>
      </c>
      <c r="F3279">
        <v>0.37355308731397002</v>
      </c>
      <c r="G3279">
        <f t="shared" si="310"/>
        <v>0</v>
      </c>
      <c r="I3279">
        <v>1009039</v>
      </c>
      <c r="J3279">
        <v>0.41964863737424202</v>
      </c>
      <c r="K3279">
        <f t="shared" si="311"/>
        <v>0</v>
      </c>
      <c r="L3279" t="b">
        <f t="shared" si="312"/>
        <v>1</v>
      </c>
      <c r="M3279" t="b">
        <f t="shared" si="313"/>
        <v>1</v>
      </c>
      <c r="N3279" t="b">
        <f t="shared" si="314"/>
        <v>1</v>
      </c>
    </row>
    <row r="3280" spans="1:14">
      <c r="A3280">
        <v>1009046</v>
      </c>
      <c r="B3280">
        <v>-1747.272528</v>
      </c>
      <c r="C3280">
        <f t="shared" si="309"/>
        <v>0</v>
      </c>
      <c r="E3280">
        <v>1009046</v>
      </c>
      <c r="F3280">
        <v>5.25085022673011E-3</v>
      </c>
      <c r="G3280">
        <f t="shared" si="310"/>
        <v>0</v>
      </c>
      <c r="I3280">
        <v>1009046</v>
      </c>
      <c r="J3280">
        <v>2.1948518697172399E-3</v>
      </c>
      <c r="K3280">
        <f t="shared" si="311"/>
        <v>0</v>
      </c>
      <c r="L3280" t="b">
        <f t="shared" si="312"/>
        <v>1</v>
      </c>
      <c r="M3280" t="b">
        <f t="shared" si="313"/>
        <v>1</v>
      </c>
      <c r="N3280" t="b">
        <f t="shared" si="314"/>
        <v>1</v>
      </c>
    </row>
    <row r="3281" spans="1:14">
      <c r="A3281">
        <v>1009048</v>
      </c>
      <c r="B3281">
        <v>-20255.501222033399</v>
      </c>
      <c r="C3281">
        <f t="shared" si="309"/>
        <v>0</v>
      </c>
      <c r="E3281">
        <v>1009048</v>
      </c>
      <c r="F3281">
        <v>0.34677058458328203</v>
      </c>
      <c r="G3281">
        <f t="shared" si="310"/>
        <v>0</v>
      </c>
      <c r="I3281">
        <v>1009048</v>
      </c>
      <c r="J3281">
        <v>0.37613105773925798</v>
      </c>
      <c r="K3281">
        <f t="shared" si="311"/>
        <v>0</v>
      </c>
      <c r="L3281" t="b">
        <f t="shared" si="312"/>
        <v>1</v>
      </c>
      <c r="M3281" t="b">
        <f t="shared" si="313"/>
        <v>1</v>
      </c>
      <c r="N3281" t="b">
        <f t="shared" si="314"/>
        <v>1</v>
      </c>
    </row>
    <row r="3282" spans="1:14">
      <c r="A3282">
        <v>1009049</v>
      </c>
      <c r="B3282">
        <v>1994.1269855999999</v>
      </c>
      <c r="C3282">
        <f t="shared" si="309"/>
        <v>1</v>
      </c>
      <c r="E3282">
        <v>1009049</v>
      </c>
      <c r="F3282">
        <v>0.53777156273523996</v>
      </c>
      <c r="G3282">
        <f t="shared" si="310"/>
        <v>1</v>
      </c>
      <c r="I3282">
        <v>1009049</v>
      </c>
      <c r="J3282">
        <v>0.51999155680338505</v>
      </c>
      <c r="K3282">
        <f t="shared" si="311"/>
        <v>1</v>
      </c>
      <c r="L3282" t="b">
        <f t="shared" si="312"/>
        <v>1</v>
      </c>
      <c r="M3282" t="b">
        <f t="shared" si="313"/>
        <v>1</v>
      </c>
      <c r="N3282" t="b">
        <f t="shared" si="314"/>
        <v>1</v>
      </c>
    </row>
    <row r="3283" spans="1:14">
      <c r="A3283">
        <v>1009052</v>
      </c>
      <c r="B3283">
        <v>132</v>
      </c>
      <c r="C3283">
        <f t="shared" si="309"/>
        <v>1</v>
      </c>
      <c r="E3283">
        <v>1009052</v>
      </c>
      <c r="F3283">
        <v>0.52579340338707004</v>
      </c>
      <c r="G3283">
        <f t="shared" si="310"/>
        <v>1</v>
      </c>
      <c r="I3283">
        <v>1009052</v>
      </c>
      <c r="J3283">
        <v>0.52754034101962999</v>
      </c>
      <c r="K3283">
        <f t="shared" si="311"/>
        <v>1</v>
      </c>
      <c r="L3283" t="b">
        <f t="shared" si="312"/>
        <v>1</v>
      </c>
      <c r="M3283" t="b">
        <f t="shared" si="313"/>
        <v>1</v>
      </c>
      <c r="N3283" t="b">
        <f t="shared" si="314"/>
        <v>1</v>
      </c>
    </row>
    <row r="3284" spans="1:14">
      <c r="A3284">
        <v>1009053</v>
      </c>
      <c r="B3284">
        <v>-4415.5662090517199</v>
      </c>
      <c r="C3284">
        <f t="shared" si="309"/>
        <v>0</v>
      </c>
      <c r="E3284">
        <v>1009053</v>
      </c>
      <c r="F3284">
        <v>0.52032905817031905</v>
      </c>
      <c r="G3284">
        <f t="shared" si="310"/>
        <v>1</v>
      </c>
      <c r="I3284">
        <v>1009053</v>
      </c>
      <c r="J3284">
        <v>0.31131932139396701</v>
      </c>
      <c r="K3284">
        <f t="shared" si="311"/>
        <v>0</v>
      </c>
      <c r="L3284" t="b">
        <f t="shared" si="312"/>
        <v>0</v>
      </c>
      <c r="M3284" t="b">
        <f t="shared" si="313"/>
        <v>1</v>
      </c>
      <c r="N3284" t="b">
        <f t="shared" si="314"/>
        <v>0</v>
      </c>
    </row>
    <row r="3285" spans="1:14">
      <c r="A3285">
        <v>1009056</v>
      </c>
      <c r="B3285">
        <v>-4288.3153924768403</v>
      </c>
      <c r="C3285">
        <f t="shared" si="309"/>
        <v>0</v>
      </c>
      <c r="E3285">
        <v>1009056</v>
      </c>
      <c r="F3285">
        <v>1.91034028830472E-4</v>
      </c>
      <c r="G3285">
        <f t="shared" si="310"/>
        <v>0</v>
      </c>
      <c r="I3285">
        <v>1009056</v>
      </c>
      <c r="J3285">
        <v>2.0316819185002999E-4</v>
      </c>
      <c r="K3285">
        <f t="shared" si="311"/>
        <v>0</v>
      </c>
      <c r="L3285" t="b">
        <f t="shared" si="312"/>
        <v>1</v>
      </c>
      <c r="M3285" t="b">
        <f t="shared" si="313"/>
        <v>1</v>
      </c>
      <c r="N3285" t="b">
        <f t="shared" si="314"/>
        <v>1</v>
      </c>
    </row>
    <row r="3286" spans="1:14">
      <c r="A3286">
        <v>1009058</v>
      </c>
      <c r="B3286">
        <v>76.501096000000004</v>
      </c>
      <c r="C3286">
        <f t="shared" si="309"/>
        <v>1</v>
      </c>
      <c r="E3286">
        <v>1009058</v>
      </c>
      <c r="F3286">
        <v>0.59904009103775002</v>
      </c>
      <c r="G3286">
        <f t="shared" si="310"/>
        <v>1</v>
      </c>
      <c r="I3286">
        <v>1009058</v>
      </c>
      <c r="J3286">
        <v>0.52926786740620901</v>
      </c>
      <c r="K3286">
        <f t="shared" si="311"/>
        <v>1</v>
      </c>
      <c r="L3286" t="b">
        <f t="shared" si="312"/>
        <v>1</v>
      </c>
      <c r="M3286" t="b">
        <f t="shared" si="313"/>
        <v>1</v>
      </c>
      <c r="N3286" t="b">
        <f t="shared" si="314"/>
        <v>1</v>
      </c>
    </row>
    <row r="3287" spans="1:14">
      <c r="A3287">
        <v>1009061</v>
      </c>
      <c r="B3287">
        <v>-3883.78127382401</v>
      </c>
      <c r="C3287">
        <f t="shared" si="309"/>
        <v>0</v>
      </c>
      <c r="E3287">
        <v>1009061</v>
      </c>
      <c r="F3287">
        <v>0.52243459224700906</v>
      </c>
      <c r="G3287">
        <f t="shared" si="310"/>
        <v>1</v>
      </c>
      <c r="I3287">
        <v>1009061</v>
      </c>
      <c r="J3287">
        <v>0.36440861225128202</v>
      </c>
      <c r="K3287">
        <f t="shared" si="311"/>
        <v>0</v>
      </c>
      <c r="L3287" t="b">
        <f t="shared" si="312"/>
        <v>0</v>
      </c>
      <c r="M3287" t="b">
        <f t="shared" si="313"/>
        <v>1</v>
      </c>
      <c r="N3287" t="b">
        <f t="shared" si="314"/>
        <v>0</v>
      </c>
    </row>
    <row r="3288" spans="1:14">
      <c r="A3288">
        <v>1009064</v>
      </c>
      <c r="B3288">
        <v>1954.4524063333399</v>
      </c>
      <c r="C3288">
        <f t="shared" si="309"/>
        <v>1</v>
      </c>
      <c r="E3288">
        <v>1009064</v>
      </c>
      <c r="F3288">
        <v>0.52067879835764597</v>
      </c>
      <c r="G3288">
        <f t="shared" si="310"/>
        <v>1</v>
      </c>
      <c r="I3288">
        <v>1009064</v>
      </c>
      <c r="J3288">
        <v>0.59249199430147803</v>
      </c>
      <c r="K3288">
        <f t="shared" si="311"/>
        <v>1</v>
      </c>
      <c r="L3288" t="b">
        <f t="shared" si="312"/>
        <v>1</v>
      </c>
      <c r="M3288" t="b">
        <f t="shared" si="313"/>
        <v>1</v>
      </c>
      <c r="N3288" t="b">
        <f t="shared" si="314"/>
        <v>1</v>
      </c>
    </row>
    <row r="3289" spans="1:14">
      <c r="A3289">
        <v>1009066</v>
      </c>
      <c r="B3289">
        <v>84.155575462139694</v>
      </c>
      <c r="C3289">
        <f t="shared" si="309"/>
        <v>1</v>
      </c>
      <c r="E3289">
        <v>1009066</v>
      </c>
      <c r="F3289">
        <v>0.57670944929122903</v>
      </c>
      <c r="G3289">
        <f t="shared" si="310"/>
        <v>1</v>
      </c>
      <c r="I3289">
        <v>1009066</v>
      </c>
      <c r="J3289">
        <v>0.65777939558029197</v>
      </c>
      <c r="K3289">
        <f t="shared" si="311"/>
        <v>1</v>
      </c>
      <c r="L3289" t="b">
        <f t="shared" si="312"/>
        <v>1</v>
      </c>
      <c r="M3289" t="b">
        <f t="shared" si="313"/>
        <v>1</v>
      </c>
      <c r="N3289" t="b">
        <f t="shared" si="314"/>
        <v>1</v>
      </c>
    </row>
    <row r="3290" spans="1:14">
      <c r="A3290">
        <v>1009067</v>
      </c>
      <c r="B3290">
        <v>168.976</v>
      </c>
      <c r="C3290">
        <f t="shared" si="309"/>
        <v>1</v>
      </c>
      <c r="E3290">
        <v>1009067</v>
      </c>
      <c r="F3290">
        <v>0.60989362001419101</v>
      </c>
      <c r="G3290">
        <f t="shared" si="310"/>
        <v>1</v>
      </c>
      <c r="I3290">
        <v>1009067</v>
      </c>
      <c r="J3290">
        <v>0.56389337778091397</v>
      </c>
      <c r="K3290">
        <f t="shared" si="311"/>
        <v>1</v>
      </c>
      <c r="L3290" t="b">
        <f t="shared" si="312"/>
        <v>1</v>
      </c>
      <c r="M3290" t="b">
        <f t="shared" si="313"/>
        <v>1</v>
      </c>
      <c r="N3290" t="b">
        <f t="shared" si="314"/>
        <v>1</v>
      </c>
    </row>
    <row r="3291" spans="1:14">
      <c r="A3291">
        <v>1009069</v>
      </c>
      <c r="B3291">
        <v>-715.24453898095805</v>
      </c>
      <c r="C3291">
        <f t="shared" si="309"/>
        <v>0</v>
      </c>
      <c r="E3291">
        <v>1009069</v>
      </c>
      <c r="F3291">
        <v>0.25789036353429201</v>
      </c>
      <c r="G3291">
        <f t="shared" si="310"/>
        <v>0</v>
      </c>
      <c r="I3291">
        <v>1009069</v>
      </c>
      <c r="J3291">
        <v>0.40064570307731601</v>
      </c>
      <c r="K3291">
        <f t="shared" si="311"/>
        <v>0</v>
      </c>
      <c r="L3291" t="b">
        <f t="shared" si="312"/>
        <v>1</v>
      </c>
      <c r="M3291" t="b">
        <f t="shared" si="313"/>
        <v>1</v>
      </c>
      <c r="N3291" t="b">
        <f t="shared" si="314"/>
        <v>1</v>
      </c>
    </row>
    <row r="3292" spans="1:14">
      <c r="A3292">
        <v>1009071</v>
      </c>
      <c r="B3292">
        <v>-123.42080890973099</v>
      </c>
      <c r="C3292">
        <f t="shared" si="309"/>
        <v>0</v>
      </c>
      <c r="E3292">
        <v>1009071</v>
      </c>
      <c r="F3292">
        <v>0.28849712014198298</v>
      </c>
      <c r="G3292">
        <f t="shared" si="310"/>
        <v>0</v>
      </c>
      <c r="I3292">
        <v>1009071</v>
      </c>
      <c r="J3292">
        <v>0.22081285715103099</v>
      </c>
      <c r="K3292">
        <f t="shared" si="311"/>
        <v>0</v>
      </c>
      <c r="L3292" t="b">
        <f t="shared" si="312"/>
        <v>1</v>
      </c>
      <c r="M3292" t="b">
        <f t="shared" si="313"/>
        <v>1</v>
      </c>
      <c r="N3292" t="b">
        <f t="shared" si="314"/>
        <v>1</v>
      </c>
    </row>
    <row r="3293" spans="1:14">
      <c r="A3293">
        <v>1009072</v>
      </c>
      <c r="B3293">
        <v>-1180.21674850369</v>
      </c>
      <c r="C3293">
        <f t="shared" si="309"/>
        <v>0</v>
      </c>
      <c r="E3293">
        <v>1009072</v>
      </c>
      <c r="F3293">
        <v>0.31608025729656197</v>
      </c>
      <c r="G3293">
        <f t="shared" si="310"/>
        <v>0</v>
      </c>
      <c r="I3293">
        <v>1009072</v>
      </c>
      <c r="J3293">
        <v>0.203523010015488</v>
      </c>
      <c r="K3293">
        <f t="shared" si="311"/>
        <v>0</v>
      </c>
      <c r="L3293" t="b">
        <f t="shared" si="312"/>
        <v>1</v>
      </c>
      <c r="M3293" t="b">
        <f t="shared" si="313"/>
        <v>1</v>
      </c>
      <c r="N3293" t="b">
        <f t="shared" si="314"/>
        <v>1</v>
      </c>
    </row>
    <row r="3294" spans="1:14">
      <c r="A3294">
        <v>1009073</v>
      </c>
      <c r="B3294">
        <v>3271.1394687854799</v>
      </c>
      <c r="C3294">
        <f t="shared" si="309"/>
        <v>1</v>
      </c>
      <c r="E3294">
        <v>1009073</v>
      </c>
      <c r="F3294">
        <v>0.70408304532369004</v>
      </c>
      <c r="G3294">
        <f t="shared" si="310"/>
        <v>1</v>
      </c>
      <c r="I3294">
        <v>1009073</v>
      </c>
      <c r="J3294">
        <v>0.64301514625549305</v>
      </c>
      <c r="K3294">
        <f t="shared" si="311"/>
        <v>1</v>
      </c>
      <c r="L3294" t="b">
        <f t="shared" si="312"/>
        <v>1</v>
      </c>
      <c r="M3294" t="b">
        <f t="shared" si="313"/>
        <v>1</v>
      </c>
      <c r="N3294" t="b">
        <f t="shared" si="314"/>
        <v>1</v>
      </c>
    </row>
    <row r="3295" spans="1:14">
      <c r="A3295">
        <v>1009076</v>
      </c>
      <c r="B3295">
        <v>-1021.8096306725701</v>
      </c>
      <c r="C3295">
        <f t="shared" si="309"/>
        <v>0</v>
      </c>
      <c r="E3295">
        <v>1009076</v>
      </c>
      <c r="F3295">
        <v>0.24518533051013899</v>
      </c>
      <c r="G3295">
        <f t="shared" si="310"/>
        <v>0</v>
      </c>
      <c r="I3295">
        <v>1009076</v>
      </c>
      <c r="J3295">
        <v>0.450521320104599</v>
      </c>
      <c r="K3295">
        <f t="shared" si="311"/>
        <v>0</v>
      </c>
      <c r="L3295" t="b">
        <f t="shared" si="312"/>
        <v>1</v>
      </c>
      <c r="M3295" t="b">
        <f t="shared" si="313"/>
        <v>1</v>
      </c>
      <c r="N3295" t="b">
        <f t="shared" si="314"/>
        <v>1</v>
      </c>
    </row>
    <row r="3296" spans="1:14">
      <c r="A3296">
        <v>1009077</v>
      </c>
      <c r="B3296">
        <v>-235.81828833147</v>
      </c>
      <c r="C3296">
        <f t="shared" si="309"/>
        <v>0</v>
      </c>
      <c r="E3296">
        <v>1009077</v>
      </c>
      <c r="F3296">
        <v>0.604913949966431</v>
      </c>
      <c r="G3296">
        <f t="shared" si="310"/>
        <v>1</v>
      </c>
      <c r="I3296">
        <v>1009077</v>
      </c>
      <c r="J3296">
        <v>0.45744568109512301</v>
      </c>
      <c r="K3296">
        <f t="shared" si="311"/>
        <v>0</v>
      </c>
      <c r="L3296" t="b">
        <f t="shared" si="312"/>
        <v>0</v>
      </c>
      <c r="M3296" t="b">
        <f t="shared" si="313"/>
        <v>1</v>
      </c>
      <c r="N3296" t="b">
        <f t="shared" si="314"/>
        <v>0</v>
      </c>
    </row>
    <row r="3297" spans="1:14">
      <c r="A3297">
        <v>1009079</v>
      </c>
      <c r="B3297">
        <v>-130.67915907011499</v>
      </c>
      <c r="C3297">
        <f t="shared" si="309"/>
        <v>0</v>
      </c>
      <c r="E3297">
        <v>1009079</v>
      </c>
      <c r="F3297">
        <v>0.50481376051902804</v>
      </c>
      <c r="G3297">
        <f t="shared" si="310"/>
        <v>1</v>
      </c>
      <c r="I3297">
        <v>1009079</v>
      </c>
      <c r="J3297">
        <v>0.40914576252301499</v>
      </c>
      <c r="K3297">
        <f t="shared" si="311"/>
        <v>0</v>
      </c>
      <c r="L3297" t="b">
        <f t="shared" si="312"/>
        <v>0</v>
      </c>
      <c r="M3297" t="b">
        <f t="shared" si="313"/>
        <v>1</v>
      </c>
      <c r="N3297" t="b">
        <f t="shared" si="314"/>
        <v>0</v>
      </c>
    </row>
    <row r="3298" spans="1:14">
      <c r="A3298">
        <v>1009080</v>
      </c>
      <c r="B3298">
        <v>3546615.4936060901</v>
      </c>
      <c r="C3298">
        <f t="shared" si="309"/>
        <v>1</v>
      </c>
      <c r="E3298">
        <v>1009080</v>
      </c>
      <c r="F3298">
        <v>0.544261982043584</v>
      </c>
      <c r="G3298">
        <f t="shared" si="310"/>
        <v>1</v>
      </c>
      <c r="I3298">
        <v>1009080</v>
      </c>
      <c r="J3298">
        <v>0.65247660875320401</v>
      </c>
      <c r="K3298">
        <f t="shared" si="311"/>
        <v>1</v>
      </c>
      <c r="L3298" t="b">
        <f t="shared" si="312"/>
        <v>1</v>
      </c>
      <c r="M3298" t="b">
        <f t="shared" si="313"/>
        <v>1</v>
      </c>
      <c r="N3298" t="b">
        <f t="shared" si="314"/>
        <v>1</v>
      </c>
    </row>
    <row r="3299" spans="1:14">
      <c r="A3299">
        <v>1009084</v>
      </c>
      <c r="B3299">
        <v>-104.13202534402301</v>
      </c>
      <c r="C3299">
        <f t="shared" si="309"/>
        <v>0</v>
      </c>
      <c r="E3299">
        <v>1009084</v>
      </c>
      <c r="F3299">
        <v>0.40528826912244198</v>
      </c>
      <c r="G3299">
        <f t="shared" si="310"/>
        <v>0</v>
      </c>
      <c r="I3299">
        <v>1009084</v>
      </c>
      <c r="J3299">
        <v>0.37625699366132398</v>
      </c>
      <c r="K3299">
        <f t="shared" si="311"/>
        <v>0</v>
      </c>
      <c r="L3299" t="b">
        <f t="shared" si="312"/>
        <v>1</v>
      </c>
      <c r="M3299" t="b">
        <f t="shared" si="313"/>
        <v>1</v>
      </c>
      <c r="N3299" t="b">
        <f t="shared" si="314"/>
        <v>1</v>
      </c>
    </row>
    <row r="3300" spans="1:14">
      <c r="A3300">
        <v>1009086</v>
      </c>
      <c r="B3300">
        <v>333.01976400000001</v>
      </c>
      <c r="C3300">
        <f t="shared" si="309"/>
        <v>1</v>
      </c>
      <c r="E3300">
        <v>1009086</v>
      </c>
      <c r="F3300">
        <v>0.58381211757659901</v>
      </c>
      <c r="G3300">
        <f t="shared" si="310"/>
        <v>1</v>
      </c>
      <c r="I3300">
        <v>1009086</v>
      </c>
      <c r="J3300">
        <v>0.53261339664459195</v>
      </c>
      <c r="K3300">
        <f t="shared" si="311"/>
        <v>1</v>
      </c>
      <c r="L3300" t="b">
        <f t="shared" si="312"/>
        <v>1</v>
      </c>
      <c r="M3300" t="b">
        <f t="shared" si="313"/>
        <v>1</v>
      </c>
      <c r="N3300" t="b">
        <f t="shared" si="314"/>
        <v>1</v>
      </c>
    </row>
    <row r="3301" spans="1:14">
      <c r="A3301">
        <v>1009089</v>
      </c>
      <c r="B3301">
        <v>924.09600000000103</v>
      </c>
      <c r="C3301">
        <f t="shared" si="309"/>
        <v>1</v>
      </c>
      <c r="E3301">
        <v>1009089</v>
      </c>
      <c r="F3301">
        <v>0.50606590509414695</v>
      </c>
      <c r="G3301">
        <f t="shared" si="310"/>
        <v>1</v>
      </c>
      <c r="I3301">
        <v>1009089</v>
      </c>
      <c r="J3301">
        <v>0.64292734861373901</v>
      </c>
      <c r="K3301">
        <f t="shared" si="311"/>
        <v>1</v>
      </c>
      <c r="L3301" t="b">
        <f t="shared" si="312"/>
        <v>1</v>
      </c>
      <c r="M3301" t="b">
        <f t="shared" si="313"/>
        <v>1</v>
      </c>
      <c r="N3301" t="b">
        <f t="shared" si="314"/>
        <v>1</v>
      </c>
    </row>
    <row r="3302" spans="1:14">
      <c r="A3302">
        <v>1009091</v>
      </c>
      <c r="B3302">
        <v>214.62769396551701</v>
      </c>
      <c r="C3302">
        <f t="shared" si="309"/>
        <v>1</v>
      </c>
      <c r="E3302">
        <v>1009091</v>
      </c>
      <c r="F3302">
        <v>0.48951506614685097</v>
      </c>
      <c r="G3302">
        <f t="shared" si="310"/>
        <v>0</v>
      </c>
      <c r="I3302">
        <v>1009091</v>
      </c>
      <c r="J3302">
        <v>0.59655988216400102</v>
      </c>
      <c r="K3302">
        <f t="shared" si="311"/>
        <v>1</v>
      </c>
      <c r="L3302" t="b">
        <f t="shared" si="312"/>
        <v>0</v>
      </c>
      <c r="M3302" t="b">
        <f t="shared" si="313"/>
        <v>1</v>
      </c>
      <c r="N3302" t="b">
        <f t="shared" si="314"/>
        <v>0</v>
      </c>
    </row>
    <row r="3303" spans="1:14">
      <c r="A3303">
        <v>1009092</v>
      </c>
      <c r="B3303">
        <v>19394.031291495601</v>
      </c>
      <c r="C3303">
        <f t="shared" si="309"/>
        <v>1</v>
      </c>
      <c r="E3303">
        <v>1009092</v>
      </c>
      <c r="F3303">
        <v>0.68407675623893704</v>
      </c>
      <c r="G3303">
        <f t="shared" si="310"/>
        <v>1</v>
      </c>
      <c r="I3303">
        <v>1009092</v>
      </c>
      <c r="J3303">
        <v>0.658583164215088</v>
      </c>
      <c r="K3303">
        <f t="shared" si="311"/>
        <v>1</v>
      </c>
      <c r="L3303" t="b">
        <f t="shared" si="312"/>
        <v>1</v>
      </c>
      <c r="M3303" t="b">
        <f t="shared" si="313"/>
        <v>1</v>
      </c>
      <c r="N3303" t="b">
        <f t="shared" si="314"/>
        <v>1</v>
      </c>
    </row>
    <row r="3304" spans="1:14">
      <c r="A3304">
        <v>1009097</v>
      </c>
      <c r="B3304">
        <v>-22860.286377972599</v>
      </c>
      <c r="C3304">
        <f t="shared" si="309"/>
        <v>0</v>
      </c>
      <c r="E3304">
        <v>1009097</v>
      </c>
      <c r="F3304">
        <v>0.23538411657015501</v>
      </c>
      <c r="G3304">
        <f t="shared" si="310"/>
        <v>0</v>
      </c>
      <c r="I3304">
        <v>1009097</v>
      </c>
      <c r="J3304">
        <v>0.39847276732325598</v>
      </c>
      <c r="K3304">
        <f t="shared" si="311"/>
        <v>0</v>
      </c>
      <c r="L3304" t="b">
        <f t="shared" si="312"/>
        <v>1</v>
      </c>
      <c r="M3304" t="b">
        <f t="shared" si="313"/>
        <v>1</v>
      </c>
      <c r="N3304" t="b">
        <f t="shared" si="314"/>
        <v>1</v>
      </c>
    </row>
    <row r="3305" spans="1:14">
      <c r="A3305">
        <v>1009104</v>
      </c>
      <c r="B3305">
        <v>3018.7279569409702</v>
      </c>
      <c r="C3305">
        <f t="shared" si="309"/>
        <v>1</v>
      </c>
      <c r="E3305">
        <v>1009104</v>
      </c>
      <c r="F3305">
        <v>0.55808844168980898</v>
      </c>
      <c r="G3305">
        <f t="shared" si="310"/>
        <v>1</v>
      </c>
      <c r="I3305">
        <v>1009104</v>
      </c>
      <c r="J3305">
        <v>0.54603350162506104</v>
      </c>
      <c r="K3305">
        <f t="shared" si="311"/>
        <v>1</v>
      </c>
      <c r="L3305" t="b">
        <f t="shared" si="312"/>
        <v>1</v>
      </c>
      <c r="M3305" t="b">
        <f t="shared" si="313"/>
        <v>1</v>
      </c>
      <c r="N3305" t="b">
        <f t="shared" si="314"/>
        <v>1</v>
      </c>
    </row>
    <row r="3306" spans="1:14">
      <c r="A3306">
        <v>1009107</v>
      </c>
      <c r="B3306">
        <v>-41.370483111744399</v>
      </c>
      <c r="C3306">
        <f t="shared" si="309"/>
        <v>0</v>
      </c>
      <c r="E3306">
        <v>1009107</v>
      </c>
      <c r="F3306">
        <v>0.42807197570800798</v>
      </c>
      <c r="G3306">
        <f t="shared" si="310"/>
        <v>0</v>
      </c>
      <c r="I3306">
        <v>1009107</v>
      </c>
      <c r="J3306">
        <v>0.41213421026865599</v>
      </c>
      <c r="K3306">
        <f t="shared" si="311"/>
        <v>0</v>
      </c>
      <c r="L3306" t="b">
        <f t="shared" si="312"/>
        <v>1</v>
      </c>
      <c r="M3306" t="b">
        <f t="shared" si="313"/>
        <v>1</v>
      </c>
      <c r="N3306" t="b">
        <f t="shared" si="314"/>
        <v>1</v>
      </c>
    </row>
    <row r="3307" spans="1:14">
      <c r="A3307">
        <v>1009109</v>
      </c>
      <c r="B3307">
        <v>3783.8073583235901</v>
      </c>
      <c r="C3307">
        <f t="shared" si="309"/>
        <v>1</v>
      </c>
      <c r="E3307">
        <v>1009109</v>
      </c>
      <c r="F3307">
        <v>0.66564235091209401</v>
      </c>
      <c r="G3307">
        <f t="shared" si="310"/>
        <v>1</v>
      </c>
      <c r="I3307">
        <v>1009109</v>
      </c>
      <c r="J3307">
        <v>0.59353533387184099</v>
      </c>
      <c r="K3307">
        <f t="shared" si="311"/>
        <v>1</v>
      </c>
      <c r="L3307" t="b">
        <f t="shared" si="312"/>
        <v>1</v>
      </c>
      <c r="M3307" t="b">
        <f t="shared" si="313"/>
        <v>1</v>
      </c>
      <c r="N3307" t="b">
        <f t="shared" si="314"/>
        <v>1</v>
      </c>
    </row>
    <row r="3308" spans="1:14">
      <c r="A3308">
        <v>1009111</v>
      </c>
      <c r="B3308">
        <v>-1868.7719999999999</v>
      </c>
      <c r="C3308">
        <f t="shared" si="309"/>
        <v>0</v>
      </c>
      <c r="E3308">
        <v>1009111</v>
      </c>
      <c r="F3308">
        <v>0.131600076332688</v>
      </c>
      <c r="G3308">
        <f t="shared" si="310"/>
        <v>0</v>
      </c>
      <c r="I3308">
        <v>1009111</v>
      </c>
      <c r="J3308">
        <v>0.248625779058784</v>
      </c>
      <c r="K3308">
        <f t="shared" si="311"/>
        <v>0</v>
      </c>
      <c r="L3308" t="b">
        <f t="shared" si="312"/>
        <v>1</v>
      </c>
      <c r="M3308" t="b">
        <f t="shared" si="313"/>
        <v>1</v>
      </c>
      <c r="N3308" t="b">
        <f t="shared" si="314"/>
        <v>1</v>
      </c>
    </row>
    <row r="3309" spans="1:14">
      <c r="A3309">
        <v>1009116</v>
      </c>
      <c r="B3309">
        <v>-11254.495322376</v>
      </c>
      <c r="C3309">
        <f t="shared" si="309"/>
        <v>0</v>
      </c>
      <c r="E3309">
        <v>1009116</v>
      </c>
      <c r="F3309">
        <v>0.28241896132628103</v>
      </c>
      <c r="G3309">
        <f t="shared" si="310"/>
        <v>0</v>
      </c>
      <c r="I3309">
        <v>1009116</v>
      </c>
      <c r="J3309">
        <v>0.25762832164764399</v>
      </c>
      <c r="K3309">
        <f t="shared" si="311"/>
        <v>0</v>
      </c>
      <c r="L3309" t="b">
        <f t="shared" si="312"/>
        <v>1</v>
      </c>
      <c r="M3309" t="b">
        <f t="shared" si="313"/>
        <v>1</v>
      </c>
      <c r="N3309" t="b">
        <f t="shared" si="314"/>
        <v>1</v>
      </c>
    </row>
    <row r="3310" spans="1:14">
      <c r="A3310">
        <v>1009117</v>
      </c>
      <c r="B3310">
        <v>-17020.300226532199</v>
      </c>
      <c r="C3310">
        <f t="shared" si="309"/>
        <v>0</v>
      </c>
      <c r="E3310">
        <v>1009117</v>
      </c>
      <c r="F3310">
        <v>0.33840427796045902</v>
      </c>
      <c r="G3310">
        <f t="shared" si="310"/>
        <v>0</v>
      </c>
      <c r="I3310">
        <v>1009117</v>
      </c>
      <c r="J3310">
        <v>0.33456394076347401</v>
      </c>
      <c r="K3310">
        <f t="shared" si="311"/>
        <v>0</v>
      </c>
      <c r="L3310" t="b">
        <f t="shared" si="312"/>
        <v>1</v>
      </c>
      <c r="M3310" t="b">
        <f t="shared" si="313"/>
        <v>1</v>
      </c>
      <c r="N3310" t="b">
        <f t="shared" si="314"/>
        <v>1</v>
      </c>
    </row>
    <row r="3311" spans="1:14">
      <c r="A3311">
        <v>1009121</v>
      </c>
      <c r="B3311">
        <v>-208.20365073652599</v>
      </c>
      <c r="C3311">
        <f t="shared" si="309"/>
        <v>0</v>
      </c>
      <c r="E3311">
        <v>1009121</v>
      </c>
      <c r="F3311">
        <v>0.51741034785906503</v>
      </c>
      <c r="G3311">
        <f t="shared" si="310"/>
        <v>1</v>
      </c>
      <c r="I3311">
        <v>1009121</v>
      </c>
      <c r="J3311">
        <v>0.56940602262814799</v>
      </c>
      <c r="K3311">
        <f t="shared" si="311"/>
        <v>1</v>
      </c>
      <c r="L3311" t="b">
        <f t="shared" si="312"/>
        <v>0</v>
      </c>
      <c r="M3311" t="b">
        <f t="shared" si="313"/>
        <v>0</v>
      </c>
      <c r="N3311" t="b">
        <f t="shared" si="314"/>
        <v>1</v>
      </c>
    </row>
    <row r="3312" spans="1:14">
      <c r="A3312">
        <v>1009123</v>
      </c>
      <c r="B3312">
        <v>202.69636840000001</v>
      </c>
      <c r="C3312">
        <f t="shared" si="309"/>
        <v>1</v>
      </c>
      <c r="E3312">
        <v>1009123</v>
      </c>
      <c r="F3312">
        <v>0.85923123359680198</v>
      </c>
      <c r="G3312">
        <f t="shared" si="310"/>
        <v>1</v>
      </c>
      <c r="I3312">
        <v>1009123</v>
      </c>
      <c r="J3312">
        <v>0.74774505694707205</v>
      </c>
      <c r="K3312">
        <f t="shared" si="311"/>
        <v>1</v>
      </c>
      <c r="L3312" t="b">
        <f t="shared" si="312"/>
        <v>1</v>
      </c>
      <c r="M3312" t="b">
        <f t="shared" si="313"/>
        <v>1</v>
      </c>
      <c r="N3312" t="b">
        <f t="shared" si="314"/>
        <v>1</v>
      </c>
    </row>
    <row r="3313" spans="1:14">
      <c r="A3313">
        <v>1009124</v>
      </c>
      <c r="B3313">
        <v>61.591383440000101</v>
      </c>
      <c r="C3313">
        <f t="shared" si="309"/>
        <v>1</v>
      </c>
      <c r="E3313">
        <v>1009124</v>
      </c>
      <c r="F3313">
        <v>0.56151708960533098</v>
      </c>
      <c r="G3313">
        <f t="shared" si="310"/>
        <v>1</v>
      </c>
      <c r="I3313">
        <v>1009124</v>
      </c>
      <c r="J3313">
        <v>0.56101289391517595</v>
      </c>
      <c r="K3313">
        <f t="shared" si="311"/>
        <v>1</v>
      </c>
      <c r="L3313" t="b">
        <f t="shared" si="312"/>
        <v>1</v>
      </c>
      <c r="M3313" t="b">
        <f t="shared" si="313"/>
        <v>1</v>
      </c>
      <c r="N3313" t="b">
        <f t="shared" si="314"/>
        <v>1</v>
      </c>
    </row>
    <row r="3314" spans="1:14">
      <c r="A3314">
        <v>1009125</v>
      </c>
      <c r="B3314">
        <v>6439.0851372480001</v>
      </c>
      <c r="C3314">
        <f t="shared" si="309"/>
        <v>1</v>
      </c>
      <c r="E3314">
        <v>1009125</v>
      </c>
      <c r="F3314">
        <v>0.72747799754142795</v>
      </c>
      <c r="G3314">
        <f t="shared" si="310"/>
        <v>1</v>
      </c>
      <c r="I3314">
        <v>1009125</v>
      </c>
      <c r="J3314">
        <v>0.71765673160553001</v>
      </c>
      <c r="K3314">
        <f t="shared" si="311"/>
        <v>1</v>
      </c>
      <c r="L3314" t="b">
        <f t="shared" si="312"/>
        <v>1</v>
      </c>
      <c r="M3314" t="b">
        <f t="shared" si="313"/>
        <v>1</v>
      </c>
      <c r="N3314" t="b">
        <f t="shared" si="314"/>
        <v>1</v>
      </c>
    </row>
    <row r="3315" spans="1:14">
      <c r="A3315">
        <v>1009127</v>
      </c>
      <c r="B3315">
        <v>174.51480000000001</v>
      </c>
      <c r="C3315">
        <f t="shared" si="309"/>
        <v>1</v>
      </c>
      <c r="E3315">
        <v>1009127</v>
      </c>
      <c r="F3315">
        <v>0.64684271812438998</v>
      </c>
      <c r="G3315">
        <f t="shared" si="310"/>
        <v>1</v>
      </c>
      <c r="I3315">
        <v>1009127</v>
      </c>
      <c r="J3315">
        <v>0.60040861368179299</v>
      </c>
      <c r="K3315">
        <f t="shared" si="311"/>
        <v>1</v>
      </c>
      <c r="L3315" t="b">
        <f t="shared" si="312"/>
        <v>1</v>
      </c>
      <c r="M3315" t="b">
        <f t="shared" si="313"/>
        <v>1</v>
      </c>
      <c r="N3315" t="b">
        <f t="shared" si="314"/>
        <v>1</v>
      </c>
    </row>
    <row r="3316" spans="1:14">
      <c r="A3316">
        <v>1009129</v>
      </c>
      <c r="B3316">
        <v>-971.24449994030101</v>
      </c>
      <c r="C3316">
        <f t="shared" si="309"/>
        <v>0</v>
      </c>
      <c r="E3316">
        <v>1009129</v>
      </c>
      <c r="F3316">
        <v>0.32747957110405002</v>
      </c>
      <c r="G3316">
        <f t="shared" si="310"/>
        <v>0</v>
      </c>
      <c r="I3316">
        <v>1009129</v>
      </c>
      <c r="J3316">
        <v>0.31891297300656601</v>
      </c>
      <c r="K3316">
        <f t="shared" si="311"/>
        <v>0</v>
      </c>
      <c r="L3316" t="b">
        <f t="shared" si="312"/>
        <v>1</v>
      </c>
      <c r="M3316" t="b">
        <f t="shared" si="313"/>
        <v>1</v>
      </c>
      <c r="N3316" t="b">
        <f t="shared" si="314"/>
        <v>1</v>
      </c>
    </row>
    <row r="3317" spans="1:14">
      <c r="A3317">
        <v>1009130</v>
      </c>
      <c r="B3317">
        <v>-9.0874976000000096</v>
      </c>
      <c r="C3317">
        <f t="shared" si="309"/>
        <v>0</v>
      </c>
      <c r="E3317">
        <v>1009130</v>
      </c>
      <c r="F3317">
        <v>0.56663692990938797</v>
      </c>
      <c r="G3317">
        <f t="shared" si="310"/>
        <v>1</v>
      </c>
      <c r="I3317">
        <v>1009130</v>
      </c>
      <c r="J3317">
        <v>0.53458815813064597</v>
      </c>
      <c r="K3317">
        <f t="shared" si="311"/>
        <v>1</v>
      </c>
      <c r="L3317" t="b">
        <f t="shared" si="312"/>
        <v>0</v>
      </c>
      <c r="M3317" t="b">
        <f t="shared" si="313"/>
        <v>0</v>
      </c>
      <c r="N3317" t="b">
        <f t="shared" si="314"/>
        <v>1</v>
      </c>
    </row>
    <row r="3318" spans="1:14">
      <c r="A3318">
        <v>1009136</v>
      </c>
      <c r="B3318">
        <v>6307.8493006553899</v>
      </c>
      <c r="C3318">
        <f t="shared" si="309"/>
        <v>1</v>
      </c>
      <c r="E3318">
        <v>1009136</v>
      </c>
      <c r="F3318">
        <v>0.67222481966018699</v>
      </c>
      <c r="G3318">
        <f t="shared" si="310"/>
        <v>1</v>
      </c>
      <c r="I3318">
        <v>1009136</v>
      </c>
      <c r="J3318">
        <v>0.70253899693489097</v>
      </c>
      <c r="K3318">
        <f t="shared" si="311"/>
        <v>1</v>
      </c>
      <c r="L3318" t="b">
        <f t="shared" si="312"/>
        <v>1</v>
      </c>
      <c r="M3318" t="b">
        <f t="shared" si="313"/>
        <v>1</v>
      </c>
      <c r="N3318" t="b">
        <f t="shared" si="314"/>
        <v>1</v>
      </c>
    </row>
    <row r="3319" spans="1:14">
      <c r="A3319">
        <v>1009137</v>
      </c>
      <c r="B3319">
        <v>2526.9180110093398</v>
      </c>
      <c r="C3319">
        <f t="shared" si="309"/>
        <v>1</v>
      </c>
      <c r="E3319">
        <v>1009137</v>
      </c>
      <c r="F3319">
        <v>0.76216083765029896</v>
      </c>
      <c r="G3319">
        <f t="shared" si="310"/>
        <v>1</v>
      </c>
      <c r="I3319">
        <v>1009137</v>
      </c>
      <c r="J3319">
        <v>0.66297167539596602</v>
      </c>
      <c r="K3319">
        <f t="shared" si="311"/>
        <v>1</v>
      </c>
      <c r="L3319" t="b">
        <f t="shared" si="312"/>
        <v>1</v>
      </c>
      <c r="M3319" t="b">
        <f t="shared" si="313"/>
        <v>1</v>
      </c>
      <c r="N3319" t="b">
        <f t="shared" si="314"/>
        <v>1</v>
      </c>
    </row>
    <row r="3320" spans="1:14">
      <c r="A3320">
        <v>1009140</v>
      </c>
      <c r="B3320">
        <v>9539.4815120000003</v>
      </c>
      <c r="C3320">
        <f t="shared" si="309"/>
        <v>1</v>
      </c>
      <c r="E3320">
        <v>1009140</v>
      </c>
      <c r="F3320">
        <v>0.99940419197082497</v>
      </c>
      <c r="G3320">
        <f t="shared" si="310"/>
        <v>1</v>
      </c>
      <c r="I3320">
        <v>1009140</v>
      </c>
      <c r="J3320">
        <v>0.99926966428756703</v>
      </c>
      <c r="K3320">
        <f t="shared" si="311"/>
        <v>1</v>
      </c>
      <c r="L3320" t="b">
        <f t="shared" si="312"/>
        <v>1</v>
      </c>
      <c r="M3320" t="b">
        <f t="shared" si="313"/>
        <v>1</v>
      </c>
      <c r="N3320" t="b">
        <f t="shared" si="314"/>
        <v>1</v>
      </c>
    </row>
    <row r="3321" spans="1:14">
      <c r="A3321">
        <v>1009141</v>
      </c>
      <c r="B3321">
        <v>455.57146</v>
      </c>
      <c r="C3321">
        <f t="shared" si="309"/>
        <v>1</v>
      </c>
      <c r="E3321">
        <v>1009141</v>
      </c>
      <c r="F3321">
        <v>0.73361521959304798</v>
      </c>
      <c r="G3321">
        <f t="shared" si="310"/>
        <v>1</v>
      </c>
      <c r="I3321">
        <v>1009141</v>
      </c>
      <c r="J3321">
        <v>0.76854217052459695</v>
      </c>
      <c r="K3321">
        <f t="shared" si="311"/>
        <v>1</v>
      </c>
      <c r="L3321" t="b">
        <f t="shared" si="312"/>
        <v>1</v>
      </c>
      <c r="M3321" t="b">
        <f t="shared" si="313"/>
        <v>1</v>
      </c>
      <c r="N3321" t="b">
        <f t="shared" si="314"/>
        <v>1</v>
      </c>
    </row>
    <row r="3322" spans="1:14">
      <c r="A3322">
        <v>1009143</v>
      </c>
      <c r="B3322">
        <v>1316.416311296</v>
      </c>
      <c r="C3322">
        <f t="shared" si="309"/>
        <v>1</v>
      </c>
      <c r="E3322">
        <v>1009143</v>
      </c>
      <c r="F3322">
        <v>0.94997563958167996</v>
      </c>
      <c r="G3322">
        <f t="shared" si="310"/>
        <v>1</v>
      </c>
      <c r="I3322">
        <v>1009143</v>
      </c>
      <c r="J3322">
        <v>0.85174366831779502</v>
      </c>
      <c r="K3322">
        <f t="shared" si="311"/>
        <v>1</v>
      </c>
      <c r="L3322" t="b">
        <f t="shared" si="312"/>
        <v>1</v>
      </c>
      <c r="M3322" t="b">
        <f t="shared" si="313"/>
        <v>1</v>
      </c>
      <c r="N3322" t="b">
        <f t="shared" si="314"/>
        <v>1</v>
      </c>
    </row>
    <row r="3323" spans="1:14">
      <c r="A3323">
        <v>1009145</v>
      </c>
      <c r="B3323">
        <v>-2732.9830831999998</v>
      </c>
      <c r="C3323">
        <f t="shared" si="309"/>
        <v>0</v>
      </c>
      <c r="E3323">
        <v>1009145</v>
      </c>
      <c r="F3323">
        <v>0.42552033066749601</v>
      </c>
      <c r="G3323">
        <f t="shared" si="310"/>
        <v>0</v>
      </c>
      <c r="I3323">
        <v>1009145</v>
      </c>
      <c r="J3323">
        <v>0.31643247604370101</v>
      </c>
      <c r="K3323">
        <f t="shared" si="311"/>
        <v>0</v>
      </c>
      <c r="L3323" t="b">
        <f t="shared" si="312"/>
        <v>1</v>
      </c>
      <c r="M3323" t="b">
        <f t="shared" si="313"/>
        <v>1</v>
      </c>
      <c r="N3323" t="b">
        <f t="shared" si="314"/>
        <v>1</v>
      </c>
    </row>
    <row r="3324" spans="1:14">
      <c r="A3324">
        <v>1009150</v>
      </c>
      <c r="B3324">
        <v>4522.2793984</v>
      </c>
      <c r="C3324">
        <f t="shared" si="309"/>
        <v>1</v>
      </c>
      <c r="E3324">
        <v>1009150</v>
      </c>
      <c r="F3324">
        <v>0.91082519292831399</v>
      </c>
      <c r="G3324">
        <f t="shared" si="310"/>
        <v>1</v>
      </c>
      <c r="I3324">
        <v>1009150</v>
      </c>
      <c r="J3324">
        <v>0.91449505090713501</v>
      </c>
      <c r="K3324">
        <f t="shared" si="311"/>
        <v>1</v>
      </c>
      <c r="L3324" t="b">
        <f t="shared" si="312"/>
        <v>1</v>
      </c>
      <c r="M3324" t="b">
        <f t="shared" si="313"/>
        <v>1</v>
      </c>
      <c r="N3324" t="b">
        <f t="shared" si="314"/>
        <v>1</v>
      </c>
    </row>
    <row r="3325" spans="1:14">
      <c r="A3325">
        <v>1009154</v>
      </c>
      <c r="B3325">
        <v>137.78432706344901</v>
      </c>
      <c r="C3325">
        <f t="shared" si="309"/>
        <v>1</v>
      </c>
      <c r="E3325">
        <v>1009154</v>
      </c>
      <c r="F3325">
        <v>0.642841577529907</v>
      </c>
      <c r="G3325">
        <f t="shared" si="310"/>
        <v>1</v>
      </c>
      <c r="I3325">
        <v>1009154</v>
      </c>
      <c r="J3325">
        <v>0.63472989201545704</v>
      </c>
      <c r="K3325">
        <f t="shared" si="311"/>
        <v>1</v>
      </c>
      <c r="L3325" t="b">
        <f t="shared" si="312"/>
        <v>1</v>
      </c>
      <c r="M3325" t="b">
        <f t="shared" si="313"/>
        <v>1</v>
      </c>
      <c r="N3325" t="b">
        <f t="shared" si="314"/>
        <v>1</v>
      </c>
    </row>
    <row r="3326" spans="1:14">
      <c r="A3326">
        <v>1009155</v>
      </c>
      <c r="B3326">
        <v>-1001.3182</v>
      </c>
      <c r="C3326">
        <f t="shared" si="309"/>
        <v>0</v>
      </c>
      <c r="E3326">
        <v>1009155</v>
      </c>
      <c r="F3326">
        <v>0.21739780902862499</v>
      </c>
      <c r="G3326">
        <f t="shared" si="310"/>
        <v>0</v>
      </c>
      <c r="I3326">
        <v>1009155</v>
      </c>
      <c r="J3326">
        <v>0.18665178616841599</v>
      </c>
      <c r="K3326">
        <f t="shared" si="311"/>
        <v>0</v>
      </c>
      <c r="L3326" t="b">
        <f t="shared" si="312"/>
        <v>1</v>
      </c>
      <c r="M3326" t="b">
        <f t="shared" si="313"/>
        <v>1</v>
      </c>
      <c r="N3326" t="b">
        <f t="shared" si="314"/>
        <v>1</v>
      </c>
    </row>
    <row r="3327" spans="1:14">
      <c r="A3327">
        <v>1009157</v>
      </c>
      <c r="B3327">
        <v>267.98784000000001</v>
      </c>
      <c r="C3327">
        <f t="shared" si="309"/>
        <v>1</v>
      </c>
      <c r="E3327">
        <v>1009157</v>
      </c>
      <c r="F3327">
        <v>0.56246012449264504</v>
      </c>
      <c r="G3327">
        <f t="shared" si="310"/>
        <v>1</v>
      </c>
      <c r="I3327">
        <v>1009157</v>
      </c>
      <c r="J3327">
        <v>0.50075238943099998</v>
      </c>
      <c r="K3327">
        <f t="shared" si="311"/>
        <v>1</v>
      </c>
      <c r="L3327" t="b">
        <f t="shared" si="312"/>
        <v>1</v>
      </c>
      <c r="M3327" t="b">
        <f t="shared" si="313"/>
        <v>1</v>
      </c>
      <c r="N3327" t="b">
        <f t="shared" si="314"/>
        <v>1</v>
      </c>
    </row>
    <row r="3328" spans="1:14">
      <c r="A3328">
        <v>1009160</v>
      </c>
      <c r="B3328">
        <v>647.97885599999995</v>
      </c>
      <c r="C3328">
        <f t="shared" si="309"/>
        <v>1</v>
      </c>
      <c r="E3328">
        <v>1009160</v>
      </c>
      <c r="F3328">
        <v>0.591237813234329</v>
      </c>
      <c r="G3328">
        <f t="shared" si="310"/>
        <v>1</v>
      </c>
      <c r="I3328">
        <v>1009160</v>
      </c>
      <c r="J3328">
        <v>0.50710186362266496</v>
      </c>
      <c r="K3328">
        <f t="shared" si="311"/>
        <v>1</v>
      </c>
      <c r="L3328" t="b">
        <f t="shared" si="312"/>
        <v>1</v>
      </c>
      <c r="M3328" t="b">
        <f t="shared" si="313"/>
        <v>1</v>
      </c>
      <c r="N3328" t="b">
        <f t="shared" si="314"/>
        <v>1</v>
      </c>
    </row>
    <row r="3329" spans="1:14">
      <c r="A3329">
        <v>1009162</v>
      </c>
      <c r="B3329">
        <v>310.67064214678499</v>
      </c>
      <c r="C3329">
        <f t="shared" si="309"/>
        <v>1</v>
      </c>
      <c r="E3329">
        <v>1009162</v>
      </c>
      <c r="F3329">
        <v>0.44412577152252197</v>
      </c>
      <c r="G3329">
        <f t="shared" si="310"/>
        <v>0</v>
      </c>
      <c r="I3329">
        <v>1009162</v>
      </c>
      <c r="J3329">
        <v>0.41009311874707499</v>
      </c>
      <c r="K3329">
        <f t="shared" si="311"/>
        <v>0</v>
      </c>
      <c r="L3329" t="b">
        <f t="shared" si="312"/>
        <v>0</v>
      </c>
      <c r="M3329" t="b">
        <f t="shared" si="313"/>
        <v>0</v>
      </c>
      <c r="N3329" t="b">
        <f t="shared" si="314"/>
        <v>1</v>
      </c>
    </row>
    <row r="3330" spans="1:14">
      <c r="A3330">
        <v>1009168</v>
      </c>
      <c r="B3330">
        <v>254.13635138776601</v>
      </c>
      <c r="C3330">
        <f t="shared" si="309"/>
        <v>1</v>
      </c>
      <c r="E3330">
        <v>1009168</v>
      </c>
      <c r="F3330">
        <v>0.99991476535797097</v>
      </c>
      <c r="G3330">
        <f t="shared" si="310"/>
        <v>1</v>
      </c>
      <c r="I3330">
        <v>1009168</v>
      </c>
      <c r="J3330">
        <v>0.99986720085143999</v>
      </c>
      <c r="K3330">
        <f t="shared" si="311"/>
        <v>1</v>
      </c>
      <c r="L3330" t="b">
        <f t="shared" si="312"/>
        <v>1</v>
      </c>
      <c r="M3330" t="b">
        <f t="shared" si="313"/>
        <v>1</v>
      </c>
      <c r="N3330" t="b">
        <f t="shared" si="314"/>
        <v>1</v>
      </c>
    </row>
    <row r="3331" spans="1:14">
      <c r="A3331">
        <v>1009169</v>
      </c>
      <c r="B3331">
        <v>87.881830399999998</v>
      </c>
      <c r="C3331">
        <f t="shared" ref="C3331:C3394" si="315">IF(B3331&gt;=0, 1,0)</f>
        <v>1</v>
      </c>
      <c r="E3331">
        <v>1009169</v>
      </c>
      <c r="F3331">
        <v>0.62366163730621305</v>
      </c>
      <c r="G3331">
        <f t="shared" ref="G3331:G3394" si="316">IF(F3331&gt;=0.5, 1,0)</f>
        <v>1</v>
      </c>
      <c r="I3331">
        <v>1009169</v>
      </c>
      <c r="J3331">
        <v>0.496407181024551</v>
      </c>
      <c r="K3331">
        <f t="shared" ref="K3331:K3394" si="317">IF(J3331&gt;=0.5,1,0)</f>
        <v>0</v>
      </c>
      <c r="L3331" t="b">
        <f t="shared" ref="L3331:L3394" si="318">G3331=C3331</f>
        <v>1</v>
      </c>
      <c r="M3331" t="b">
        <f t="shared" ref="M3331:M3394" si="319">K3331=C3331</f>
        <v>0</v>
      </c>
      <c r="N3331" t="b">
        <f t="shared" ref="N3331:N3394" si="320">K3331=G3331</f>
        <v>0</v>
      </c>
    </row>
    <row r="3332" spans="1:14">
      <c r="A3332">
        <v>1009173</v>
      </c>
      <c r="B3332">
        <v>276.80842337600001</v>
      </c>
      <c r="C3332">
        <f t="shared" si="315"/>
        <v>1</v>
      </c>
      <c r="E3332">
        <v>1009173</v>
      </c>
      <c r="F3332">
        <v>0.66119479139645898</v>
      </c>
      <c r="G3332">
        <f t="shared" si="316"/>
        <v>1</v>
      </c>
      <c r="I3332">
        <v>1009173</v>
      </c>
      <c r="J3332">
        <v>0.72672430674235</v>
      </c>
      <c r="K3332">
        <f t="shared" si="317"/>
        <v>1</v>
      </c>
      <c r="L3332" t="b">
        <f t="shared" si="318"/>
        <v>1</v>
      </c>
      <c r="M3332" t="b">
        <f t="shared" si="319"/>
        <v>1</v>
      </c>
      <c r="N3332" t="b">
        <f t="shared" si="320"/>
        <v>1</v>
      </c>
    </row>
    <row r="3333" spans="1:14">
      <c r="A3333">
        <v>1009176</v>
      </c>
      <c r="B3333">
        <v>-5327.0553239999999</v>
      </c>
      <c r="C3333">
        <f t="shared" si="315"/>
        <v>0</v>
      </c>
      <c r="E3333">
        <v>1009176</v>
      </c>
      <c r="F3333">
        <v>0.13681276142597201</v>
      </c>
      <c r="G3333">
        <f t="shared" si="316"/>
        <v>0</v>
      </c>
      <c r="I3333">
        <v>1009176</v>
      </c>
      <c r="J3333">
        <v>0.11654074862599401</v>
      </c>
      <c r="K3333">
        <f t="shared" si="317"/>
        <v>0</v>
      </c>
      <c r="L3333" t="b">
        <f t="shared" si="318"/>
        <v>1</v>
      </c>
      <c r="M3333" t="b">
        <f t="shared" si="319"/>
        <v>1</v>
      </c>
      <c r="N3333" t="b">
        <f t="shared" si="320"/>
        <v>1</v>
      </c>
    </row>
    <row r="3334" spans="1:14">
      <c r="A3334">
        <v>1009179</v>
      </c>
      <c r="B3334">
        <v>205.87744000000001</v>
      </c>
      <c r="C3334">
        <f t="shared" si="315"/>
        <v>1</v>
      </c>
      <c r="E3334">
        <v>1009179</v>
      </c>
      <c r="F3334">
        <v>0.92336949706077598</v>
      </c>
      <c r="G3334">
        <f t="shared" si="316"/>
        <v>1</v>
      </c>
      <c r="I3334">
        <v>1009179</v>
      </c>
      <c r="J3334">
        <v>0.92597278952598605</v>
      </c>
      <c r="K3334">
        <f t="shared" si="317"/>
        <v>1</v>
      </c>
      <c r="L3334" t="b">
        <f t="shared" si="318"/>
        <v>1</v>
      </c>
      <c r="M3334" t="b">
        <f t="shared" si="319"/>
        <v>1</v>
      </c>
      <c r="N3334" t="b">
        <f t="shared" si="320"/>
        <v>1</v>
      </c>
    </row>
    <row r="3335" spans="1:14">
      <c r="A3335">
        <v>1009182</v>
      </c>
      <c r="B3335">
        <v>886448.21971376403</v>
      </c>
      <c r="C3335">
        <f t="shared" si="315"/>
        <v>1</v>
      </c>
      <c r="E3335">
        <v>1009182</v>
      </c>
      <c r="F3335">
        <v>0.76371083656946803</v>
      </c>
      <c r="G3335">
        <f t="shared" si="316"/>
        <v>1</v>
      </c>
      <c r="I3335">
        <v>1009182</v>
      </c>
      <c r="J3335">
        <v>0.70465552806854204</v>
      </c>
      <c r="K3335">
        <f t="shared" si="317"/>
        <v>1</v>
      </c>
      <c r="L3335" t="b">
        <f t="shared" si="318"/>
        <v>1</v>
      </c>
      <c r="M3335" t="b">
        <f t="shared" si="319"/>
        <v>1</v>
      </c>
      <c r="N3335" t="b">
        <f t="shared" si="320"/>
        <v>1</v>
      </c>
    </row>
    <row r="3336" spans="1:14">
      <c r="A3336">
        <v>1009183</v>
      </c>
      <c r="B3336">
        <v>3384.91193908475</v>
      </c>
      <c r="C3336">
        <f t="shared" si="315"/>
        <v>1</v>
      </c>
      <c r="E3336">
        <v>1009183</v>
      </c>
      <c r="F3336">
        <v>0.57094346483548497</v>
      </c>
      <c r="G3336">
        <f t="shared" si="316"/>
        <v>1</v>
      </c>
      <c r="I3336">
        <v>1009183</v>
      </c>
      <c r="J3336">
        <v>0.51374234755833903</v>
      </c>
      <c r="K3336">
        <f t="shared" si="317"/>
        <v>1</v>
      </c>
      <c r="L3336" t="b">
        <f t="shared" si="318"/>
        <v>1</v>
      </c>
      <c r="M3336" t="b">
        <f t="shared" si="319"/>
        <v>1</v>
      </c>
      <c r="N3336" t="b">
        <f t="shared" si="320"/>
        <v>1</v>
      </c>
    </row>
    <row r="3337" spans="1:14">
      <c r="A3337">
        <v>1009184</v>
      </c>
      <c r="B3337">
        <v>271.57461760000001</v>
      </c>
      <c r="C3337">
        <f t="shared" si="315"/>
        <v>1</v>
      </c>
      <c r="E3337">
        <v>1009184</v>
      </c>
      <c r="F3337">
        <v>0.630683094263077</v>
      </c>
      <c r="G3337">
        <f t="shared" si="316"/>
        <v>1</v>
      </c>
      <c r="I3337">
        <v>1009184</v>
      </c>
      <c r="J3337">
        <v>0.517894506454468</v>
      </c>
      <c r="K3337">
        <f t="shared" si="317"/>
        <v>1</v>
      </c>
      <c r="L3337" t="b">
        <f t="shared" si="318"/>
        <v>1</v>
      </c>
      <c r="M3337" t="b">
        <f t="shared" si="319"/>
        <v>1</v>
      </c>
      <c r="N3337" t="b">
        <f t="shared" si="320"/>
        <v>1</v>
      </c>
    </row>
    <row r="3338" spans="1:14">
      <c r="A3338">
        <v>1009185</v>
      </c>
      <c r="B3338">
        <v>1493.8</v>
      </c>
      <c r="C3338">
        <f t="shared" si="315"/>
        <v>1</v>
      </c>
      <c r="E3338">
        <v>1009185</v>
      </c>
      <c r="F3338">
        <v>0.49111342430114702</v>
      </c>
      <c r="G3338">
        <f t="shared" si="316"/>
        <v>0</v>
      </c>
      <c r="I3338">
        <v>1009185</v>
      </c>
      <c r="J3338">
        <v>0.45112141966819802</v>
      </c>
      <c r="K3338">
        <f t="shared" si="317"/>
        <v>0</v>
      </c>
      <c r="L3338" t="b">
        <f t="shared" si="318"/>
        <v>0</v>
      </c>
      <c r="M3338" t="b">
        <f t="shared" si="319"/>
        <v>0</v>
      </c>
      <c r="N3338" t="b">
        <f t="shared" si="320"/>
        <v>1</v>
      </c>
    </row>
    <row r="3339" spans="1:14">
      <c r="A3339">
        <v>1009193</v>
      </c>
      <c r="B3339">
        <v>134.18399353274</v>
      </c>
      <c r="C3339">
        <f t="shared" si="315"/>
        <v>1</v>
      </c>
      <c r="E3339">
        <v>1009193</v>
      </c>
      <c r="F3339">
        <v>0.43597176671028098</v>
      </c>
      <c r="G3339">
        <f t="shared" si="316"/>
        <v>0</v>
      </c>
      <c r="I3339">
        <v>1009193</v>
      </c>
      <c r="J3339">
        <v>0.68663561344146695</v>
      </c>
      <c r="K3339">
        <f t="shared" si="317"/>
        <v>1</v>
      </c>
      <c r="L3339" t="b">
        <f t="shared" si="318"/>
        <v>0</v>
      </c>
      <c r="M3339" t="b">
        <f t="shared" si="319"/>
        <v>1</v>
      </c>
      <c r="N3339" t="b">
        <f t="shared" si="320"/>
        <v>0</v>
      </c>
    </row>
    <row r="3340" spans="1:14">
      <c r="A3340">
        <v>1009194</v>
      </c>
      <c r="B3340">
        <v>-259.88221684000001</v>
      </c>
      <c r="C3340">
        <f t="shared" si="315"/>
        <v>0</v>
      </c>
      <c r="E3340">
        <v>1009194</v>
      </c>
      <c r="F3340">
        <v>0.57415261864662204</v>
      </c>
      <c r="G3340">
        <f t="shared" si="316"/>
        <v>1</v>
      </c>
      <c r="I3340">
        <v>1009194</v>
      </c>
      <c r="J3340">
        <v>0.62473277250925696</v>
      </c>
      <c r="K3340">
        <f t="shared" si="317"/>
        <v>1</v>
      </c>
      <c r="L3340" t="b">
        <f t="shared" si="318"/>
        <v>0</v>
      </c>
      <c r="M3340" t="b">
        <f t="shared" si="319"/>
        <v>0</v>
      </c>
      <c r="N3340" t="b">
        <f t="shared" si="320"/>
        <v>1</v>
      </c>
    </row>
    <row r="3341" spans="1:14">
      <c r="A3341">
        <v>1009196</v>
      </c>
      <c r="B3341">
        <v>447.22742119999998</v>
      </c>
      <c r="C3341">
        <f t="shared" si="315"/>
        <v>1</v>
      </c>
      <c r="E3341">
        <v>1009196</v>
      </c>
      <c r="F3341">
        <v>0.57994653781255101</v>
      </c>
      <c r="G3341">
        <f t="shared" si="316"/>
        <v>1</v>
      </c>
      <c r="I3341">
        <v>1009196</v>
      </c>
      <c r="J3341">
        <v>0.55534843603769901</v>
      </c>
      <c r="K3341">
        <f t="shared" si="317"/>
        <v>1</v>
      </c>
      <c r="L3341" t="b">
        <f t="shared" si="318"/>
        <v>1</v>
      </c>
      <c r="M3341" t="b">
        <f t="shared" si="319"/>
        <v>1</v>
      </c>
      <c r="N3341" t="b">
        <f t="shared" si="320"/>
        <v>1</v>
      </c>
    </row>
    <row r="3342" spans="1:14">
      <c r="A3342">
        <v>1009197</v>
      </c>
      <c r="B3342">
        <v>249.27489600000001</v>
      </c>
      <c r="C3342">
        <f t="shared" si="315"/>
        <v>1</v>
      </c>
      <c r="E3342">
        <v>1009197</v>
      </c>
      <c r="F3342">
        <v>0.98761647939681996</v>
      </c>
      <c r="G3342">
        <f t="shared" si="316"/>
        <v>1</v>
      </c>
      <c r="I3342">
        <v>1009197</v>
      </c>
      <c r="J3342">
        <v>0.99132877588272095</v>
      </c>
      <c r="K3342">
        <f t="shared" si="317"/>
        <v>1</v>
      </c>
      <c r="L3342" t="b">
        <f t="shared" si="318"/>
        <v>1</v>
      </c>
      <c r="M3342" t="b">
        <f t="shared" si="319"/>
        <v>1</v>
      </c>
      <c r="N3342" t="b">
        <f t="shared" si="320"/>
        <v>1</v>
      </c>
    </row>
    <row r="3343" spans="1:14">
      <c r="A3343">
        <v>1009202</v>
      </c>
      <c r="B3343">
        <v>1391.46200348054</v>
      </c>
      <c r="C3343">
        <f t="shared" si="315"/>
        <v>1</v>
      </c>
      <c r="E3343">
        <v>1009202</v>
      </c>
      <c r="F3343">
        <v>0.37851976851622299</v>
      </c>
      <c r="G3343">
        <f t="shared" si="316"/>
        <v>0</v>
      </c>
      <c r="I3343">
        <v>1009202</v>
      </c>
      <c r="J3343">
        <v>0.55662902196248398</v>
      </c>
      <c r="K3343">
        <f t="shared" si="317"/>
        <v>1</v>
      </c>
      <c r="L3343" t="b">
        <f t="shared" si="318"/>
        <v>0</v>
      </c>
      <c r="M3343" t="b">
        <f t="shared" si="319"/>
        <v>1</v>
      </c>
      <c r="N3343" t="b">
        <f t="shared" si="320"/>
        <v>0</v>
      </c>
    </row>
    <row r="3344" spans="1:14">
      <c r="A3344">
        <v>1009206</v>
      </c>
      <c r="B3344">
        <v>120.76559417946601</v>
      </c>
      <c r="C3344">
        <f t="shared" si="315"/>
        <v>1</v>
      </c>
      <c r="E3344">
        <v>1009206</v>
      </c>
      <c r="F3344">
        <v>0.71378242969512895</v>
      </c>
      <c r="G3344">
        <f t="shared" si="316"/>
        <v>1</v>
      </c>
      <c r="I3344">
        <v>1009206</v>
      </c>
      <c r="J3344">
        <v>0.81035763025283802</v>
      </c>
      <c r="K3344">
        <f t="shared" si="317"/>
        <v>1</v>
      </c>
      <c r="L3344" t="b">
        <f t="shared" si="318"/>
        <v>1</v>
      </c>
      <c r="M3344" t="b">
        <f t="shared" si="319"/>
        <v>1</v>
      </c>
      <c r="N3344" t="b">
        <f t="shared" si="320"/>
        <v>1</v>
      </c>
    </row>
    <row r="3345" spans="1:14">
      <c r="A3345">
        <v>1009222</v>
      </c>
      <c r="B3345">
        <v>1797.265020672</v>
      </c>
      <c r="C3345">
        <f t="shared" si="315"/>
        <v>1</v>
      </c>
      <c r="E3345">
        <v>1009222</v>
      </c>
      <c r="F3345">
        <v>0.69880978266398097</v>
      </c>
      <c r="G3345">
        <f t="shared" si="316"/>
        <v>1</v>
      </c>
      <c r="I3345">
        <v>1009222</v>
      </c>
      <c r="J3345">
        <v>0.62723609805107094</v>
      </c>
      <c r="K3345">
        <f t="shared" si="317"/>
        <v>1</v>
      </c>
      <c r="L3345" t="b">
        <f t="shared" si="318"/>
        <v>1</v>
      </c>
      <c r="M3345" t="b">
        <f t="shared" si="319"/>
        <v>1</v>
      </c>
      <c r="N3345" t="b">
        <f t="shared" si="320"/>
        <v>1</v>
      </c>
    </row>
    <row r="3346" spans="1:14">
      <c r="A3346">
        <v>1009226</v>
      </c>
      <c r="B3346">
        <v>88.318652768000007</v>
      </c>
      <c r="C3346">
        <f t="shared" si="315"/>
        <v>1</v>
      </c>
      <c r="E3346">
        <v>1009226</v>
      </c>
      <c r="F3346">
        <v>0.60296025872230496</v>
      </c>
      <c r="G3346">
        <f t="shared" si="316"/>
        <v>1</v>
      </c>
      <c r="I3346">
        <v>1009226</v>
      </c>
      <c r="J3346">
        <v>0.59441488981246904</v>
      </c>
      <c r="K3346">
        <f t="shared" si="317"/>
        <v>1</v>
      </c>
      <c r="L3346" t="b">
        <f t="shared" si="318"/>
        <v>1</v>
      </c>
      <c r="M3346" t="b">
        <f t="shared" si="319"/>
        <v>1</v>
      </c>
      <c r="N3346" t="b">
        <f t="shared" si="320"/>
        <v>1</v>
      </c>
    </row>
    <row r="3347" spans="1:14">
      <c r="A3347">
        <v>1009228</v>
      </c>
      <c r="B3347">
        <v>11697.0484124301</v>
      </c>
      <c r="C3347">
        <f t="shared" si="315"/>
        <v>1</v>
      </c>
      <c r="E3347">
        <v>1009228</v>
      </c>
      <c r="F3347">
        <v>0.69326990842819203</v>
      </c>
      <c r="G3347">
        <f t="shared" si="316"/>
        <v>1</v>
      </c>
      <c r="I3347">
        <v>1009228</v>
      </c>
      <c r="J3347">
        <v>0.78766483068466198</v>
      </c>
      <c r="K3347">
        <f t="shared" si="317"/>
        <v>1</v>
      </c>
      <c r="L3347" t="b">
        <f t="shared" si="318"/>
        <v>1</v>
      </c>
      <c r="M3347" t="b">
        <f t="shared" si="319"/>
        <v>1</v>
      </c>
      <c r="N3347" t="b">
        <f t="shared" si="320"/>
        <v>1</v>
      </c>
    </row>
    <row r="3348" spans="1:14">
      <c r="A3348">
        <v>1009230</v>
      </c>
      <c r="B3348">
        <v>-197.75654399999999</v>
      </c>
      <c r="C3348">
        <f t="shared" si="315"/>
        <v>0</v>
      </c>
      <c r="E3348">
        <v>1009230</v>
      </c>
      <c r="F3348">
        <v>6.6255122423171997E-2</v>
      </c>
      <c r="G3348">
        <f t="shared" si="316"/>
        <v>0</v>
      </c>
      <c r="I3348">
        <v>1009230</v>
      </c>
      <c r="J3348">
        <v>6.9744169712066706E-2</v>
      </c>
      <c r="K3348">
        <f t="shared" si="317"/>
        <v>0</v>
      </c>
      <c r="L3348" t="b">
        <f t="shared" si="318"/>
        <v>1</v>
      </c>
      <c r="M3348" t="b">
        <f t="shared" si="319"/>
        <v>1</v>
      </c>
      <c r="N3348" t="b">
        <f t="shared" si="320"/>
        <v>1</v>
      </c>
    </row>
    <row r="3349" spans="1:14">
      <c r="A3349">
        <v>1009233</v>
      </c>
      <c r="B3349">
        <v>1693.7261348</v>
      </c>
      <c r="C3349">
        <f t="shared" si="315"/>
        <v>1</v>
      </c>
      <c r="E3349">
        <v>1009233</v>
      </c>
      <c r="F3349">
        <v>0.84122368693351701</v>
      </c>
      <c r="G3349">
        <f t="shared" si="316"/>
        <v>1</v>
      </c>
      <c r="I3349">
        <v>1009233</v>
      </c>
      <c r="J3349">
        <v>0.86653345823287997</v>
      </c>
      <c r="K3349">
        <f t="shared" si="317"/>
        <v>1</v>
      </c>
      <c r="L3349" t="b">
        <f t="shared" si="318"/>
        <v>1</v>
      </c>
      <c r="M3349" t="b">
        <f t="shared" si="319"/>
        <v>1</v>
      </c>
      <c r="N3349" t="b">
        <f t="shared" si="320"/>
        <v>1</v>
      </c>
    </row>
    <row r="3350" spans="1:14">
      <c r="A3350">
        <v>1009234</v>
      </c>
      <c r="B3350">
        <v>-7533.0836799999997</v>
      </c>
      <c r="C3350">
        <f t="shared" si="315"/>
        <v>0</v>
      </c>
      <c r="E3350">
        <v>1009234</v>
      </c>
      <c r="F3350">
        <v>0.32421258091926602</v>
      </c>
      <c r="G3350">
        <f t="shared" si="316"/>
        <v>0</v>
      </c>
      <c r="I3350">
        <v>1009234</v>
      </c>
      <c r="J3350">
        <v>0.27321577072143599</v>
      </c>
      <c r="K3350">
        <f t="shared" si="317"/>
        <v>0</v>
      </c>
      <c r="L3350" t="b">
        <f t="shared" si="318"/>
        <v>1</v>
      </c>
      <c r="M3350" t="b">
        <f t="shared" si="319"/>
        <v>1</v>
      </c>
      <c r="N3350" t="b">
        <f t="shared" si="320"/>
        <v>1</v>
      </c>
    </row>
    <row r="3351" spans="1:14">
      <c r="A3351">
        <v>1009235</v>
      </c>
      <c r="B3351">
        <v>335.87186160000101</v>
      </c>
      <c r="C3351">
        <f t="shared" si="315"/>
        <v>1</v>
      </c>
      <c r="E3351">
        <v>1009235</v>
      </c>
      <c r="F3351">
        <v>0.66685968637466397</v>
      </c>
      <c r="G3351">
        <f t="shared" si="316"/>
        <v>1</v>
      </c>
      <c r="I3351">
        <v>1009235</v>
      </c>
      <c r="J3351">
        <v>0.73030203580856301</v>
      </c>
      <c r="K3351">
        <f t="shared" si="317"/>
        <v>1</v>
      </c>
      <c r="L3351" t="b">
        <f t="shared" si="318"/>
        <v>1</v>
      </c>
      <c r="M3351" t="b">
        <f t="shared" si="319"/>
        <v>1</v>
      </c>
      <c r="N3351" t="b">
        <f t="shared" si="320"/>
        <v>1</v>
      </c>
    </row>
    <row r="3352" spans="1:14">
      <c r="A3352">
        <v>1009236</v>
      </c>
      <c r="B3352">
        <v>207.2</v>
      </c>
      <c r="C3352">
        <f t="shared" si="315"/>
        <v>1</v>
      </c>
      <c r="E3352">
        <v>1009236</v>
      </c>
      <c r="F3352">
        <v>0.67142856121063199</v>
      </c>
      <c r="G3352">
        <f t="shared" si="316"/>
        <v>1</v>
      </c>
      <c r="I3352">
        <v>1009236</v>
      </c>
      <c r="J3352">
        <v>0.51909178495407104</v>
      </c>
      <c r="K3352">
        <f t="shared" si="317"/>
        <v>1</v>
      </c>
      <c r="L3352" t="b">
        <f t="shared" si="318"/>
        <v>1</v>
      </c>
      <c r="M3352" t="b">
        <f t="shared" si="319"/>
        <v>1</v>
      </c>
      <c r="N3352" t="b">
        <f t="shared" si="320"/>
        <v>1</v>
      </c>
    </row>
    <row r="3353" spans="1:14">
      <c r="A3353">
        <v>1009238</v>
      </c>
      <c r="B3353">
        <v>3849.0367586880002</v>
      </c>
      <c r="C3353">
        <f t="shared" si="315"/>
        <v>1</v>
      </c>
      <c r="E3353">
        <v>1009238</v>
      </c>
      <c r="F3353">
        <v>0.67704695463180498</v>
      </c>
      <c r="G3353">
        <f t="shared" si="316"/>
        <v>1</v>
      </c>
      <c r="I3353">
        <v>1009238</v>
      </c>
      <c r="J3353">
        <v>0.69616961479187001</v>
      </c>
      <c r="K3353">
        <f t="shared" si="317"/>
        <v>1</v>
      </c>
      <c r="L3353" t="b">
        <f t="shared" si="318"/>
        <v>1</v>
      </c>
      <c r="M3353" t="b">
        <f t="shared" si="319"/>
        <v>1</v>
      </c>
      <c r="N3353" t="b">
        <f t="shared" si="320"/>
        <v>1</v>
      </c>
    </row>
    <row r="3354" spans="1:14">
      <c r="A3354">
        <v>1009239</v>
      </c>
      <c r="B3354">
        <v>13930.3623389062</v>
      </c>
      <c r="C3354">
        <f t="shared" si="315"/>
        <v>1</v>
      </c>
      <c r="E3354">
        <v>1009239</v>
      </c>
      <c r="F3354">
        <v>0.60969239473342896</v>
      </c>
      <c r="G3354">
        <f t="shared" si="316"/>
        <v>1</v>
      </c>
      <c r="I3354">
        <v>1009239</v>
      </c>
      <c r="J3354">
        <v>0.510165095329285</v>
      </c>
      <c r="K3354">
        <f t="shared" si="317"/>
        <v>1</v>
      </c>
      <c r="L3354" t="b">
        <f t="shared" si="318"/>
        <v>1</v>
      </c>
      <c r="M3354" t="b">
        <f t="shared" si="319"/>
        <v>1</v>
      </c>
      <c r="N3354" t="b">
        <f t="shared" si="320"/>
        <v>1</v>
      </c>
    </row>
    <row r="3355" spans="1:14">
      <c r="A3355">
        <v>1009241</v>
      </c>
      <c r="B3355">
        <v>689.03499852329003</v>
      </c>
      <c r="C3355">
        <f t="shared" si="315"/>
        <v>1</v>
      </c>
      <c r="E3355">
        <v>1009241</v>
      </c>
      <c r="F3355">
        <v>0.77679759263992298</v>
      </c>
      <c r="G3355">
        <f t="shared" si="316"/>
        <v>1</v>
      </c>
      <c r="I3355">
        <v>1009241</v>
      </c>
      <c r="J3355">
        <v>0.848316669464111</v>
      </c>
      <c r="K3355">
        <f t="shared" si="317"/>
        <v>1</v>
      </c>
      <c r="L3355" t="b">
        <f t="shared" si="318"/>
        <v>1</v>
      </c>
      <c r="M3355" t="b">
        <f t="shared" si="319"/>
        <v>1</v>
      </c>
      <c r="N3355" t="b">
        <f t="shared" si="320"/>
        <v>1</v>
      </c>
    </row>
    <row r="3356" spans="1:14">
      <c r="A3356">
        <v>1009242</v>
      </c>
      <c r="B3356">
        <v>-16.454469360000001</v>
      </c>
      <c r="C3356">
        <f t="shared" si="315"/>
        <v>0</v>
      </c>
      <c r="E3356">
        <v>1009242</v>
      </c>
      <c r="F3356">
        <v>0.27113291621208202</v>
      </c>
      <c r="G3356">
        <f t="shared" si="316"/>
        <v>0</v>
      </c>
      <c r="I3356">
        <v>1009242</v>
      </c>
      <c r="J3356">
        <v>0.19039742648601499</v>
      </c>
      <c r="K3356">
        <f t="shared" si="317"/>
        <v>0</v>
      </c>
      <c r="L3356" t="b">
        <f t="shared" si="318"/>
        <v>1</v>
      </c>
      <c r="M3356" t="b">
        <f t="shared" si="319"/>
        <v>1</v>
      </c>
      <c r="N3356" t="b">
        <f t="shared" si="320"/>
        <v>1</v>
      </c>
    </row>
    <row r="3357" spans="1:14">
      <c r="A3357">
        <v>1009243</v>
      </c>
      <c r="B3357">
        <v>-226.10626214800001</v>
      </c>
      <c r="C3357">
        <f t="shared" si="315"/>
        <v>0</v>
      </c>
      <c r="E3357">
        <v>1009243</v>
      </c>
      <c r="F3357">
        <v>0.473177939653397</v>
      </c>
      <c r="G3357">
        <f t="shared" si="316"/>
        <v>0</v>
      </c>
      <c r="I3357">
        <v>1009243</v>
      </c>
      <c r="J3357">
        <v>0.40008074045181302</v>
      </c>
      <c r="K3357">
        <f t="shared" si="317"/>
        <v>0</v>
      </c>
      <c r="L3357" t="b">
        <f t="shared" si="318"/>
        <v>1</v>
      </c>
      <c r="M3357" t="b">
        <f t="shared" si="319"/>
        <v>1</v>
      </c>
      <c r="N3357" t="b">
        <f t="shared" si="320"/>
        <v>1</v>
      </c>
    </row>
    <row r="3358" spans="1:14">
      <c r="A3358">
        <v>1009247</v>
      </c>
      <c r="B3358">
        <v>170.04771544058201</v>
      </c>
      <c r="C3358">
        <f t="shared" si="315"/>
        <v>1</v>
      </c>
      <c r="E3358">
        <v>1009247</v>
      </c>
      <c r="F3358">
        <v>0.67336660623550404</v>
      </c>
      <c r="G3358">
        <f t="shared" si="316"/>
        <v>1</v>
      </c>
      <c r="I3358">
        <v>1009247</v>
      </c>
      <c r="J3358">
        <v>0.66247129440307595</v>
      </c>
      <c r="K3358">
        <f t="shared" si="317"/>
        <v>1</v>
      </c>
      <c r="L3358" t="b">
        <f t="shared" si="318"/>
        <v>1</v>
      </c>
      <c r="M3358" t="b">
        <f t="shared" si="319"/>
        <v>1</v>
      </c>
      <c r="N3358" t="b">
        <f t="shared" si="320"/>
        <v>1</v>
      </c>
    </row>
    <row r="3359" spans="1:14">
      <c r="A3359">
        <v>1009258</v>
      </c>
      <c r="B3359">
        <v>-38.260343999999897</v>
      </c>
      <c r="C3359">
        <f t="shared" si="315"/>
        <v>0</v>
      </c>
      <c r="E3359">
        <v>1009258</v>
      </c>
      <c r="F3359">
        <v>0.49408082167307499</v>
      </c>
      <c r="G3359">
        <f t="shared" si="316"/>
        <v>0</v>
      </c>
      <c r="I3359">
        <v>1009258</v>
      </c>
      <c r="J3359">
        <v>0.44414570927619901</v>
      </c>
      <c r="K3359">
        <f t="shared" si="317"/>
        <v>0</v>
      </c>
      <c r="L3359" t="b">
        <f t="shared" si="318"/>
        <v>1</v>
      </c>
      <c r="M3359" t="b">
        <f t="shared" si="319"/>
        <v>1</v>
      </c>
      <c r="N3359" t="b">
        <f t="shared" si="320"/>
        <v>1</v>
      </c>
    </row>
    <row r="3360" spans="1:14">
      <c r="A3360">
        <v>1009260</v>
      </c>
      <c r="B3360">
        <v>-23629.712474473599</v>
      </c>
      <c r="C3360">
        <f t="shared" si="315"/>
        <v>0</v>
      </c>
      <c r="E3360">
        <v>1009260</v>
      </c>
      <c r="F3360">
        <v>0.44106851021448801</v>
      </c>
      <c r="G3360">
        <f t="shared" si="316"/>
        <v>0</v>
      </c>
      <c r="I3360">
        <v>1009260</v>
      </c>
      <c r="J3360">
        <v>0.50243226687113396</v>
      </c>
      <c r="K3360">
        <f t="shared" si="317"/>
        <v>1</v>
      </c>
      <c r="L3360" t="b">
        <f t="shared" si="318"/>
        <v>1</v>
      </c>
      <c r="M3360" t="b">
        <f t="shared" si="319"/>
        <v>0</v>
      </c>
      <c r="N3360" t="b">
        <f t="shared" si="320"/>
        <v>0</v>
      </c>
    </row>
    <row r="3361" spans="1:14">
      <c r="A3361">
        <v>1009264</v>
      </c>
      <c r="B3361">
        <v>2179.328581624</v>
      </c>
      <c r="C3361">
        <f t="shared" si="315"/>
        <v>1</v>
      </c>
      <c r="E3361">
        <v>1009264</v>
      </c>
      <c r="F3361">
        <v>0.70719744761784897</v>
      </c>
      <c r="G3361">
        <f t="shared" si="316"/>
        <v>1</v>
      </c>
      <c r="I3361">
        <v>1009264</v>
      </c>
      <c r="J3361">
        <v>0.64790964126586903</v>
      </c>
      <c r="K3361">
        <f t="shared" si="317"/>
        <v>1</v>
      </c>
      <c r="L3361" t="b">
        <f t="shared" si="318"/>
        <v>1</v>
      </c>
      <c r="M3361" t="b">
        <f t="shared" si="319"/>
        <v>1</v>
      </c>
      <c r="N3361" t="b">
        <f t="shared" si="320"/>
        <v>1</v>
      </c>
    </row>
    <row r="3362" spans="1:14">
      <c r="A3362">
        <v>1009266</v>
      </c>
      <c r="B3362">
        <v>45.8</v>
      </c>
      <c r="C3362">
        <f t="shared" si="315"/>
        <v>1</v>
      </c>
      <c r="E3362">
        <v>1009266</v>
      </c>
      <c r="F3362">
        <v>0.51462133228778795</v>
      </c>
      <c r="G3362">
        <f t="shared" si="316"/>
        <v>1</v>
      </c>
      <c r="I3362">
        <v>1009266</v>
      </c>
      <c r="J3362">
        <v>0.48747968673706099</v>
      </c>
      <c r="K3362">
        <f t="shared" si="317"/>
        <v>0</v>
      </c>
      <c r="L3362" t="b">
        <f t="shared" si="318"/>
        <v>1</v>
      </c>
      <c r="M3362" t="b">
        <f t="shared" si="319"/>
        <v>0</v>
      </c>
      <c r="N3362" t="b">
        <f t="shared" si="320"/>
        <v>0</v>
      </c>
    </row>
    <row r="3363" spans="1:14">
      <c r="A3363">
        <v>1009268</v>
      </c>
      <c r="B3363">
        <v>80</v>
      </c>
      <c r="C3363">
        <f t="shared" si="315"/>
        <v>1</v>
      </c>
      <c r="E3363">
        <v>1009268</v>
      </c>
      <c r="F3363">
        <v>0.51411229372024503</v>
      </c>
      <c r="G3363">
        <f t="shared" si="316"/>
        <v>1</v>
      </c>
      <c r="I3363">
        <v>1009268</v>
      </c>
      <c r="J3363">
        <v>0.60036289691925004</v>
      </c>
      <c r="K3363">
        <f t="shared" si="317"/>
        <v>1</v>
      </c>
      <c r="L3363" t="b">
        <f t="shared" si="318"/>
        <v>1</v>
      </c>
      <c r="M3363" t="b">
        <f t="shared" si="319"/>
        <v>1</v>
      </c>
      <c r="N3363" t="b">
        <f t="shared" si="320"/>
        <v>1</v>
      </c>
    </row>
    <row r="3364" spans="1:14">
      <c r="A3364">
        <v>1009269</v>
      </c>
      <c r="B3364">
        <v>574.83640367999999</v>
      </c>
      <c r="C3364">
        <f t="shared" si="315"/>
        <v>1</v>
      </c>
      <c r="E3364">
        <v>1009269</v>
      </c>
      <c r="F3364">
        <v>0.393127530813217</v>
      </c>
      <c r="G3364">
        <f t="shared" si="316"/>
        <v>0</v>
      </c>
      <c r="I3364">
        <v>1009269</v>
      </c>
      <c r="J3364">
        <v>0.59195645650227902</v>
      </c>
      <c r="K3364">
        <f t="shared" si="317"/>
        <v>1</v>
      </c>
      <c r="L3364" t="b">
        <f t="shared" si="318"/>
        <v>0</v>
      </c>
      <c r="M3364" t="b">
        <f t="shared" si="319"/>
        <v>1</v>
      </c>
      <c r="N3364" t="b">
        <f t="shared" si="320"/>
        <v>0</v>
      </c>
    </row>
    <row r="3365" spans="1:14">
      <c r="A3365">
        <v>1009272</v>
      </c>
      <c r="B3365">
        <v>8586.9095199999992</v>
      </c>
      <c r="C3365">
        <f t="shared" si="315"/>
        <v>1</v>
      </c>
      <c r="E3365">
        <v>1009272</v>
      </c>
      <c r="F3365">
        <v>0.615038434664408</v>
      </c>
      <c r="G3365">
        <f t="shared" si="316"/>
        <v>1</v>
      </c>
      <c r="I3365">
        <v>1009272</v>
      </c>
      <c r="J3365">
        <v>0.58983807762463902</v>
      </c>
      <c r="K3365">
        <f t="shared" si="317"/>
        <v>1</v>
      </c>
      <c r="L3365" t="b">
        <f t="shared" si="318"/>
        <v>1</v>
      </c>
      <c r="M3365" t="b">
        <f t="shared" si="319"/>
        <v>1</v>
      </c>
      <c r="N3365" t="b">
        <f t="shared" si="320"/>
        <v>1</v>
      </c>
    </row>
    <row r="3366" spans="1:14">
      <c r="A3366">
        <v>1009276</v>
      </c>
      <c r="B3366">
        <v>220.86519200000001</v>
      </c>
      <c r="C3366">
        <f t="shared" si="315"/>
        <v>1</v>
      </c>
      <c r="E3366">
        <v>1009276</v>
      </c>
      <c r="F3366">
        <v>0.65863993763923601</v>
      </c>
      <c r="G3366">
        <f t="shared" si="316"/>
        <v>1</v>
      </c>
      <c r="I3366">
        <v>1009276</v>
      </c>
      <c r="J3366">
        <v>0.74274122714996305</v>
      </c>
      <c r="K3366">
        <f t="shared" si="317"/>
        <v>1</v>
      </c>
      <c r="L3366" t="b">
        <f t="shared" si="318"/>
        <v>1</v>
      </c>
      <c r="M3366" t="b">
        <f t="shared" si="319"/>
        <v>1</v>
      </c>
      <c r="N3366" t="b">
        <f t="shared" si="320"/>
        <v>1</v>
      </c>
    </row>
    <row r="3367" spans="1:14">
      <c r="A3367">
        <v>1009278</v>
      </c>
      <c r="B3367">
        <v>4981.5926399999998</v>
      </c>
      <c r="C3367">
        <f t="shared" si="315"/>
        <v>1</v>
      </c>
      <c r="E3367">
        <v>1009278</v>
      </c>
      <c r="F3367">
        <v>0.81580021977424599</v>
      </c>
      <c r="G3367">
        <f t="shared" si="316"/>
        <v>1</v>
      </c>
      <c r="I3367">
        <v>1009278</v>
      </c>
      <c r="J3367">
        <v>0.79722380638122603</v>
      </c>
      <c r="K3367">
        <f t="shared" si="317"/>
        <v>1</v>
      </c>
      <c r="L3367" t="b">
        <f t="shared" si="318"/>
        <v>1</v>
      </c>
      <c r="M3367" t="b">
        <f t="shared" si="319"/>
        <v>1</v>
      </c>
      <c r="N3367" t="b">
        <f t="shared" si="320"/>
        <v>1</v>
      </c>
    </row>
    <row r="3368" spans="1:14">
      <c r="A3368">
        <v>1009279</v>
      </c>
      <c r="B3368">
        <v>772.574508218809</v>
      </c>
      <c r="C3368">
        <f t="shared" si="315"/>
        <v>1</v>
      </c>
      <c r="E3368">
        <v>1009279</v>
      </c>
      <c r="F3368">
        <v>0.776750087738037</v>
      </c>
      <c r="G3368">
        <f t="shared" si="316"/>
        <v>1</v>
      </c>
      <c r="I3368">
        <v>1009279</v>
      </c>
      <c r="J3368">
        <v>0.66962385177612305</v>
      </c>
      <c r="K3368">
        <f t="shared" si="317"/>
        <v>1</v>
      </c>
      <c r="L3368" t="b">
        <f t="shared" si="318"/>
        <v>1</v>
      </c>
      <c r="M3368" t="b">
        <f t="shared" si="319"/>
        <v>1</v>
      </c>
      <c r="N3368" t="b">
        <f t="shared" si="320"/>
        <v>1</v>
      </c>
    </row>
    <row r="3369" spans="1:14">
      <c r="A3369">
        <v>1009280</v>
      </c>
      <c r="B3369">
        <v>-3116.3547465789502</v>
      </c>
      <c r="C3369">
        <f t="shared" si="315"/>
        <v>0</v>
      </c>
      <c r="E3369">
        <v>1009280</v>
      </c>
      <c r="F3369">
        <v>0.41910487910111699</v>
      </c>
      <c r="G3369">
        <f t="shared" si="316"/>
        <v>0</v>
      </c>
      <c r="I3369">
        <v>1009280</v>
      </c>
      <c r="J3369">
        <v>0.27259541551272098</v>
      </c>
      <c r="K3369">
        <f t="shared" si="317"/>
        <v>0</v>
      </c>
      <c r="L3369" t="b">
        <f t="shared" si="318"/>
        <v>1</v>
      </c>
      <c r="M3369" t="b">
        <f t="shared" si="319"/>
        <v>1</v>
      </c>
      <c r="N3369" t="b">
        <f t="shared" si="320"/>
        <v>1</v>
      </c>
    </row>
    <row r="3370" spans="1:14">
      <c r="A3370">
        <v>1009281</v>
      </c>
      <c r="B3370">
        <v>908.6</v>
      </c>
      <c r="C3370">
        <f t="shared" si="315"/>
        <v>1</v>
      </c>
      <c r="E3370">
        <v>1009281</v>
      </c>
      <c r="F3370">
        <v>0.66116913159688295</v>
      </c>
      <c r="G3370">
        <f t="shared" si="316"/>
        <v>1</v>
      </c>
      <c r="I3370">
        <v>1009281</v>
      </c>
      <c r="J3370">
        <v>0.66670252879460701</v>
      </c>
      <c r="K3370">
        <f t="shared" si="317"/>
        <v>1</v>
      </c>
      <c r="L3370" t="b">
        <f t="shared" si="318"/>
        <v>1</v>
      </c>
      <c r="M3370" t="b">
        <f t="shared" si="319"/>
        <v>1</v>
      </c>
      <c r="N3370" t="b">
        <f t="shared" si="320"/>
        <v>1</v>
      </c>
    </row>
    <row r="3371" spans="1:14">
      <c r="A3371">
        <v>1009282</v>
      </c>
      <c r="B3371">
        <v>2041.46</v>
      </c>
      <c r="C3371">
        <f t="shared" si="315"/>
        <v>1</v>
      </c>
      <c r="E3371">
        <v>1009282</v>
      </c>
      <c r="F3371">
        <v>0.57693260908126798</v>
      </c>
      <c r="G3371">
        <f t="shared" si="316"/>
        <v>1</v>
      </c>
      <c r="I3371">
        <v>1009282</v>
      </c>
      <c r="J3371">
        <v>0.55474835634231601</v>
      </c>
      <c r="K3371">
        <f t="shared" si="317"/>
        <v>1</v>
      </c>
      <c r="L3371" t="b">
        <f t="shared" si="318"/>
        <v>1</v>
      </c>
      <c r="M3371" t="b">
        <f t="shared" si="319"/>
        <v>1</v>
      </c>
      <c r="N3371" t="b">
        <f t="shared" si="320"/>
        <v>1</v>
      </c>
    </row>
    <row r="3372" spans="1:14">
      <c r="A3372">
        <v>1009294</v>
      </c>
      <c r="B3372">
        <v>-472.62</v>
      </c>
      <c r="C3372">
        <f t="shared" si="315"/>
        <v>0</v>
      </c>
      <c r="E3372">
        <v>1009294</v>
      </c>
      <c r="F3372">
        <v>1.11715173261473E-4</v>
      </c>
      <c r="G3372">
        <f t="shared" si="316"/>
        <v>0</v>
      </c>
      <c r="I3372">
        <v>1009294</v>
      </c>
      <c r="J3372" s="27">
        <v>6.5911139245144996E-5</v>
      </c>
      <c r="K3372">
        <f t="shared" si="317"/>
        <v>0</v>
      </c>
      <c r="L3372" t="b">
        <f t="shared" si="318"/>
        <v>1</v>
      </c>
      <c r="M3372" t="b">
        <f t="shared" si="319"/>
        <v>1</v>
      </c>
      <c r="N3372" t="b">
        <f t="shared" si="320"/>
        <v>1</v>
      </c>
    </row>
    <row r="3373" spans="1:14">
      <c r="A3373">
        <v>1009297</v>
      </c>
      <c r="B3373">
        <v>-995.06589499367396</v>
      </c>
      <c r="C3373">
        <f t="shared" si="315"/>
        <v>0</v>
      </c>
      <c r="E3373">
        <v>1009297</v>
      </c>
      <c r="F3373">
        <v>0.39819921801487601</v>
      </c>
      <c r="G3373">
        <f t="shared" si="316"/>
        <v>0</v>
      </c>
      <c r="I3373">
        <v>1009297</v>
      </c>
      <c r="J3373">
        <v>0.33700215816497803</v>
      </c>
      <c r="K3373">
        <f t="shared" si="317"/>
        <v>0</v>
      </c>
      <c r="L3373" t="b">
        <f t="shared" si="318"/>
        <v>1</v>
      </c>
      <c r="M3373" t="b">
        <f t="shared" si="319"/>
        <v>1</v>
      </c>
      <c r="N3373" t="b">
        <f t="shared" si="320"/>
        <v>1</v>
      </c>
    </row>
    <row r="3374" spans="1:14">
      <c r="A3374">
        <v>1009298</v>
      </c>
      <c r="B3374">
        <v>-109.824710766197</v>
      </c>
      <c r="C3374">
        <f t="shared" si="315"/>
        <v>0</v>
      </c>
      <c r="E3374">
        <v>1009298</v>
      </c>
      <c r="F3374">
        <v>0.56432441870371497</v>
      </c>
      <c r="G3374">
        <f t="shared" si="316"/>
        <v>1</v>
      </c>
      <c r="I3374">
        <v>1009298</v>
      </c>
      <c r="J3374">
        <v>0.53160551190376304</v>
      </c>
      <c r="K3374">
        <f t="shared" si="317"/>
        <v>1</v>
      </c>
      <c r="L3374" t="b">
        <f t="shared" si="318"/>
        <v>0</v>
      </c>
      <c r="M3374" t="b">
        <f t="shared" si="319"/>
        <v>0</v>
      </c>
      <c r="N3374" t="b">
        <f t="shared" si="320"/>
        <v>1</v>
      </c>
    </row>
    <row r="3375" spans="1:14">
      <c r="A3375">
        <v>1009300</v>
      </c>
      <c r="B3375">
        <v>1069.7582208103099</v>
      </c>
      <c r="C3375">
        <f t="shared" si="315"/>
        <v>1</v>
      </c>
      <c r="E3375">
        <v>1009300</v>
      </c>
      <c r="F3375">
        <v>0.614157974720001</v>
      </c>
      <c r="G3375">
        <f t="shared" si="316"/>
        <v>1</v>
      </c>
      <c r="I3375">
        <v>1009300</v>
      </c>
      <c r="J3375">
        <v>0.55248508850733402</v>
      </c>
      <c r="K3375">
        <f t="shared" si="317"/>
        <v>1</v>
      </c>
      <c r="L3375" t="b">
        <f t="shared" si="318"/>
        <v>1</v>
      </c>
      <c r="M3375" t="b">
        <f t="shared" si="319"/>
        <v>1</v>
      </c>
      <c r="N3375" t="b">
        <f t="shared" si="320"/>
        <v>1</v>
      </c>
    </row>
    <row r="3376" spans="1:14">
      <c r="A3376">
        <v>1009304</v>
      </c>
      <c r="B3376">
        <v>3313.9380220964699</v>
      </c>
      <c r="C3376">
        <f t="shared" si="315"/>
        <v>1</v>
      </c>
      <c r="E3376">
        <v>1009304</v>
      </c>
      <c r="F3376">
        <v>0.60832029581069902</v>
      </c>
      <c r="G3376">
        <f t="shared" si="316"/>
        <v>1</v>
      </c>
      <c r="I3376">
        <v>1009304</v>
      </c>
      <c r="J3376">
        <v>0.44945400953292802</v>
      </c>
      <c r="K3376">
        <f t="shared" si="317"/>
        <v>0</v>
      </c>
      <c r="L3376" t="b">
        <f t="shared" si="318"/>
        <v>1</v>
      </c>
      <c r="M3376" t="b">
        <f t="shared" si="319"/>
        <v>0</v>
      </c>
      <c r="N3376" t="b">
        <f t="shared" si="320"/>
        <v>0</v>
      </c>
    </row>
    <row r="3377" spans="1:14">
      <c r="A3377">
        <v>1009306</v>
      </c>
      <c r="B3377">
        <v>-431867.489145161</v>
      </c>
      <c r="C3377">
        <f t="shared" si="315"/>
        <v>0</v>
      </c>
      <c r="E3377">
        <v>1009306</v>
      </c>
      <c r="F3377">
        <v>0.35487325986226398</v>
      </c>
      <c r="G3377">
        <f t="shared" si="316"/>
        <v>0</v>
      </c>
      <c r="I3377">
        <v>1009306</v>
      </c>
      <c r="J3377">
        <v>0.32231169939041099</v>
      </c>
      <c r="K3377">
        <f t="shared" si="317"/>
        <v>0</v>
      </c>
      <c r="L3377" t="b">
        <f t="shared" si="318"/>
        <v>1</v>
      </c>
      <c r="M3377" t="b">
        <f t="shared" si="319"/>
        <v>1</v>
      </c>
      <c r="N3377" t="b">
        <f t="shared" si="320"/>
        <v>1</v>
      </c>
    </row>
    <row r="3378" spans="1:14">
      <c r="A3378">
        <v>1009309</v>
      </c>
      <c r="B3378">
        <v>27.946179447141201</v>
      </c>
      <c r="C3378">
        <f t="shared" si="315"/>
        <v>1</v>
      </c>
      <c r="E3378">
        <v>1009309</v>
      </c>
      <c r="F3378">
        <v>0.55791258811950695</v>
      </c>
      <c r="G3378">
        <f t="shared" si="316"/>
        <v>1</v>
      </c>
      <c r="I3378">
        <v>1009309</v>
      </c>
      <c r="J3378">
        <v>0.65039426088333097</v>
      </c>
      <c r="K3378">
        <f t="shared" si="317"/>
        <v>1</v>
      </c>
      <c r="L3378" t="b">
        <f t="shared" si="318"/>
        <v>1</v>
      </c>
      <c r="M3378" t="b">
        <f t="shared" si="319"/>
        <v>1</v>
      </c>
      <c r="N3378" t="b">
        <f t="shared" si="320"/>
        <v>1</v>
      </c>
    </row>
    <row r="3379" spans="1:14">
      <c r="A3379">
        <v>1009312</v>
      </c>
      <c r="B3379">
        <v>7356.8229236969501</v>
      </c>
      <c r="C3379">
        <f t="shared" si="315"/>
        <v>1</v>
      </c>
      <c r="E3379">
        <v>1009312</v>
      </c>
      <c r="F3379">
        <v>0.64894032478332497</v>
      </c>
      <c r="G3379">
        <f t="shared" si="316"/>
        <v>1</v>
      </c>
      <c r="I3379">
        <v>1009312</v>
      </c>
      <c r="J3379">
        <v>0.64786700407664</v>
      </c>
      <c r="K3379">
        <f t="shared" si="317"/>
        <v>1</v>
      </c>
      <c r="L3379" t="b">
        <f t="shared" si="318"/>
        <v>1</v>
      </c>
      <c r="M3379" t="b">
        <f t="shared" si="319"/>
        <v>1</v>
      </c>
      <c r="N3379" t="b">
        <f t="shared" si="320"/>
        <v>1</v>
      </c>
    </row>
    <row r="3380" spans="1:14">
      <c r="A3380">
        <v>1009316</v>
      </c>
      <c r="B3380">
        <v>861.60242409038199</v>
      </c>
      <c r="C3380">
        <f t="shared" si="315"/>
        <v>1</v>
      </c>
      <c r="E3380">
        <v>1009316</v>
      </c>
      <c r="F3380">
        <v>0.73457692066828395</v>
      </c>
      <c r="G3380">
        <f t="shared" si="316"/>
        <v>1</v>
      </c>
      <c r="I3380">
        <v>1009316</v>
      </c>
      <c r="J3380">
        <v>0.76895026365915897</v>
      </c>
      <c r="K3380">
        <f t="shared" si="317"/>
        <v>1</v>
      </c>
      <c r="L3380" t="b">
        <f t="shared" si="318"/>
        <v>1</v>
      </c>
      <c r="M3380" t="b">
        <f t="shared" si="319"/>
        <v>1</v>
      </c>
      <c r="N3380" t="b">
        <f t="shared" si="320"/>
        <v>1</v>
      </c>
    </row>
    <row r="3381" spans="1:14">
      <c r="A3381">
        <v>1009322</v>
      </c>
      <c r="B3381">
        <v>-17630.132004310301</v>
      </c>
      <c r="C3381">
        <f t="shared" si="315"/>
        <v>0</v>
      </c>
      <c r="E3381">
        <v>1009322</v>
      </c>
      <c r="F3381">
        <v>6.0495955403894197E-4</v>
      </c>
      <c r="G3381">
        <f t="shared" si="316"/>
        <v>0</v>
      </c>
      <c r="I3381">
        <v>1009322</v>
      </c>
      <c r="J3381">
        <v>3.9890801417641298E-4</v>
      </c>
      <c r="K3381">
        <f t="shared" si="317"/>
        <v>0</v>
      </c>
      <c r="L3381" t="b">
        <f t="shared" si="318"/>
        <v>1</v>
      </c>
      <c r="M3381" t="b">
        <f t="shared" si="319"/>
        <v>1</v>
      </c>
      <c r="N3381" t="b">
        <f t="shared" si="320"/>
        <v>1</v>
      </c>
    </row>
    <row r="3382" spans="1:14">
      <c r="A3382">
        <v>1009326</v>
      </c>
      <c r="B3382">
        <v>-14608.977660271999</v>
      </c>
      <c r="C3382">
        <f t="shared" si="315"/>
        <v>0</v>
      </c>
      <c r="E3382">
        <v>1009326</v>
      </c>
      <c r="F3382">
        <v>0.36472222208976701</v>
      </c>
      <c r="G3382">
        <f t="shared" si="316"/>
        <v>0</v>
      </c>
      <c r="I3382">
        <v>1009326</v>
      </c>
      <c r="J3382">
        <v>0.350092872977257</v>
      </c>
      <c r="K3382">
        <f t="shared" si="317"/>
        <v>0</v>
      </c>
      <c r="L3382" t="b">
        <f t="shared" si="318"/>
        <v>1</v>
      </c>
      <c r="M3382" t="b">
        <f t="shared" si="319"/>
        <v>1</v>
      </c>
      <c r="N3382" t="b">
        <f t="shared" si="320"/>
        <v>1</v>
      </c>
    </row>
    <row r="3383" spans="1:14">
      <c r="A3383">
        <v>1009331</v>
      </c>
      <c r="B3383">
        <v>7494.6981470903802</v>
      </c>
      <c r="C3383">
        <f t="shared" si="315"/>
        <v>1</v>
      </c>
      <c r="E3383">
        <v>1009331</v>
      </c>
      <c r="F3383">
        <v>0.53202228744824698</v>
      </c>
      <c r="G3383">
        <f t="shared" si="316"/>
        <v>1</v>
      </c>
      <c r="I3383">
        <v>1009331</v>
      </c>
      <c r="J3383">
        <v>0.52420975764592503</v>
      </c>
      <c r="K3383">
        <f t="shared" si="317"/>
        <v>1</v>
      </c>
      <c r="L3383" t="b">
        <f t="shared" si="318"/>
        <v>1</v>
      </c>
      <c r="M3383" t="b">
        <f t="shared" si="319"/>
        <v>1</v>
      </c>
      <c r="N3383" t="b">
        <f t="shared" si="320"/>
        <v>1</v>
      </c>
    </row>
    <row r="3384" spans="1:14">
      <c r="A3384">
        <v>1009333</v>
      </c>
      <c r="B3384">
        <v>1037.3671875</v>
      </c>
      <c r="C3384">
        <f t="shared" si="315"/>
        <v>1</v>
      </c>
      <c r="E3384">
        <v>1009333</v>
      </c>
      <c r="F3384">
        <v>0.94939368963241599</v>
      </c>
      <c r="G3384">
        <f t="shared" si="316"/>
        <v>1</v>
      </c>
      <c r="I3384">
        <v>1009333</v>
      </c>
      <c r="J3384">
        <v>0.98681217432022095</v>
      </c>
      <c r="K3384">
        <f t="shared" si="317"/>
        <v>1</v>
      </c>
      <c r="L3384" t="b">
        <f t="shared" si="318"/>
        <v>1</v>
      </c>
      <c r="M3384" t="b">
        <f t="shared" si="319"/>
        <v>1</v>
      </c>
      <c r="N3384" t="b">
        <f t="shared" si="320"/>
        <v>1</v>
      </c>
    </row>
    <row r="3385" spans="1:14">
      <c r="A3385">
        <v>1009334</v>
      </c>
      <c r="B3385">
        <v>42.037799952</v>
      </c>
      <c r="C3385">
        <f t="shared" si="315"/>
        <v>1</v>
      </c>
      <c r="E3385">
        <v>1009334</v>
      </c>
      <c r="F3385">
        <v>0.36088504269719102</v>
      </c>
      <c r="G3385">
        <f t="shared" si="316"/>
        <v>0</v>
      </c>
      <c r="I3385">
        <v>1009334</v>
      </c>
      <c r="J3385">
        <v>0.387365773320198</v>
      </c>
      <c r="K3385">
        <f t="shared" si="317"/>
        <v>0</v>
      </c>
      <c r="L3385" t="b">
        <f t="shared" si="318"/>
        <v>0</v>
      </c>
      <c r="M3385" t="b">
        <f t="shared" si="319"/>
        <v>0</v>
      </c>
      <c r="N3385" t="b">
        <f t="shared" si="320"/>
        <v>1</v>
      </c>
    </row>
    <row r="3386" spans="1:14">
      <c r="A3386">
        <v>1009340</v>
      </c>
      <c r="B3386">
        <v>303.75523532800003</v>
      </c>
      <c r="C3386">
        <f t="shared" si="315"/>
        <v>1</v>
      </c>
      <c r="E3386">
        <v>1009340</v>
      </c>
      <c r="F3386">
        <v>0.56394094228744496</v>
      </c>
      <c r="G3386">
        <f t="shared" si="316"/>
        <v>1</v>
      </c>
      <c r="I3386">
        <v>1009340</v>
      </c>
      <c r="J3386">
        <v>0.57620823383331299</v>
      </c>
      <c r="K3386">
        <f t="shared" si="317"/>
        <v>1</v>
      </c>
      <c r="L3386" t="b">
        <f t="shared" si="318"/>
        <v>1</v>
      </c>
      <c r="M3386" t="b">
        <f t="shared" si="319"/>
        <v>1</v>
      </c>
      <c r="N3386" t="b">
        <f t="shared" si="320"/>
        <v>1</v>
      </c>
    </row>
    <row r="3387" spans="1:14">
      <c r="A3387">
        <v>1009342</v>
      </c>
      <c r="B3387">
        <v>8.0000000000000107</v>
      </c>
      <c r="C3387">
        <f t="shared" si="315"/>
        <v>1</v>
      </c>
      <c r="E3387">
        <v>1009342</v>
      </c>
      <c r="F3387">
        <v>0.19997236132621801</v>
      </c>
      <c r="G3387">
        <f t="shared" si="316"/>
        <v>0</v>
      </c>
      <c r="I3387">
        <v>1009342</v>
      </c>
      <c r="J3387">
        <v>0.190689787268639</v>
      </c>
      <c r="K3387">
        <f t="shared" si="317"/>
        <v>0</v>
      </c>
      <c r="L3387" t="b">
        <f t="shared" si="318"/>
        <v>0</v>
      </c>
      <c r="M3387" t="b">
        <f t="shared" si="319"/>
        <v>0</v>
      </c>
      <c r="N3387" t="b">
        <f t="shared" si="320"/>
        <v>1</v>
      </c>
    </row>
    <row r="3388" spans="1:14">
      <c r="A3388">
        <v>1009343</v>
      </c>
      <c r="B3388">
        <v>-272.79243287999998</v>
      </c>
      <c r="C3388">
        <f t="shared" si="315"/>
        <v>0</v>
      </c>
      <c r="E3388">
        <v>1009343</v>
      </c>
      <c r="F3388">
        <v>8.80607372770707E-2</v>
      </c>
      <c r="G3388">
        <f t="shared" si="316"/>
        <v>0</v>
      </c>
      <c r="I3388">
        <v>1009343</v>
      </c>
      <c r="J3388">
        <v>0.12647777368935401</v>
      </c>
      <c r="K3388">
        <f t="shared" si="317"/>
        <v>0</v>
      </c>
      <c r="L3388" t="b">
        <f t="shared" si="318"/>
        <v>1</v>
      </c>
      <c r="M3388" t="b">
        <f t="shared" si="319"/>
        <v>1</v>
      </c>
      <c r="N3388" t="b">
        <f t="shared" si="320"/>
        <v>1</v>
      </c>
    </row>
    <row r="3389" spans="1:14">
      <c r="A3389">
        <v>1009344</v>
      </c>
      <c r="B3389">
        <v>267688.36067869002</v>
      </c>
      <c r="C3389">
        <f t="shared" si="315"/>
        <v>1</v>
      </c>
      <c r="E3389">
        <v>1009344</v>
      </c>
      <c r="F3389">
        <v>0.85159315665562996</v>
      </c>
      <c r="G3389">
        <f t="shared" si="316"/>
        <v>1</v>
      </c>
      <c r="I3389">
        <v>1009344</v>
      </c>
      <c r="J3389">
        <v>0.83881964286168398</v>
      </c>
      <c r="K3389">
        <f t="shared" si="317"/>
        <v>1</v>
      </c>
      <c r="L3389" t="b">
        <f t="shared" si="318"/>
        <v>1</v>
      </c>
      <c r="M3389" t="b">
        <f t="shared" si="319"/>
        <v>1</v>
      </c>
      <c r="N3389" t="b">
        <f t="shared" si="320"/>
        <v>1</v>
      </c>
    </row>
    <row r="3390" spans="1:14">
      <c r="A3390">
        <v>1009345</v>
      </c>
      <c r="B3390">
        <v>-105.518279577687</v>
      </c>
      <c r="C3390">
        <f t="shared" si="315"/>
        <v>0</v>
      </c>
      <c r="E3390">
        <v>1009345</v>
      </c>
      <c r="F3390">
        <v>0.48956182599067699</v>
      </c>
      <c r="G3390">
        <f t="shared" si="316"/>
        <v>0</v>
      </c>
      <c r="I3390">
        <v>1009345</v>
      </c>
      <c r="J3390">
        <v>0.604393810033798</v>
      </c>
      <c r="K3390">
        <f t="shared" si="317"/>
        <v>1</v>
      </c>
      <c r="L3390" t="b">
        <f t="shared" si="318"/>
        <v>1</v>
      </c>
      <c r="M3390" t="b">
        <f t="shared" si="319"/>
        <v>0</v>
      </c>
      <c r="N3390" t="b">
        <f t="shared" si="320"/>
        <v>0</v>
      </c>
    </row>
    <row r="3391" spans="1:14">
      <c r="A3391">
        <v>1009346</v>
      </c>
      <c r="B3391">
        <v>631.927226916819</v>
      </c>
      <c r="C3391">
        <f t="shared" si="315"/>
        <v>1</v>
      </c>
      <c r="E3391">
        <v>1009346</v>
      </c>
      <c r="F3391">
        <v>0.54163517554601004</v>
      </c>
      <c r="G3391">
        <f t="shared" si="316"/>
        <v>1</v>
      </c>
      <c r="I3391">
        <v>1009346</v>
      </c>
      <c r="J3391">
        <v>0.56587789456049598</v>
      </c>
      <c r="K3391">
        <f t="shared" si="317"/>
        <v>1</v>
      </c>
      <c r="L3391" t="b">
        <f t="shared" si="318"/>
        <v>1</v>
      </c>
      <c r="M3391" t="b">
        <f t="shared" si="319"/>
        <v>1</v>
      </c>
      <c r="N3391" t="b">
        <f t="shared" si="320"/>
        <v>1</v>
      </c>
    </row>
    <row r="3392" spans="1:14">
      <c r="A3392">
        <v>1009351</v>
      </c>
      <c r="B3392">
        <v>59.099879999999999</v>
      </c>
      <c r="C3392">
        <f t="shared" si="315"/>
        <v>1</v>
      </c>
      <c r="E3392">
        <v>1009351</v>
      </c>
      <c r="F3392">
        <v>0.58851021528243996</v>
      </c>
      <c r="G3392">
        <f t="shared" si="316"/>
        <v>1</v>
      </c>
      <c r="I3392">
        <v>1009351</v>
      </c>
      <c r="J3392">
        <v>0.59064668416976895</v>
      </c>
      <c r="K3392">
        <f t="shared" si="317"/>
        <v>1</v>
      </c>
      <c r="L3392" t="b">
        <f t="shared" si="318"/>
        <v>1</v>
      </c>
      <c r="M3392" t="b">
        <f t="shared" si="319"/>
        <v>1</v>
      </c>
      <c r="N3392" t="b">
        <f t="shared" si="320"/>
        <v>1</v>
      </c>
    </row>
    <row r="3393" spans="1:14">
      <c r="A3393">
        <v>1009353</v>
      </c>
      <c r="B3393">
        <v>1077699.08281772</v>
      </c>
      <c r="C3393">
        <f t="shared" si="315"/>
        <v>1</v>
      </c>
      <c r="E3393">
        <v>1009353</v>
      </c>
      <c r="F3393">
        <v>0.47829066713650997</v>
      </c>
      <c r="G3393">
        <f t="shared" si="316"/>
        <v>0</v>
      </c>
      <c r="I3393">
        <v>1009353</v>
      </c>
      <c r="J3393">
        <v>0.51979780197143599</v>
      </c>
      <c r="K3393">
        <f t="shared" si="317"/>
        <v>1</v>
      </c>
      <c r="L3393" t="b">
        <f t="shared" si="318"/>
        <v>0</v>
      </c>
      <c r="M3393" t="b">
        <f t="shared" si="319"/>
        <v>1</v>
      </c>
      <c r="N3393" t="b">
        <f t="shared" si="320"/>
        <v>0</v>
      </c>
    </row>
    <row r="3394" spans="1:14">
      <c r="A3394">
        <v>1009354</v>
      </c>
      <c r="B3394">
        <v>6140.2778740000003</v>
      </c>
      <c r="C3394">
        <f t="shared" si="315"/>
        <v>1</v>
      </c>
      <c r="E3394">
        <v>1009354</v>
      </c>
      <c r="F3394">
        <v>0.68458833297093702</v>
      </c>
      <c r="G3394">
        <f t="shared" si="316"/>
        <v>1</v>
      </c>
      <c r="I3394">
        <v>1009354</v>
      </c>
      <c r="J3394">
        <v>0.69600186745325698</v>
      </c>
      <c r="K3394">
        <f t="shared" si="317"/>
        <v>1</v>
      </c>
      <c r="L3394" t="b">
        <f t="shared" si="318"/>
        <v>1</v>
      </c>
      <c r="M3394" t="b">
        <f t="shared" si="319"/>
        <v>1</v>
      </c>
      <c r="N3394" t="b">
        <f t="shared" si="320"/>
        <v>1</v>
      </c>
    </row>
    <row r="3395" spans="1:14">
      <c r="A3395">
        <v>1009355</v>
      </c>
      <c r="B3395">
        <v>11621.2556376096</v>
      </c>
      <c r="C3395">
        <f t="shared" ref="C3395:C3458" si="321">IF(B3395&gt;=0, 1,0)</f>
        <v>1</v>
      </c>
      <c r="E3395">
        <v>1009355</v>
      </c>
      <c r="F3395">
        <v>0.66733527183532704</v>
      </c>
      <c r="G3395">
        <f t="shared" ref="G3395:G3458" si="322">IF(F3395&gt;=0.5, 1,0)</f>
        <v>1</v>
      </c>
      <c r="I3395">
        <v>1009355</v>
      </c>
      <c r="J3395">
        <v>0.58959404627482104</v>
      </c>
      <c r="K3395">
        <f t="shared" ref="K3395:K3458" si="323">IF(J3395&gt;=0.5,1,0)</f>
        <v>1</v>
      </c>
      <c r="L3395" t="b">
        <f t="shared" ref="L3395:L3458" si="324">G3395=C3395</f>
        <v>1</v>
      </c>
      <c r="M3395" t="b">
        <f t="shared" ref="M3395:M3458" si="325">K3395=C3395</f>
        <v>1</v>
      </c>
      <c r="N3395" t="b">
        <f t="shared" ref="N3395:N3458" si="326">K3395=G3395</f>
        <v>1</v>
      </c>
    </row>
    <row r="3396" spans="1:14">
      <c r="A3396">
        <v>1009358</v>
      </c>
      <c r="B3396">
        <v>7004.98</v>
      </c>
      <c r="C3396">
        <f t="shared" si="321"/>
        <v>1</v>
      </c>
      <c r="E3396">
        <v>1009358</v>
      </c>
      <c r="F3396">
        <v>0.81724005937576305</v>
      </c>
      <c r="G3396">
        <f t="shared" si="322"/>
        <v>1</v>
      </c>
      <c r="I3396">
        <v>1009358</v>
      </c>
      <c r="J3396">
        <v>0.77933371067047097</v>
      </c>
      <c r="K3396">
        <f t="shared" si="323"/>
        <v>1</v>
      </c>
      <c r="L3396" t="b">
        <f t="shared" si="324"/>
        <v>1</v>
      </c>
      <c r="M3396" t="b">
        <f t="shared" si="325"/>
        <v>1</v>
      </c>
      <c r="N3396" t="b">
        <f t="shared" si="326"/>
        <v>1</v>
      </c>
    </row>
    <row r="3397" spans="1:14">
      <c r="A3397">
        <v>1009359</v>
      </c>
      <c r="B3397">
        <v>1795.5401938800001</v>
      </c>
      <c r="C3397">
        <f t="shared" si="321"/>
        <v>1</v>
      </c>
      <c r="E3397">
        <v>1009359</v>
      </c>
      <c r="F3397">
        <v>0.69480565190315202</v>
      </c>
      <c r="G3397">
        <f t="shared" si="322"/>
        <v>1</v>
      </c>
      <c r="I3397">
        <v>1009359</v>
      </c>
      <c r="J3397">
        <v>0.730900198221207</v>
      </c>
      <c r="K3397">
        <f t="shared" si="323"/>
        <v>1</v>
      </c>
      <c r="L3397" t="b">
        <f t="shared" si="324"/>
        <v>1</v>
      </c>
      <c r="M3397" t="b">
        <f t="shared" si="325"/>
        <v>1</v>
      </c>
      <c r="N3397" t="b">
        <f t="shared" si="326"/>
        <v>1</v>
      </c>
    </row>
    <row r="3398" spans="1:14">
      <c r="A3398">
        <v>1009362</v>
      </c>
      <c r="B3398">
        <v>158.38702605055499</v>
      </c>
      <c r="C3398">
        <f t="shared" si="321"/>
        <v>1</v>
      </c>
      <c r="E3398">
        <v>1009362</v>
      </c>
      <c r="F3398">
        <v>0.44083950916926101</v>
      </c>
      <c r="G3398">
        <f t="shared" si="322"/>
        <v>0</v>
      </c>
      <c r="I3398">
        <v>1009362</v>
      </c>
      <c r="J3398">
        <v>0.38215142736832303</v>
      </c>
      <c r="K3398">
        <f t="shared" si="323"/>
        <v>0</v>
      </c>
      <c r="L3398" t="b">
        <f t="shared" si="324"/>
        <v>0</v>
      </c>
      <c r="M3398" t="b">
        <f t="shared" si="325"/>
        <v>0</v>
      </c>
      <c r="N3398" t="b">
        <f t="shared" si="326"/>
        <v>1</v>
      </c>
    </row>
    <row r="3399" spans="1:14">
      <c r="A3399">
        <v>1009364</v>
      </c>
      <c r="B3399">
        <v>-208.64158967200001</v>
      </c>
      <c r="C3399">
        <f t="shared" si="321"/>
        <v>0</v>
      </c>
      <c r="E3399">
        <v>1009364</v>
      </c>
      <c r="F3399">
        <v>0.32882880667845399</v>
      </c>
      <c r="G3399">
        <f t="shared" si="322"/>
        <v>0</v>
      </c>
      <c r="I3399">
        <v>1009364</v>
      </c>
      <c r="J3399">
        <v>0.32660391926765397</v>
      </c>
      <c r="K3399">
        <f t="shared" si="323"/>
        <v>0</v>
      </c>
      <c r="L3399" t="b">
        <f t="shared" si="324"/>
        <v>1</v>
      </c>
      <c r="M3399" t="b">
        <f t="shared" si="325"/>
        <v>1</v>
      </c>
      <c r="N3399" t="b">
        <f t="shared" si="326"/>
        <v>1</v>
      </c>
    </row>
    <row r="3400" spans="1:14">
      <c r="A3400">
        <v>1009369</v>
      </c>
      <c r="B3400">
        <v>-592.87946495999995</v>
      </c>
      <c r="C3400">
        <f t="shared" si="321"/>
        <v>0</v>
      </c>
      <c r="E3400">
        <v>1009369</v>
      </c>
      <c r="F3400">
        <v>0.42837251722812703</v>
      </c>
      <c r="G3400">
        <f t="shared" si="322"/>
        <v>0</v>
      </c>
      <c r="I3400">
        <v>1009369</v>
      </c>
      <c r="J3400">
        <v>0.39836783707141898</v>
      </c>
      <c r="K3400">
        <f t="shared" si="323"/>
        <v>0</v>
      </c>
      <c r="L3400" t="b">
        <f t="shared" si="324"/>
        <v>1</v>
      </c>
      <c r="M3400" t="b">
        <f t="shared" si="325"/>
        <v>1</v>
      </c>
      <c r="N3400" t="b">
        <f t="shared" si="326"/>
        <v>1</v>
      </c>
    </row>
    <row r="3401" spans="1:14">
      <c r="A3401">
        <v>1009371</v>
      </c>
      <c r="B3401">
        <v>60.263052400000298</v>
      </c>
      <c r="C3401">
        <f t="shared" si="321"/>
        <v>1</v>
      </c>
      <c r="E3401">
        <v>1009371</v>
      </c>
      <c r="F3401">
        <v>0.69081375002861001</v>
      </c>
      <c r="G3401">
        <f t="shared" si="322"/>
        <v>1</v>
      </c>
      <c r="I3401">
        <v>1009371</v>
      </c>
      <c r="J3401">
        <v>0.56849232316017195</v>
      </c>
      <c r="K3401">
        <f t="shared" si="323"/>
        <v>1</v>
      </c>
      <c r="L3401" t="b">
        <f t="shared" si="324"/>
        <v>1</v>
      </c>
      <c r="M3401" t="b">
        <f t="shared" si="325"/>
        <v>1</v>
      </c>
      <c r="N3401" t="b">
        <f t="shared" si="326"/>
        <v>1</v>
      </c>
    </row>
    <row r="3402" spans="1:14">
      <c r="A3402">
        <v>1009372</v>
      </c>
      <c r="B3402">
        <v>21820.868640000001</v>
      </c>
      <c r="C3402">
        <f t="shared" si="321"/>
        <v>1</v>
      </c>
      <c r="E3402">
        <v>1009372</v>
      </c>
      <c r="F3402">
        <v>0.67509531974792503</v>
      </c>
      <c r="G3402">
        <f t="shared" si="322"/>
        <v>1</v>
      </c>
      <c r="I3402">
        <v>1009372</v>
      </c>
      <c r="J3402">
        <v>0.77641442418098405</v>
      </c>
      <c r="K3402">
        <f t="shared" si="323"/>
        <v>1</v>
      </c>
      <c r="L3402" t="b">
        <f t="shared" si="324"/>
        <v>1</v>
      </c>
      <c r="M3402" t="b">
        <f t="shared" si="325"/>
        <v>1</v>
      </c>
      <c r="N3402" t="b">
        <f t="shared" si="326"/>
        <v>1</v>
      </c>
    </row>
    <row r="3403" spans="1:14">
      <c r="A3403">
        <v>1009375</v>
      </c>
      <c r="B3403">
        <v>-283.91662000000002</v>
      </c>
      <c r="C3403">
        <f t="shared" si="321"/>
        <v>0</v>
      </c>
      <c r="E3403">
        <v>1009375</v>
      </c>
      <c r="F3403">
        <v>2.8536480385810099E-4</v>
      </c>
      <c r="G3403">
        <f t="shared" si="322"/>
        <v>0</v>
      </c>
      <c r="I3403">
        <v>1009375</v>
      </c>
      <c r="J3403">
        <v>2.5096020544879101E-4</v>
      </c>
      <c r="K3403">
        <f t="shared" si="323"/>
        <v>0</v>
      </c>
      <c r="L3403" t="b">
        <f t="shared" si="324"/>
        <v>1</v>
      </c>
      <c r="M3403" t="b">
        <f t="shared" si="325"/>
        <v>1</v>
      </c>
      <c r="N3403" t="b">
        <f t="shared" si="326"/>
        <v>1</v>
      </c>
    </row>
    <row r="3404" spans="1:14">
      <c r="A3404">
        <v>1009376</v>
      </c>
      <c r="B3404">
        <v>87.347200000000001</v>
      </c>
      <c r="C3404">
        <f t="shared" si="321"/>
        <v>1</v>
      </c>
      <c r="E3404">
        <v>1009376</v>
      </c>
      <c r="F3404">
        <v>0.67981431881586696</v>
      </c>
      <c r="G3404">
        <f t="shared" si="322"/>
        <v>1</v>
      </c>
      <c r="I3404">
        <v>1009376</v>
      </c>
      <c r="J3404">
        <v>0.64108020067214999</v>
      </c>
      <c r="K3404">
        <f t="shared" si="323"/>
        <v>1</v>
      </c>
      <c r="L3404" t="b">
        <f t="shared" si="324"/>
        <v>1</v>
      </c>
      <c r="M3404" t="b">
        <f t="shared" si="325"/>
        <v>1</v>
      </c>
      <c r="N3404" t="b">
        <f t="shared" si="326"/>
        <v>1</v>
      </c>
    </row>
    <row r="3405" spans="1:14">
      <c r="A3405">
        <v>1009381</v>
      </c>
      <c r="B3405">
        <v>1185.2919428725399</v>
      </c>
      <c r="C3405">
        <f t="shared" si="321"/>
        <v>1</v>
      </c>
      <c r="E3405">
        <v>1009381</v>
      </c>
      <c r="F3405">
        <v>0.54614913463592496</v>
      </c>
      <c r="G3405">
        <f t="shared" si="322"/>
        <v>1</v>
      </c>
      <c r="I3405">
        <v>1009381</v>
      </c>
      <c r="J3405">
        <v>0.62117159366607699</v>
      </c>
      <c r="K3405">
        <f t="shared" si="323"/>
        <v>1</v>
      </c>
      <c r="L3405" t="b">
        <f t="shared" si="324"/>
        <v>1</v>
      </c>
      <c r="M3405" t="b">
        <f t="shared" si="325"/>
        <v>1</v>
      </c>
      <c r="N3405" t="b">
        <f t="shared" si="326"/>
        <v>1</v>
      </c>
    </row>
    <row r="3406" spans="1:14">
      <c r="A3406">
        <v>1009382</v>
      </c>
      <c r="B3406">
        <v>52.5</v>
      </c>
      <c r="C3406">
        <f t="shared" si="321"/>
        <v>1</v>
      </c>
      <c r="E3406">
        <v>1009382</v>
      </c>
      <c r="F3406">
        <v>0.52235996723175004</v>
      </c>
      <c r="G3406">
        <f t="shared" si="322"/>
        <v>1</v>
      </c>
      <c r="I3406">
        <v>1009382</v>
      </c>
      <c r="J3406">
        <v>0.49241751432418801</v>
      </c>
      <c r="K3406">
        <f t="shared" si="323"/>
        <v>0</v>
      </c>
      <c r="L3406" t="b">
        <f t="shared" si="324"/>
        <v>1</v>
      </c>
      <c r="M3406" t="b">
        <f t="shared" si="325"/>
        <v>0</v>
      </c>
      <c r="N3406" t="b">
        <f t="shared" si="326"/>
        <v>0</v>
      </c>
    </row>
    <row r="3407" spans="1:14">
      <c r="A3407">
        <v>1009388</v>
      </c>
      <c r="B3407">
        <v>-97.636669728000001</v>
      </c>
      <c r="C3407">
        <f t="shared" si="321"/>
        <v>0</v>
      </c>
      <c r="E3407">
        <v>1009388</v>
      </c>
      <c r="F3407">
        <v>0.57465329766273499</v>
      </c>
      <c r="G3407">
        <f t="shared" si="322"/>
        <v>1</v>
      </c>
      <c r="I3407">
        <v>1009388</v>
      </c>
      <c r="J3407">
        <v>0.61296686530113198</v>
      </c>
      <c r="K3407">
        <f t="shared" si="323"/>
        <v>1</v>
      </c>
      <c r="L3407" t="b">
        <f t="shared" si="324"/>
        <v>0</v>
      </c>
      <c r="M3407" t="b">
        <f t="shared" si="325"/>
        <v>0</v>
      </c>
      <c r="N3407" t="b">
        <f t="shared" si="326"/>
        <v>1</v>
      </c>
    </row>
    <row r="3408" spans="1:14">
      <c r="A3408">
        <v>1009392</v>
      </c>
      <c r="B3408">
        <v>14678.8041860797</v>
      </c>
      <c r="C3408">
        <f t="shared" si="321"/>
        <v>1</v>
      </c>
      <c r="E3408">
        <v>1009392</v>
      </c>
      <c r="F3408">
        <v>0.44892306129137699</v>
      </c>
      <c r="G3408">
        <f t="shared" si="322"/>
        <v>0</v>
      </c>
      <c r="I3408">
        <v>1009392</v>
      </c>
      <c r="J3408">
        <v>0.43217814962069201</v>
      </c>
      <c r="K3408">
        <f t="shared" si="323"/>
        <v>0</v>
      </c>
      <c r="L3408" t="b">
        <f t="shared" si="324"/>
        <v>0</v>
      </c>
      <c r="M3408" t="b">
        <f t="shared" si="325"/>
        <v>0</v>
      </c>
      <c r="N3408" t="b">
        <f t="shared" si="326"/>
        <v>1</v>
      </c>
    </row>
    <row r="3409" spans="1:14">
      <c r="A3409">
        <v>1009395</v>
      </c>
      <c r="B3409">
        <v>-19056.036539446399</v>
      </c>
      <c r="C3409">
        <f t="shared" si="321"/>
        <v>0</v>
      </c>
      <c r="E3409">
        <v>1009395</v>
      </c>
      <c r="F3409">
        <v>0.215710960328579</v>
      </c>
      <c r="G3409">
        <f t="shared" si="322"/>
        <v>0</v>
      </c>
      <c r="I3409">
        <v>1009395</v>
      </c>
      <c r="J3409">
        <v>0.23470024019479799</v>
      </c>
      <c r="K3409">
        <f t="shared" si="323"/>
        <v>0</v>
      </c>
      <c r="L3409" t="b">
        <f t="shared" si="324"/>
        <v>1</v>
      </c>
      <c r="M3409" t="b">
        <f t="shared" si="325"/>
        <v>1</v>
      </c>
      <c r="N3409" t="b">
        <f t="shared" si="326"/>
        <v>1</v>
      </c>
    </row>
    <row r="3410" spans="1:14">
      <c r="A3410">
        <v>1009400</v>
      </c>
      <c r="B3410">
        <v>289.04189125200003</v>
      </c>
      <c r="C3410">
        <f t="shared" si="321"/>
        <v>1</v>
      </c>
      <c r="E3410">
        <v>1009400</v>
      </c>
      <c r="F3410">
        <v>0.62832105159759499</v>
      </c>
      <c r="G3410">
        <f t="shared" si="322"/>
        <v>1</v>
      </c>
      <c r="I3410">
        <v>1009400</v>
      </c>
      <c r="J3410">
        <v>0.58022800087928805</v>
      </c>
      <c r="K3410">
        <f t="shared" si="323"/>
        <v>1</v>
      </c>
      <c r="L3410" t="b">
        <f t="shared" si="324"/>
        <v>1</v>
      </c>
      <c r="M3410" t="b">
        <f t="shared" si="325"/>
        <v>1</v>
      </c>
      <c r="N3410" t="b">
        <f t="shared" si="326"/>
        <v>1</v>
      </c>
    </row>
    <row r="3411" spans="1:14">
      <c r="A3411">
        <v>1009401</v>
      </c>
      <c r="B3411">
        <v>-348.16680140123998</v>
      </c>
      <c r="C3411">
        <f t="shared" si="321"/>
        <v>0</v>
      </c>
      <c r="E3411">
        <v>1009401</v>
      </c>
      <c r="F3411">
        <v>0.42976146936416598</v>
      </c>
      <c r="G3411">
        <f t="shared" si="322"/>
        <v>0</v>
      </c>
      <c r="I3411">
        <v>1009401</v>
      </c>
      <c r="J3411">
        <v>0.53163707256317105</v>
      </c>
      <c r="K3411">
        <f t="shared" si="323"/>
        <v>1</v>
      </c>
      <c r="L3411" t="b">
        <f t="shared" si="324"/>
        <v>1</v>
      </c>
      <c r="M3411" t="b">
        <f t="shared" si="325"/>
        <v>0</v>
      </c>
      <c r="N3411" t="b">
        <f t="shared" si="326"/>
        <v>0</v>
      </c>
    </row>
    <row r="3412" spans="1:14">
      <c r="A3412">
        <v>1009402</v>
      </c>
      <c r="B3412">
        <v>-1044.1412270103301</v>
      </c>
      <c r="C3412">
        <f t="shared" si="321"/>
        <v>0</v>
      </c>
      <c r="E3412">
        <v>1009402</v>
      </c>
      <c r="F3412">
        <v>7.3384270071983296E-2</v>
      </c>
      <c r="G3412">
        <f t="shared" si="322"/>
        <v>0</v>
      </c>
      <c r="I3412">
        <v>1009402</v>
      </c>
      <c r="J3412">
        <v>9.13510471582413E-2</v>
      </c>
      <c r="K3412">
        <f t="shared" si="323"/>
        <v>0</v>
      </c>
      <c r="L3412" t="b">
        <f t="shared" si="324"/>
        <v>1</v>
      </c>
      <c r="M3412" t="b">
        <f t="shared" si="325"/>
        <v>1</v>
      </c>
      <c r="N3412" t="b">
        <f t="shared" si="326"/>
        <v>1</v>
      </c>
    </row>
    <row r="3413" spans="1:14">
      <c r="A3413">
        <v>1009406</v>
      </c>
      <c r="B3413">
        <v>143.157872</v>
      </c>
      <c r="C3413">
        <f t="shared" si="321"/>
        <v>1</v>
      </c>
      <c r="E3413">
        <v>1009406</v>
      </c>
      <c r="F3413">
        <v>0.59522211551666304</v>
      </c>
      <c r="G3413">
        <f t="shared" si="322"/>
        <v>1</v>
      </c>
      <c r="I3413">
        <v>1009406</v>
      </c>
      <c r="J3413">
        <v>0.64967304468154896</v>
      </c>
      <c r="K3413">
        <f t="shared" si="323"/>
        <v>1</v>
      </c>
      <c r="L3413" t="b">
        <f t="shared" si="324"/>
        <v>1</v>
      </c>
      <c r="M3413" t="b">
        <f t="shared" si="325"/>
        <v>1</v>
      </c>
      <c r="N3413" t="b">
        <f t="shared" si="326"/>
        <v>1</v>
      </c>
    </row>
    <row r="3414" spans="1:14">
      <c r="A3414">
        <v>1009407</v>
      </c>
      <c r="B3414">
        <v>349.10473771745001</v>
      </c>
      <c r="C3414">
        <f t="shared" si="321"/>
        <v>1</v>
      </c>
      <c r="E3414">
        <v>1009407</v>
      </c>
      <c r="F3414">
        <v>0.40219486008087801</v>
      </c>
      <c r="G3414">
        <f t="shared" si="322"/>
        <v>0</v>
      </c>
      <c r="I3414">
        <v>1009407</v>
      </c>
      <c r="J3414">
        <v>0.43607761959234898</v>
      </c>
      <c r="K3414">
        <f t="shared" si="323"/>
        <v>0</v>
      </c>
      <c r="L3414" t="b">
        <f t="shared" si="324"/>
        <v>0</v>
      </c>
      <c r="M3414" t="b">
        <f t="shared" si="325"/>
        <v>0</v>
      </c>
      <c r="N3414" t="b">
        <f t="shared" si="326"/>
        <v>1</v>
      </c>
    </row>
    <row r="3415" spans="1:14">
      <c r="A3415">
        <v>1009408</v>
      </c>
      <c r="B3415">
        <v>-14235.7748714994</v>
      </c>
      <c r="C3415">
        <f t="shared" si="321"/>
        <v>0</v>
      </c>
      <c r="E3415">
        <v>1009408</v>
      </c>
      <c r="F3415">
        <v>0.23002116382122001</v>
      </c>
      <c r="G3415">
        <f t="shared" si="322"/>
        <v>0</v>
      </c>
      <c r="I3415">
        <v>1009408</v>
      </c>
      <c r="J3415">
        <v>0.20873295019070301</v>
      </c>
      <c r="K3415">
        <f t="shared" si="323"/>
        <v>0</v>
      </c>
      <c r="L3415" t="b">
        <f t="shared" si="324"/>
        <v>1</v>
      </c>
      <c r="M3415" t="b">
        <f t="shared" si="325"/>
        <v>1</v>
      </c>
      <c r="N3415" t="b">
        <f t="shared" si="326"/>
        <v>1</v>
      </c>
    </row>
    <row r="3416" spans="1:14">
      <c r="A3416">
        <v>1009411</v>
      </c>
      <c r="B3416">
        <v>-7409.97487318</v>
      </c>
      <c r="C3416">
        <f t="shared" si="321"/>
        <v>0</v>
      </c>
      <c r="E3416">
        <v>1009411</v>
      </c>
      <c r="F3416">
        <v>0.62348272403081295</v>
      </c>
      <c r="G3416">
        <f t="shared" si="322"/>
        <v>1</v>
      </c>
      <c r="I3416">
        <v>1009411</v>
      </c>
      <c r="J3416">
        <v>0.61103425423304203</v>
      </c>
      <c r="K3416">
        <f t="shared" si="323"/>
        <v>1</v>
      </c>
      <c r="L3416" t="b">
        <f t="shared" si="324"/>
        <v>0</v>
      </c>
      <c r="M3416" t="b">
        <f t="shared" si="325"/>
        <v>0</v>
      </c>
      <c r="N3416" t="b">
        <f t="shared" si="326"/>
        <v>1</v>
      </c>
    </row>
    <row r="3417" spans="1:14">
      <c r="A3417">
        <v>1009412</v>
      </c>
      <c r="B3417">
        <v>-2321.7912000000001</v>
      </c>
      <c r="C3417">
        <f t="shared" si="321"/>
        <v>0</v>
      </c>
      <c r="E3417">
        <v>1009412</v>
      </c>
      <c r="F3417">
        <v>3.8671165704727201E-2</v>
      </c>
      <c r="G3417">
        <f t="shared" si="322"/>
        <v>0</v>
      </c>
      <c r="I3417">
        <v>1009412</v>
      </c>
      <c r="J3417">
        <v>5.0585996359586702E-2</v>
      </c>
      <c r="K3417">
        <f t="shared" si="323"/>
        <v>0</v>
      </c>
      <c r="L3417" t="b">
        <f t="shared" si="324"/>
        <v>1</v>
      </c>
      <c r="M3417" t="b">
        <f t="shared" si="325"/>
        <v>1</v>
      </c>
      <c r="N3417" t="b">
        <f t="shared" si="326"/>
        <v>1</v>
      </c>
    </row>
    <row r="3418" spans="1:14">
      <c r="A3418">
        <v>1009414</v>
      </c>
      <c r="B3418">
        <v>1140.2066648</v>
      </c>
      <c r="C3418">
        <f t="shared" si="321"/>
        <v>1</v>
      </c>
      <c r="E3418">
        <v>1009414</v>
      </c>
      <c r="F3418">
        <v>0.75539471705754602</v>
      </c>
      <c r="G3418">
        <f t="shared" si="322"/>
        <v>1</v>
      </c>
      <c r="I3418">
        <v>1009414</v>
      </c>
      <c r="J3418">
        <v>0.67926063140233395</v>
      </c>
      <c r="K3418">
        <f t="shared" si="323"/>
        <v>1</v>
      </c>
      <c r="L3418" t="b">
        <f t="shared" si="324"/>
        <v>1</v>
      </c>
      <c r="M3418" t="b">
        <f t="shared" si="325"/>
        <v>1</v>
      </c>
      <c r="N3418" t="b">
        <f t="shared" si="326"/>
        <v>1</v>
      </c>
    </row>
    <row r="3419" spans="1:14">
      <c r="A3419">
        <v>1009416</v>
      </c>
      <c r="B3419">
        <v>-1004.8</v>
      </c>
      <c r="C3419">
        <f t="shared" si="321"/>
        <v>0</v>
      </c>
      <c r="E3419">
        <v>1009416</v>
      </c>
      <c r="F3419">
        <v>8.1246983259916306E-2</v>
      </c>
      <c r="G3419">
        <f t="shared" si="322"/>
        <v>0</v>
      </c>
      <c r="I3419">
        <v>1009416</v>
      </c>
      <c r="J3419">
        <v>6.2584938481450095E-2</v>
      </c>
      <c r="K3419">
        <f t="shared" si="323"/>
        <v>0</v>
      </c>
      <c r="L3419" t="b">
        <f t="shared" si="324"/>
        <v>1</v>
      </c>
      <c r="M3419" t="b">
        <f t="shared" si="325"/>
        <v>1</v>
      </c>
      <c r="N3419" t="b">
        <f t="shared" si="326"/>
        <v>1</v>
      </c>
    </row>
    <row r="3420" spans="1:14">
      <c r="A3420">
        <v>1009419</v>
      </c>
      <c r="B3420">
        <v>7604.9750000000004</v>
      </c>
      <c r="C3420">
        <f t="shared" si="321"/>
        <v>1</v>
      </c>
      <c r="E3420">
        <v>1009419</v>
      </c>
      <c r="F3420">
        <v>0.59175582726796505</v>
      </c>
      <c r="G3420">
        <f t="shared" si="322"/>
        <v>1</v>
      </c>
      <c r="I3420">
        <v>1009419</v>
      </c>
      <c r="J3420">
        <v>0.56510505080223095</v>
      </c>
      <c r="K3420">
        <f t="shared" si="323"/>
        <v>1</v>
      </c>
      <c r="L3420" t="b">
        <f t="shared" si="324"/>
        <v>1</v>
      </c>
      <c r="M3420" t="b">
        <f t="shared" si="325"/>
        <v>1</v>
      </c>
      <c r="N3420" t="b">
        <f t="shared" si="326"/>
        <v>1</v>
      </c>
    </row>
    <row r="3421" spans="1:14">
      <c r="A3421">
        <v>1009420</v>
      </c>
      <c r="B3421">
        <v>2325.7486168698701</v>
      </c>
      <c r="C3421">
        <f t="shared" si="321"/>
        <v>1</v>
      </c>
      <c r="E3421">
        <v>1009420</v>
      </c>
      <c r="F3421">
        <v>0.47914072871208202</v>
      </c>
      <c r="G3421">
        <f t="shared" si="322"/>
        <v>0</v>
      </c>
      <c r="I3421">
        <v>1009420</v>
      </c>
      <c r="J3421">
        <v>0.496881753206253</v>
      </c>
      <c r="K3421">
        <f t="shared" si="323"/>
        <v>0</v>
      </c>
      <c r="L3421" t="b">
        <f t="shared" si="324"/>
        <v>0</v>
      </c>
      <c r="M3421" t="b">
        <f t="shared" si="325"/>
        <v>0</v>
      </c>
      <c r="N3421" t="b">
        <f t="shared" si="326"/>
        <v>1</v>
      </c>
    </row>
    <row r="3422" spans="1:14">
      <c r="A3422">
        <v>1009421</v>
      </c>
      <c r="B3422">
        <v>136.95552767999999</v>
      </c>
      <c r="C3422">
        <f t="shared" si="321"/>
        <v>1</v>
      </c>
      <c r="E3422">
        <v>1009421</v>
      </c>
      <c r="F3422">
        <v>0.67038941383361805</v>
      </c>
      <c r="G3422">
        <f t="shared" si="322"/>
        <v>1</v>
      </c>
      <c r="I3422">
        <v>1009421</v>
      </c>
      <c r="J3422">
        <v>0.70624792575836204</v>
      </c>
      <c r="K3422">
        <f t="shared" si="323"/>
        <v>1</v>
      </c>
      <c r="L3422" t="b">
        <f t="shared" si="324"/>
        <v>1</v>
      </c>
      <c r="M3422" t="b">
        <f t="shared" si="325"/>
        <v>1</v>
      </c>
      <c r="N3422" t="b">
        <f t="shared" si="326"/>
        <v>1</v>
      </c>
    </row>
    <row r="3423" spans="1:14">
      <c r="A3423">
        <v>1009426</v>
      </c>
      <c r="B3423">
        <v>3239.8685472000002</v>
      </c>
      <c r="C3423">
        <f t="shared" si="321"/>
        <v>1</v>
      </c>
      <c r="E3423">
        <v>1009426</v>
      </c>
      <c r="F3423">
        <v>0.50693609317143795</v>
      </c>
      <c r="G3423">
        <f t="shared" si="322"/>
        <v>1</v>
      </c>
      <c r="I3423">
        <v>1009426</v>
      </c>
      <c r="J3423">
        <v>0.51524421572685197</v>
      </c>
      <c r="K3423">
        <f t="shared" si="323"/>
        <v>1</v>
      </c>
      <c r="L3423" t="b">
        <f t="shared" si="324"/>
        <v>1</v>
      </c>
      <c r="M3423" t="b">
        <f t="shared" si="325"/>
        <v>1</v>
      </c>
      <c r="N3423" t="b">
        <f t="shared" si="326"/>
        <v>1</v>
      </c>
    </row>
    <row r="3424" spans="1:14">
      <c r="A3424">
        <v>1009427</v>
      </c>
      <c r="B3424">
        <v>1343.2191246319501</v>
      </c>
      <c r="C3424">
        <f t="shared" si="321"/>
        <v>1</v>
      </c>
      <c r="E3424">
        <v>1009427</v>
      </c>
      <c r="F3424">
        <v>0.498459473252296</v>
      </c>
      <c r="G3424">
        <f t="shared" si="322"/>
        <v>0</v>
      </c>
      <c r="I3424">
        <v>1009427</v>
      </c>
      <c r="J3424">
        <v>0.64478936791420005</v>
      </c>
      <c r="K3424">
        <f t="shared" si="323"/>
        <v>1</v>
      </c>
      <c r="L3424" t="b">
        <f t="shared" si="324"/>
        <v>0</v>
      </c>
      <c r="M3424" t="b">
        <f t="shared" si="325"/>
        <v>1</v>
      </c>
      <c r="N3424" t="b">
        <f t="shared" si="326"/>
        <v>0</v>
      </c>
    </row>
    <row r="3425" spans="1:14">
      <c r="A3425">
        <v>1009431</v>
      </c>
      <c r="B3425">
        <v>-342.35550520800001</v>
      </c>
      <c r="C3425">
        <f t="shared" si="321"/>
        <v>0</v>
      </c>
      <c r="E3425">
        <v>1009431</v>
      </c>
      <c r="F3425">
        <v>0.39916877448558802</v>
      </c>
      <c r="G3425">
        <f t="shared" si="322"/>
        <v>0</v>
      </c>
      <c r="I3425">
        <v>1009431</v>
      </c>
      <c r="J3425">
        <v>0.37160364290078501</v>
      </c>
      <c r="K3425">
        <f t="shared" si="323"/>
        <v>0</v>
      </c>
      <c r="L3425" t="b">
        <f t="shared" si="324"/>
        <v>1</v>
      </c>
      <c r="M3425" t="b">
        <f t="shared" si="325"/>
        <v>1</v>
      </c>
      <c r="N3425" t="b">
        <f t="shared" si="326"/>
        <v>1</v>
      </c>
    </row>
    <row r="3426" spans="1:14">
      <c r="A3426">
        <v>1009432</v>
      </c>
      <c r="B3426">
        <v>-448.35603111859899</v>
      </c>
      <c r="C3426">
        <f t="shared" si="321"/>
        <v>0</v>
      </c>
      <c r="E3426">
        <v>1009432</v>
      </c>
      <c r="F3426">
        <v>0.19661068171262699</v>
      </c>
      <c r="G3426">
        <f t="shared" si="322"/>
        <v>0</v>
      </c>
      <c r="I3426">
        <v>1009432</v>
      </c>
      <c r="J3426">
        <v>0.19117887566486999</v>
      </c>
      <c r="K3426">
        <f t="shared" si="323"/>
        <v>0</v>
      </c>
      <c r="L3426" t="b">
        <f t="shared" si="324"/>
        <v>1</v>
      </c>
      <c r="M3426" t="b">
        <f t="shared" si="325"/>
        <v>1</v>
      </c>
      <c r="N3426" t="b">
        <f t="shared" si="326"/>
        <v>1</v>
      </c>
    </row>
    <row r="3427" spans="1:14">
      <c r="A3427">
        <v>1009433</v>
      </c>
      <c r="B3427">
        <v>-283.21481012789098</v>
      </c>
      <c r="C3427">
        <f t="shared" si="321"/>
        <v>0</v>
      </c>
      <c r="E3427">
        <v>1009433</v>
      </c>
      <c r="F3427">
        <v>0.43434725205103603</v>
      </c>
      <c r="G3427">
        <f t="shared" si="322"/>
        <v>0</v>
      </c>
      <c r="I3427">
        <v>1009433</v>
      </c>
      <c r="J3427">
        <v>0.51923715074857102</v>
      </c>
      <c r="K3427">
        <f t="shared" si="323"/>
        <v>1</v>
      </c>
      <c r="L3427" t="b">
        <f t="shared" si="324"/>
        <v>1</v>
      </c>
      <c r="M3427" t="b">
        <f t="shared" si="325"/>
        <v>0</v>
      </c>
      <c r="N3427" t="b">
        <f t="shared" si="326"/>
        <v>0</v>
      </c>
    </row>
    <row r="3428" spans="1:14">
      <c r="A3428">
        <v>1009434</v>
      </c>
      <c r="B3428">
        <v>402</v>
      </c>
      <c r="C3428">
        <f t="shared" si="321"/>
        <v>1</v>
      </c>
      <c r="E3428">
        <v>1009434</v>
      </c>
      <c r="F3428">
        <v>0.87651672959327698</v>
      </c>
      <c r="G3428">
        <f t="shared" si="322"/>
        <v>1</v>
      </c>
      <c r="I3428">
        <v>1009434</v>
      </c>
      <c r="J3428">
        <v>0.92882826924324002</v>
      </c>
      <c r="K3428">
        <f t="shared" si="323"/>
        <v>1</v>
      </c>
      <c r="L3428" t="b">
        <f t="shared" si="324"/>
        <v>1</v>
      </c>
      <c r="M3428" t="b">
        <f t="shared" si="325"/>
        <v>1</v>
      </c>
      <c r="N3428" t="b">
        <f t="shared" si="326"/>
        <v>1</v>
      </c>
    </row>
    <row r="3429" spans="1:14">
      <c r="A3429">
        <v>1009435</v>
      </c>
      <c r="B3429">
        <v>48.384021560331597</v>
      </c>
      <c r="C3429">
        <f t="shared" si="321"/>
        <v>1</v>
      </c>
      <c r="E3429">
        <v>1009435</v>
      </c>
      <c r="F3429">
        <v>0.47861377894878399</v>
      </c>
      <c r="G3429">
        <f t="shared" si="322"/>
        <v>0</v>
      </c>
      <c r="I3429">
        <v>1009435</v>
      </c>
      <c r="J3429">
        <v>0.47379943728446999</v>
      </c>
      <c r="K3429">
        <f t="shared" si="323"/>
        <v>0</v>
      </c>
      <c r="L3429" t="b">
        <f t="shared" si="324"/>
        <v>0</v>
      </c>
      <c r="M3429" t="b">
        <f t="shared" si="325"/>
        <v>0</v>
      </c>
      <c r="N3429" t="b">
        <f t="shared" si="326"/>
        <v>1</v>
      </c>
    </row>
    <row r="3430" spans="1:14">
      <c r="A3430">
        <v>1009436</v>
      </c>
      <c r="B3430">
        <v>-88.399999999999906</v>
      </c>
      <c r="C3430">
        <f t="shared" si="321"/>
        <v>0</v>
      </c>
      <c r="E3430">
        <v>1009436</v>
      </c>
      <c r="F3430">
        <v>0.223351866006851</v>
      </c>
      <c r="G3430">
        <f t="shared" si="322"/>
        <v>0</v>
      </c>
      <c r="I3430">
        <v>1009436</v>
      </c>
      <c r="J3430">
        <v>0.271271392703056</v>
      </c>
      <c r="K3430">
        <f t="shared" si="323"/>
        <v>0</v>
      </c>
      <c r="L3430" t="b">
        <f t="shared" si="324"/>
        <v>1</v>
      </c>
      <c r="M3430" t="b">
        <f t="shared" si="325"/>
        <v>1</v>
      </c>
      <c r="N3430" t="b">
        <f t="shared" si="326"/>
        <v>1</v>
      </c>
    </row>
    <row r="3431" spans="1:14">
      <c r="A3431">
        <v>1009437</v>
      </c>
      <c r="B3431">
        <v>679.2</v>
      </c>
      <c r="C3431">
        <f t="shared" si="321"/>
        <v>1</v>
      </c>
      <c r="E3431">
        <v>1009437</v>
      </c>
      <c r="F3431">
        <v>0.59239164988199899</v>
      </c>
      <c r="G3431">
        <f t="shared" si="322"/>
        <v>1</v>
      </c>
      <c r="I3431">
        <v>1009437</v>
      </c>
      <c r="J3431">
        <v>0.48613117138544698</v>
      </c>
      <c r="K3431">
        <f t="shared" si="323"/>
        <v>0</v>
      </c>
      <c r="L3431" t="b">
        <f t="shared" si="324"/>
        <v>1</v>
      </c>
      <c r="M3431" t="b">
        <f t="shared" si="325"/>
        <v>0</v>
      </c>
      <c r="N3431" t="b">
        <f t="shared" si="326"/>
        <v>0</v>
      </c>
    </row>
    <row r="3432" spans="1:14">
      <c r="A3432">
        <v>1009438</v>
      </c>
      <c r="B3432">
        <v>-10378.448</v>
      </c>
      <c r="C3432">
        <f t="shared" si="321"/>
        <v>0</v>
      </c>
      <c r="E3432">
        <v>1009438</v>
      </c>
      <c r="F3432">
        <v>0.41255156199137399</v>
      </c>
      <c r="G3432">
        <f t="shared" si="322"/>
        <v>0</v>
      </c>
      <c r="I3432">
        <v>1009438</v>
      </c>
      <c r="J3432">
        <v>0.52224400639533997</v>
      </c>
      <c r="K3432">
        <f t="shared" si="323"/>
        <v>1</v>
      </c>
      <c r="L3432" t="b">
        <f t="shared" si="324"/>
        <v>1</v>
      </c>
      <c r="M3432" t="b">
        <f t="shared" si="325"/>
        <v>0</v>
      </c>
      <c r="N3432" t="b">
        <f t="shared" si="326"/>
        <v>0</v>
      </c>
    </row>
    <row r="3433" spans="1:14">
      <c r="A3433">
        <v>1009443</v>
      </c>
      <c r="B3433">
        <v>1760040.9583638201</v>
      </c>
      <c r="C3433">
        <f t="shared" si="321"/>
        <v>1</v>
      </c>
      <c r="E3433">
        <v>1009443</v>
      </c>
      <c r="F3433">
        <v>0.77323077122370398</v>
      </c>
      <c r="G3433">
        <f t="shared" si="322"/>
        <v>1</v>
      </c>
      <c r="I3433">
        <v>1009443</v>
      </c>
      <c r="J3433">
        <v>0.78387586275736498</v>
      </c>
      <c r="K3433">
        <f t="shared" si="323"/>
        <v>1</v>
      </c>
      <c r="L3433" t="b">
        <f t="shared" si="324"/>
        <v>1</v>
      </c>
      <c r="M3433" t="b">
        <f t="shared" si="325"/>
        <v>1</v>
      </c>
      <c r="N3433" t="b">
        <f t="shared" si="326"/>
        <v>1</v>
      </c>
    </row>
    <row r="3434" spans="1:14">
      <c r="A3434">
        <v>1009446</v>
      </c>
      <c r="B3434">
        <v>4038.9038766949202</v>
      </c>
      <c r="C3434">
        <f t="shared" si="321"/>
        <v>1</v>
      </c>
      <c r="E3434">
        <v>1009446</v>
      </c>
      <c r="F3434">
        <v>0.76162377993265795</v>
      </c>
      <c r="G3434">
        <f t="shared" si="322"/>
        <v>1</v>
      </c>
      <c r="I3434">
        <v>1009446</v>
      </c>
      <c r="J3434">
        <v>0.65304665764172898</v>
      </c>
      <c r="K3434">
        <f t="shared" si="323"/>
        <v>1</v>
      </c>
      <c r="L3434" t="b">
        <f t="shared" si="324"/>
        <v>1</v>
      </c>
      <c r="M3434" t="b">
        <f t="shared" si="325"/>
        <v>1</v>
      </c>
      <c r="N3434" t="b">
        <f t="shared" si="326"/>
        <v>1</v>
      </c>
    </row>
    <row r="3435" spans="1:14">
      <c r="A3435">
        <v>1009447</v>
      </c>
      <c r="B3435">
        <v>-5934.0944543993601</v>
      </c>
      <c r="C3435">
        <f t="shared" si="321"/>
        <v>0</v>
      </c>
      <c r="E3435">
        <v>1009447</v>
      </c>
      <c r="F3435">
        <v>0.28476026654243503</v>
      </c>
      <c r="G3435">
        <f t="shared" si="322"/>
        <v>0</v>
      </c>
      <c r="I3435">
        <v>1009447</v>
      </c>
      <c r="J3435">
        <v>0.256785462299983</v>
      </c>
      <c r="K3435">
        <f t="shared" si="323"/>
        <v>0</v>
      </c>
      <c r="L3435" t="b">
        <f t="shared" si="324"/>
        <v>1</v>
      </c>
      <c r="M3435" t="b">
        <f t="shared" si="325"/>
        <v>1</v>
      </c>
      <c r="N3435" t="b">
        <f t="shared" si="326"/>
        <v>1</v>
      </c>
    </row>
    <row r="3436" spans="1:14">
      <c r="A3436">
        <v>1009449</v>
      </c>
      <c r="B3436">
        <v>-400.16</v>
      </c>
      <c r="C3436">
        <f t="shared" si="321"/>
        <v>0</v>
      </c>
      <c r="E3436">
        <v>1009449</v>
      </c>
      <c r="F3436">
        <v>7.6478932052850696E-2</v>
      </c>
      <c r="G3436">
        <f t="shared" si="322"/>
        <v>0</v>
      </c>
      <c r="I3436">
        <v>1009449</v>
      </c>
      <c r="J3436">
        <v>9.00916643440723E-2</v>
      </c>
      <c r="K3436">
        <f t="shared" si="323"/>
        <v>0</v>
      </c>
      <c r="L3436" t="b">
        <f t="shared" si="324"/>
        <v>1</v>
      </c>
      <c r="M3436" t="b">
        <f t="shared" si="325"/>
        <v>1</v>
      </c>
      <c r="N3436" t="b">
        <f t="shared" si="326"/>
        <v>1</v>
      </c>
    </row>
    <row r="3437" spans="1:14">
      <c r="A3437">
        <v>1009451</v>
      </c>
      <c r="B3437">
        <v>126767.79640000001</v>
      </c>
      <c r="C3437">
        <f t="shared" si="321"/>
        <v>1</v>
      </c>
      <c r="E3437">
        <v>1009451</v>
      </c>
      <c r="F3437">
        <v>0.99978005886077903</v>
      </c>
      <c r="G3437">
        <f t="shared" si="322"/>
        <v>1</v>
      </c>
      <c r="I3437">
        <v>1009451</v>
      </c>
      <c r="J3437">
        <v>0.99971210956573497</v>
      </c>
      <c r="K3437">
        <f t="shared" si="323"/>
        <v>1</v>
      </c>
      <c r="L3437" t="b">
        <f t="shared" si="324"/>
        <v>1</v>
      </c>
      <c r="M3437" t="b">
        <f t="shared" si="325"/>
        <v>1</v>
      </c>
      <c r="N3437" t="b">
        <f t="shared" si="326"/>
        <v>1</v>
      </c>
    </row>
    <row r="3438" spans="1:14">
      <c r="A3438">
        <v>1009453</v>
      </c>
      <c r="B3438">
        <v>-4335.74686194677</v>
      </c>
      <c r="C3438">
        <f t="shared" si="321"/>
        <v>0</v>
      </c>
      <c r="E3438">
        <v>1009453</v>
      </c>
      <c r="F3438">
        <v>0.58876047531763698</v>
      </c>
      <c r="G3438">
        <f t="shared" si="322"/>
        <v>1</v>
      </c>
      <c r="I3438">
        <v>1009453</v>
      </c>
      <c r="J3438">
        <v>0.63047808408737205</v>
      </c>
      <c r="K3438">
        <f t="shared" si="323"/>
        <v>1</v>
      </c>
      <c r="L3438" t="b">
        <f t="shared" si="324"/>
        <v>0</v>
      </c>
      <c r="M3438" t="b">
        <f t="shared" si="325"/>
        <v>0</v>
      </c>
      <c r="N3438" t="b">
        <f t="shared" si="326"/>
        <v>1</v>
      </c>
    </row>
    <row r="3439" spans="1:14">
      <c r="A3439">
        <v>1009454</v>
      </c>
      <c r="B3439">
        <v>468.40333211735202</v>
      </c>
      <c r="C3439">
        <f t="shared" si="321"/>
        <v>1</v>
      </c>
      <c r="E3439">
        <v>1009454</v>
      </c>
      <c r="F3439">
        <v>0.67215484380722001</v>
      </c>
      <c r="G3439">
        <f t="shared" si="322"/>
        <v>1</v>
      </c>
      <c r="I3439">
        <v>1009454</v>
      </c>
      <c r="J3439">
        <v>0.63155279556910204</v>
      </c>
      <c r="K3439">
        <f t="shared" si="323"/>
        <v>1</v>
      </c>
      <c r="L3439" t="b">
        <f t="shared" si="324"/>
        <v>1</v>
      </c>
      <c r="M3439" t="b">
        <f t="shared" si="325"/>
        <v>1</v>
      </c>
      <c r="N3439" t="b">
        <f t="shared" si="326"/>
        <v>1</v>
      </c>
    </row>
    <row r="3440" spans="1:14">
      <c r="A3440">
        <v>1009457</v>
      </c>
      <c r="B3440">
        <v>-15.7174224</v>
      </c>
      <c r="C3440">
        <f t="shared" si="321"/>
        <v>0</v>
      </c>
      <c r="E3440">
        <v>1009457</v>
      </c>
      <c r="F3440">
        <v>0.40342412889003798</v>
      </c>
      <c r="G3440">
        <f t="shared" si="322"/>
        <v>0</v>
      </c>
      <c r="I3440">
        <v>1009457</v>
      </c>
      <c r="J3440">
        <v>0.38316665589809401</v>
      </c>
      <c r="K3440">
        <f t="shared" si="323"/>
        <v>0</v>
      </c>
      <c r="L3440" t="b">
        <f t="shared" si="324"/>
        <v>1</v>
      </c>
      <c r="M3440" t="b">
        <f t="shared" si="325"/>
        <v>1</v>
      </c>
      <c r="N3440" t="b">
        <f t="shared" si="326"/>
        <v>1</v>
      </c>
    </row>
    <row r="3441" spans="1:14">
      <c r="A3441">
        <v>1009458</v>
      </c>
      <c r="B3441">
        <v>-19279.8505191615</v>
      </c>
      <c r="C3441">
        <f t="shared" si="321"/>
        <v>0</v>
      </c>
      <c r="E3441">
        <v>1009458</v>
      </c>
      <c r="F3441">
        <v>9.6825258806347805E-2</v>
      </c>
      <c r="G3441">
        <f t="shared" si="322"/>
        <v>0</v>
      </c>
      <c r="I3441">
        <v>1009458</v>
      </c>
      <c r="J3441">
        <v>0.169654364387194</v>
      </c>
      <c r="K3441">
        <f t="shared" si="323"/>
        <v>0</v>
      </c>
      <c r="L3441" t="b">
        <f t="shared" si="324"/>
        <v>1</v>
      </c>
      <c r="M3441" t="b">
        <f t="shared" si="325"/>
        <v>1</v>
      </c>
      <c r="N3441" t="b">
        <f t="shared" si="326"/>
        <v>1</v>
      </c>
    </row>
    <row r="3442" spans="1:14">
      <c r="A3442">
        <v>1009461</v>
      </c>
      <c r="B3442">
        <v>1150.821509184</v>
      </c>
      <c r="C3442">
        <f t="shared" si="321"/>
        <v>1</v>
      </c>
      <c r="E3442">
        <v>1009461</v>
      </c>
      <c r="F3442">
        <v>0.80436593294143699</v>
      </c>
      <c r="G3442">
        <f t="shared" si="322"/>
        <v>1</v>
      </c>
      <c r="I3442">
        <v>1009461</v>
      </c>
      <c r="J3442">
        <v>0.783787220716476</v>
      </c>
      <c r="K3442">
        <f t="shared" si="323"/>
        <v>1</v>
      </c>
      <c r="L3442" t="b">
        <f t="shared" si="324"/>
        <v>1</v>
      </c>
      <c r="M3442" t="b">
        <f t="shared" si="325"/>
        <v>1</v>
      </c>
      <c r="N3442" t="b">
        <f t="shared" si="326"/>
        <v>1</v>
      </c>
    </row>
    <row r="3443" spans="1:14">
      <c r="A3443">
        <v>1009463</v>
      </c>
      <c r="B3443">
        <v>-6460.1802542236901</v>
      </c>
      <c r="C3443">
        <f t="shared" si="321"/>
        <v>0</v>
      </c>
      <c r="E3443">
        <v>1009463</v>
      </c>
      <c r="F3443">
        <v>0.26116272807121299</v>
      </c>
      <c r="G3443">
        <f t="shared" si="322"/>
        <v>0</v>
      </c>
      <c r="I3443">
        <v>1009463</v>
      </c>
      <c r="J3443">
        <v>0.21366685628891</v>
      </c>
      <c r="K3443">
        <f t="shared" si="323"/>
        <v>0</v>
      </c>
      <c r="L3443" t="b">
        <f t="shared" si="324"/>
        <v>1</v>
      </c>
      <c r="M3443" t="b">
        <f t="shared" si="325"/>
        <v>1</v>
      </c>
      <c r="N3443" t="b">
        <f t="shared" si="326"/>
        <v>1</v>
      </c>
    </row>
    <row r="3444" spans="1:14">
      <c r="A3444">
        <v>1009465</v>
      </c>
      <c r="B3444">
        <v>644.38618122446405</v>
      </c>
      <c r="C3444">
        <f t="shared" si="321"/>
        <v>1</v>
      </c>
      <c r="E3444">
        <v>1009465</v>
      </c>
      <c r="F3444">
        <v>0.47046424945195497</v>
      </c>
      <c r="G3444">
        <f t="shared" si="322"/>
        <v>0</v>
      </c>
      <c r="I3444">
        <v>1009465</v>
      </c>
      <c r="J3444">
        <v>0.48244557778040598</v>
      </c>
      <c r="K3444">
        <f t="shared" si="323"/>
        <v>0</v>
      </c>
      <c r="L3444" t="b">
        <f t="shared" si="324"/>
        <v>0</v>
      </c>
      <c r="M3444" t="b">
        <f t="shared" si="325"/>
        <v>0</v>
      </c>
      <c r="N3444" t="b">
        <f t="shared" si="326"/>
        <v>1</v>
      </c>
    </row>
    <row r="3445" spans="1:14">
      <c r="A3445">
        <v>1009466</v>
      </c>
      <c r="B3445">
        <v>1632</v>
      </c>
      <c r="C3445">
        <f t="shared" si="321"/>
        <v>1</v>
      </c>
      <c r="E3445">
        <v>1009466</v>
      </c>
      <c r="F3445">
        <v>0.91722863912582397</v>
      </c>
      <c r="G3445">
        <f t="shared" si="322"/>
        <v>1</v>
      </c>
      <c r="I3445">
        <v>1009466</v>
      </c>
      <c r="J3445">
        <v>0.89657628536224399</v>
      </c>
      <c r="K3445">
        <f t="shared" si="323"/>
        <v>1</v>
      </c>
      <c r="L3445" t="b">
        <f t="shared" si="324"/>
        <v>1</v>
      </c>
      <c r="M3445" t="b">
        <f t="shared" si="325"/>
        <v>1</v>
      </c>
      <c r="N3445" t="b">
        <f t="shared" si="326"/>
        <v>1</v>
      </c>
    </row>
    <row r="3446" spans="1:14">
      <c r="A3446">
        <v>1009467</v>
      </c>
      <c r="B3446">
        <v>2374.3925998079999</v>
      </c>
      <c r="C3446">
        <f t="shared" si="321"/>
        <v>1</v>
      </c>
      <c r="E3446">
        <v>1009467</v>
      </c>
      <c r="F3446">
        <v>0.71843802928924605</v>
      </c>
      <c r="G3446">
        <f t="shared" si="322"/>
        <v>1</v>
      </c>
      <c r="I3446">
        <v>1009467</v>
      </c>
      <c r="J3446">
        <v>0.70371338725090005</v>
      </c>
      <c r="K3446">
        <f t="shared" si="323"/>
        <v>1</v>
      </c>
      <c r="L3446" t="b">
        <f t="shared" si="324"/>
        <v>1</v>
      </c>
      <c r="M3446" t="b">
        <f t="shared" si="325"/>
        <v>1</v>
      </c>
      <c r="N3446" t="b">
        <f t="shared" si="326"/>
        <v>1</v>
      </c>
    </row>
    <row r="3447" spans="1:14">
      <c r="A3447">
        <v>1009468</v>
      </c>
      <c r="B3447">
        <v>-505.04156640000002</v>
      </c>
      <c r="C3447">
        <f t="shared" si="321"/>
        <v>0</v>
      </c>
      <c r="E3447">
        <v>1009468</v>
      </c>
      <c r="F3447">
        <v>0.60532504320144698</v>
      </c>
      <c r="G3447">
        <f t="shared" si="322"/>
        <v>1</v>
      </c>
      <c r="I3447">
        <v>1009468</v>
      </c>
      <c r="J3447">
        <v>0.52914333343505904</v>
      </c>
      <c r="K3447">
        <f t="shared" si="323"/>
        <v>1</v>
      </c>
      <c r="L3447" t="b">
        <f t="shared" si="324"/>
        <v>0</v>
      </c>
      <c r="M3447" t="b">
        <f t="shared" si="325"/>
        <v>0</v>
      </c>
      <c r="N3447" t="b">
        <f t="shared" si="326"/>
        <v>1</v>
      </c>
    </row>
    <row r="3448" spans="1:14">
      <c r="A3448">
        <v>1009472</v>
      </c>
      <c r="B3448">
        <v>253.505279999999</v>
      </c>
      <c r="C3448">
        <f t="shared" si="321"/>
        <v>1</v>
      </c>
      <c r="E3448">
        <v>1009472</v>
      </c>
      <c r="F3448">
        <v>0.89345365762710605</v>
      </c>
      <c r="G3448">
        <f t="shared" si="322"/>
        <v>1</v>
      </c>
      <c r="I3448">
        <v>1009472</v>
      </c>
      <c r="J3448">
        <v>0.81660181283950795</v>
      </c>
      <c r="K3448">
        <f t="shared" si="323"/>
        <v>1</v>
      </c>
      <c r="L3448" t="b">
        <f t="shared" si="324"/>
        <v>1</v>
      </c>
      <c r="M3448" t="b">
        <f t="shared" si="325"/>
        <v>1</v>
      </c>
      <c r="N3448" t="b">
        <f t="shared" si="326"/>
        <v>1</v>
      </c>
    </row>
    <row r="3449" spans="1:14">
      <c r="A3449">
        <v>1009474</v>
      </c>
      <c r="B3449">
        <v>-22402.0289352976</v>
      </c>
      <c r="C3449">
        <f t="shared" si="321"/>
        <v>0</v>
      </c>
      <c r="E3449">
        <v>1009474</v>
      </c>
      <c r="F3449">
        <v>0.34778003891309101</v>
      </c>
      <c r="G3449">
        <f t="shared" si="322"/>
        <v>0</v>
      </c>
      <c r="I3449">
        <v>1009474</v>
      </c>
      <c r="J3449">
        <v>0.29499079287052199</v>
      </c>
      <c r="K3449">
        <f t="shared" si="323"/>
        <v>0</v>
      </c>
      <c r="L3449" t="b">
        <f t="shared" si="324"/>
        <v>1</v>
      </c>
      <c r="M3449" t="b">
        <f t="shared" si="325"/>
        <v>1</v>
      </c>
      <c r="N3449" t="b">
        <f t="shared" si="326"/>
        <v>1</v>
      </c>
    </row>
    <row r="3450" spans="1:14">
      <c r="A3450">
        <v>1009477</v>
      </c>
      <c r="B3450">
        <v>-364.77020895999999</v>
      </c>
      <c r="C3450">
        <f t="shared" si="321"/>
        <v>0</v>
      </c>
      <c r="E3450">
        <v>1009477</v>
      </c>
      <c r="F3450">
        <v>0.22645517066121101</v>
      </c>
      <c r="G3450">
        <f t="shared" si="322"/>
        <v>0</v>
      </c>
      <c r="I3450">
        <v>1009477</v>
      </c>
      <c r="J3450">
        <v>0.41391427814960502</v>
      </c>
      <c r="K3450">
        <f t="shared" si="323"/>
        <v>0</v>
      </c>
      <c r="L3450" t="b">
        <f t="shared" si="324"/>
        <v>1</v>
      </c>
      <c r="M3450" t="b">
        <f t="shared" si="325"/>
        <v>1</v>
      </c>
      <c r="N3450" t="b">
        <f t="shared" si="326"/>
        <v>1</v>
      </c>
    </row>
    <row r="3451" spans="1:14">
      <c r="A3451">
        <v>1009480</v>
      </c>
      <c r="B3451">
        <v>-2982.1083776</v>
      </c>
      <c r="C3451">
        <f t="shared" si="321"/>
        <v>0</v>
      </c>
      <c r="E3451">
        <v>1009480</v>
      </c>
      <c r="F3451">
        <v>0.47862763206164</v>
      </c>
      <c r="G3451">
        <f t="shared" si="322"/>
        <v>0</v>
      </c>
      <c r="I3451">
        <v>1009480</v>
      </c>
      <c r="J3451">
        <v>0.44712134202321402</v>
      </c>
      <c r="K3451">
        <f t="shared" si="323"/>
        <v>0</v>
      </c>
      <c r="L3451" t="b">
        <f t="shared" si="324"/>
        <v>1</v>
      </c>
      <c r="M3451" t="b">
        <f t="shared" si="325"/>
        <v>1</v>
      </c>
      <c r="N3451" t="b">
        <f t="shared" si="326"/>
        <v>1</v>
      </c>
    </row>
    <row r="3452" spans="1:14">
      <c r="A3452">
        <v>1009482</v>
      </c>
      <c r="B3452">
        <v>108369.14724239201</v>
      </c>
      <c r="C3452">
        <f t="shared" si="321"/>
        <v>1</v>
      </c>
      <c r="E3452">
        <v>1009482</v>
      </c>
      <c r="F3452">
        <v>0.77428740262985196</v>
      </c>
      <c r="G3452">
        <f t="shared" si="322"/>
        <v>1</v>
      </c>
      <c r="I3452">
        <v>1009482</v>
      </c>
      <c r="J3452">
        <v>0.79437204202016198</v>
      </c>
      <c r="K3452">
        <f t="shared" si="323"/>
        <v>1</v>
      </c>
      <c r="L3452" t="b">
        <f t="shared" si="324"/>
        <v>1</v>
      </c>
      <c r="M3452" t="b">
        <f t="shared" si="325"/>
        <v>1</v>
      </c>
      <c r="N3452" t="b">
        <f t="shared" si="326"/>
        <v>1</v>
      </c>
    </row>
    <row r="3453" spans="1:14">
      <c r="A3453">
        <v>1009486</v>
      </c>
      <c r="B3453">
        <v>9297.8125795297201</v>
      </c>
      <c r="C3453">
        <f t="shared" si="321"/>
        <v>1</v>
      </c>
      <c r="E3453">
        <v>1009486</v>
      </c>
      <c r="F3453">
        <v>0.67622333765029896</v>
      </c>
      <c r="G3453">
        <f t="shared" si="322"/>
        <v>1</v>
      </c>
      <c r="I3453">
        <v>1009486</v>
      </c>
      <c r="J3453">
        <v>0.62228117386500004</v>
      </c>
      <c r="K3453">
        <f t="shared" si="323"/>
        <v>1</v>
      </c>
      <c r="L3453" t="b">
        <f t="shared" si="324"/>
        <v>1</v>
      </c>
      <c r="M3453" t="b">
        <f t="shared" si="325"/>
        <v>1</v>
      </c>
      <c r="N3453" t="b">
        <f t="shared" si="326"/>
        <v>1</v>
      </c>
    </row>
    <row r="3454" spans="1:14">
      <c r="A3454">
        <v>1009488</v>
      </c>
      <c r="B3454">
        <v>324.86794880000002</v>
      </c>
      <c r="C3454">
        <f t="shared" si="321"/>
        <v>1</v>
      </c>
      <c r="E3454">
        <v>1009488</v>
      </c>
      <c r="F3454">
        <v>0.60268908739089999</v>
      </c>
      <c r="G3454">
        <f t="shared" si="322"/>
        <v>1</v>
      </c>
      <c r="I3454">
        <v>1009488</v>
      </c>
      <c r="J3454">
        <v>0.59802955389022805</v>
      </c>
      <c r="K3454">
        <f t="shared" si="323"/>
        <v>1</v>
      </c>
      <c r="L3454" t="b">
        <f t="shared" si="324"/>
        <v>1</v>
      </c>
      <c r="M3454" t="b">
        <f t="shared" si="325"/>
        <v>1</v>
      </c>
      <c r="N3454" t="b">
        <f t="shared" si="326"/>
        <v>1</v>
      </c>
    </row>
    <row r="3455" spans="1:14">
      <c r="A3455">
        <v>1009493</v>
      </c>
      <c r="B3455">
        <v>-2957.9037645120002</v>
      </c>
      <c r="C3455">
        <f t="shared" si="321"/>
        <v>0</v>
      </c>
      <c r="E3455">
        <v>1009493</v>
      </c>
      <c r="F3455">
        <v>0.39065141479174298</v>
      </c>
      <c r="G3455">
        <f t="shared" si="322"/>
        <v>0</v>
      </c>
      <c r="I3455">
        <v>1009493</v>
      </c>
      <c r="J3455">
        <v>0.38207050661246</v>
      </c>
      <c r="K3455">
        <f t="shared" si="323"/>
        <v>0</v>
      </c>
      <c r="L3455" t="b">
        <f t="shared" si="324"/>
        <v>1</v>
      </c>
      <c r="M3455" t="b">
        <f t="shared" si="325"/>
        <v>1</v>
      </c>
      <c r="N3455" t="b">
        <f t="shared" si="326"/>
        <v>1</v>
      </c>
    </row>
    <row r="3456" spans="1:14">
      <c r="A3456">
        <v>1009497</v>
      </c>
      <c r="B3456">
        <v>-507.90391818400002</v>
      </c>
      <c r="C3456">
        <f t="shared" si="321"/>
        <v>0</v>
      </c>
      <c r="E3456">
        <v>1009497</v>
      </c>
      <c r="F3456">
        <v>0.242123285929362</v>
      </c>
      <c r="G3456">
        <f t="shared" si="322"/>
        <v>0</v>
      </c>
      <c r="I3456">
        <v>1009497</v>
      </c>
      <c r="J3456">
        <v>0.27386321127414698</v>
      </c>
      <c r="K3456">
        <f t="shared" si="323"/>
        <v>0</v>
      </c>
      <c r="L3456" t="b">
        <f t="shared" si="324"/>
        <v>1</v>
      </c>
      <c r="M3456" t="b">
        <f t="shared" si="325"/>
        <v>1</v>
      </c>
      <c r="N3456" t="b">
        <f t="shared" si="326"/>
        <v>1</v>
      </c>
    </row>
    <row r="3457" spans="1:14">
      <c r="A3457">
        <v>1009498</v>
      </c>
      <c r="B3457">
        <v>-1993.2840000000001</v>
      </c>
      <c r="C3457">
        <f t="shared" si="321"/>
        <v>0</v>
      </c>
      <c r="E3457">
        <v>1009498</v>
      </c>
      <c r="F3457">
        <v>0.29699593782424899</v>
      </c>
      <c r="G3457">
        <f t="shared" si="322"/>
        <v>0</v>
      </c>
      <c r="I3457">
        <v>1009498</v>
      </c>
      <c r="J3457">
        <v>0.36311676601568899</v>
      </c>
      <c r="K3457">
        <f t="shared" si="323"/>
        <v>0</v>
      </c>
      <c r="L3457" t="b">
        <f t="shared" si="324"/>
        <v>1</v>
      </c>
      <c r="M3457" t="b">
        <f t="shared" si="325"/>
        <v>1</v>
      </c>
      <c r="N3457" t="b">
        <f t="shared" si="326"/>
        <v>1</v>
      </c>
    </row>
    <row r="3458" spans="1:14">
      <c r="A3458">
        <v>1009502</v>
      </c>
      <c r="B3458">
        <v>1186.4566239999999</v>
      </c>
      <c r="C3458">
        <f t="shared" si="321"/>
        <v>1</v>
      </c>
      <c r="E3458">
        <v>1009502</v>
      </c>
      <c r="F3458">
        <v>0.89728687206904101</v>
      </c>
      <c r="G3458">
        <f t="shared" si="322"/>
        <v>1</v>
      </c>
      <c r="I3458">
        <v>1009502</v>
      </c>
      <c r="J3458">
        <v>0.878864645957947</v>
      </c>
      <c r="K3458">
        <f t="shared" si="323"/>
        <v>1</v>
      </c>
      <c r="L3458" t="b">
        <f t="shared" si="324"/>
        <v>1</v>
      </c>
      <c r="M3458" t="b">
        <f t="shared" si="325"/>
        <v>1</v>
      </c>
      <c r="N3458" t="b">
        <f t="shared" si="326"/>
        <v>1</v>
      </c>
    </row>
    <row r="3459" spans="1:14">
      <c r="A3459">
        <v>1009507</v>
      </c>
      <c r="B3459">
        <v>585.25514095160395</v>
      </c>
      <c r="C3459">
        <f t="shared" ref="C3459:C3522" si="327">IF(B3459&gt;=0, 1,0)</f>
        <v>1</v>
      </c>
      <c r="E3459">
        <v>1009507</v>
      </c>
      <c r="F3459">
        <v>0.58407562971115101</v>
      </c>
      <c r="G3459">
        <f t="shared" ref="G3459:G3522" si="328">IF(F3459&gt;=0.5, 1,0)</f>
        <v>1</v>
      </c>
      <c r="I3459">
        <v>1009507</v>
      </c>
      <c r="J3459">
        <v>0.55400993426640799</v>
      </c>
      <c r="K3459">
        <f t="shared" ref="K3459:K3522" si="329">IF(J3459&gt;=0.5,1,0)</f>
        <v>1</v>
      </c>
      <c r="L3459" t="b">
        <f t="shared" ref="L3459:L3522" si="330">G3459=C3459</f>
        <v>1</v>
      </c>
      <c r="M3459" t="b">
        <f t="shared" ref="M3459:M3522" si="331">K3459=C3459</f>
        <v>1</v>
      </c>
      <c r="N3459" t="b">
        <f t="shared" ref="N3459:N3522" si="332">K3459=G3459</f>
        <v>1</v>
      </c>
    </row>
    <row r="3460" spans="1:14">
      <c r="A3460">
        <v>1009509</v>
      </c>
      <c r="B3460">
        <v>387.82504</v>
      </c>
      <c r="C3460">
        <f t="shared" si="327"/>
        <v>1</v>
      </c>
      <c r="E3460">
        <v>1009509</v>
      </c>
      <c r="F3460">
        <v>0.71115374565124501</v>
      </c>
      <c r="G3460">
        <f t="shared" si="328"/>
        <v>1</v>
      </c>
      <c r="I3460">
        <v>1009509</v>
      </c>
      <c r="J3460">
        <v>0.721285700798035</v>
      </c>
      <c r="K3460">
        <f t="shared" si="329"/>
        <v>1</v>
      </c>
      <c r="L3460" t="b">
        <f t="shared" si="330"/>
        <v>1</v>
      </c>
      <c r="M3460" t="b">
        <f t="shared" si="331"/>
        <v>1</v>
      </c>
      <c r="N3460" t="b">
        <f t="shared" si="332"/>
        <v>1</v>
      </c>
    </row>
    <row r="3461" spans="1:14">
      <c r="A3461">
        <v>1009510</v>
      </c>
      <c r="B3461">
        <v>-634.06386489762997</v>
      </c>
      <c r="C3461">
        <f t="shared" si="327"/>
        <v>0</v>
      </c>
      <c r="E3461">
        <v>1009510</v>
      </c>
      <c r="F3461">
        <v>0.46463945508003202</v>
      </c>
      <c r="G3461">
        <f t="shared" si="328"/>
        <v>0</v>
      </c>
      <c r="I3461">
        <v>1009510</v>
      </c>
      <c r="J3461">
        <v>0.39522299170494102</v>
      </c>
      <c r="K3461">
        <f t="shared" si="329"/>
        <v>0</v>
      </c>
      <c r="L3461" t="b">
        <f t="shared" si="330"/>
        <v>1</v>
      </c>
      <c r="M3461" t="b">
        <f t="shared" si="331"/>
        <v>1</v>
      </c>
      <c r="N3461" t="b">
        <f t="shared" si="332"/>
        <v>1</v>
      </c>
    </row>
    <row r="3462" spans="1:14">
      <c r="A3462">
        <v>1009513</v>
      </c>
      <c r="B3462">
        <v>4935.0433112368601</v>
      </c>
      <c r="C3462">
        <f t="shared" si="327"/>
        <v>1</v>
      </c>
      <c r="E3462">
        <v>1009513</v>
      </c>
      <c r="F3462">
        <v>0.60488265752792403</v>
      </c>
      <c r="G3462">
        <f t="shared" si="328"/>
        <v>1</v>
      </c>
      <c r="I3462">
        <v>1009513</v>
      </c>
      <c r="J3462">
        <v>0.50319385528564498</v>
      </c>
      <c r="K3462">
        <f t="shared" si="329"/>
        <v>1</v>
      </c>
      <c r="L3462" t="b">
        <f t="shared" si="330"/>
        <v>1</v>
      </c>
      <c r="M3462" t="b">
        <f t="shared" si="331"/>
        <v>1</v>
      </c>
      <c r="N3462" t="b">
        <f t="shared" si="332"/>
        <v>1</v>
      </c>
    </row>
    <row r="3463" spans="1:14">
      <c r="A3463">
        <v>1009514</v>
      </c>
      <c r="B3463">
        <v>2834.4422</v>
      </c>
      <c r="C3463">
        <f t="shared" si="327"/>
        <v>1</v>
      </c>
      <c r="E3463">
        <v>1009514</v>
      </c>
      <c r="F3463">
        <v>0.60272481044133497</v>
      </c>
      <c r="G3463">
        <f t="shared" si="328"/>
        <v>1</v>
      </c>
      <c r="I3463">
        <v>1009514</v>
      </c>
      <c r="J3463">
        <v>0.642638226350149</v>
      </c>
      <c r="K3463">
        <f t="shared" si="329"/>
        <v>1</v>
      </c>
      <c r="L3463" t="b">
        <f t="shared" si="330"/>
        <v>1</v>
      </c>
      <c r="M3463" t="b">
        <f t="shared" si="331"/>
        <v>1</v>
      </c>
      <c r="N3463" t="b">
        <f t="shared" si="332"/>
        <v>1</v>
      </c>
    </row>
    <row r="3464" spans="1:14">
      <c r="A3464">
        <v>1009523</v>
      </c>
      <c r="B3464">
        <v>-32112.536046283902</v>
      </c>
      <c r="C3464">
        <f t="shared" si="327"/>
        <v>0</v>
      </c>
      <c r="E3464">
        <v>1009523</v>
      </c>
      <c r="F3464">
        <v>6.2323976308107397E-2</v>
      </c>
      <c r="G3464">
        <f t="shared" si="328"/>
        <v>0</v>
      </c>
      <c r="I3464">
        <v>1009523</v>
      </c>
      <c r="J3464">
        <v>0.166155280545354</v>
      </c>
      <c r="K3464">
        <f t="shared" si="329"/>
        <v>0</v>
      </c>
      <c r="L3464" t="b">
        <f t="shared" si="330"/>
        <v>1</v>
      </c>
      <c r="M3464" t="b">
        <f t="shared" si="331"/>
        <v>1</v>
      </c>
      <c r="N3464" t="b">
        <f t="shared" si="332"/>
        <v>1</v>
      </c>
    </row>
    <row r="3465" spans="1:14">
      <c r="A3465">
        <v>1009524</v>
      </c>
      <c r="B3465">
        <v>2663.8599582719398</v>
      </c>
      <c r="C3465">
        <f t="shared" si="327"/>
        <v>1</v>
      </c>
      <c r="E3465">
        <v>1009524</v>
      </c>
      <c r="F3465">
        <v>0.55514472723007202</v>
      </c>
      <c r="G3465">
        <f t="shared" si="328"/>
        <v>1</v>
      </c>
      <c r="I3465">
        <v>1009524</v>
      </c>
      <c r="J3465">
        <v>0.47394698858261097</v>
      </c>
      <c r="K3465">
        <f t="shared" si="329"/>
        <v>0</v>
      </c>
      <c r="L3465" t="b">
        <f t="shared" si="330"/>
        <v>1</v>
      </c>
      <c r="M3465" t="b">
        <f t="shared" si="331"/>
        <v>0</v>
      </c>
      <c r="N3465" t="b">
        <f t="shared" si="332"/>
        <v>0</v>
      </c>
    </row>
    <row r="3466" spans="1:14">
      <c r="A3466">
        <v>1009525</v>
      </c>
      <c r="B3466">
        <v>887.56746499999997</v>
      </c>
      <c r="C3466">
        <f t="shared" si="327"/>
        <v>1</v>
      </c>
      <c r="E3466">
        <v>1009525</v>
      </c>
      <c r="F3466">
        <v>0.99989438056945801</v>
      </c>
      <c r="G3466">
        <f t="shared" si="328"/>
        <v>1</v>
      </c>
      <c r="I3466">
        <v>1009525</v>
      </c>
      <c r="J3466">
        <v>0.99985126654306999</v>
      </c>
      <c r="K3466">
        <f t="shared" si="329"/>
        <v>1</v>
      </c>
      <c r="L3466" t="b">
        <f t="shared" si="330"/>
        <v>1</v>
      </c>
      <c r="M3466" t="b">
        <f t="shared" si="331"/>
        <v>1</v>
      </c>
      <c r="N3466" t="b">
        <f t="shared" si="332"/>
        <v>1</v>
      </c>
    </row>
    <row r="3467" spans="1:14">
      <c r="A3467">
        <v>1009529</v>
      </c>
      <c r="B3467">
        <v>174.470237999331</v>
      </c>
      <c r="C3467">
        <f t="shared" si="327"/>
        <v>1</v>
      </c>
      <c r="E3467">
        <v>1009529</v>
      </c>
      <c r="F3467">
        <v>0.64759293198585499</v>
      </c>
      <c r="G3467">
        <f t="shared" si="328"/>
        <v>1</v>
      </c>
      <c r="I3467">
        <v>1009529</v>
      </c>
      <c r="J3467">
        <v>0.54102382063865695</v>
      </c>
      <c r="K3467">
        <f t="shared" si="329"/>
        <v>1</v>
      </c>
      <c r="L3467" t="b">
        <f t="shared" si="330"/>
        <v>1</v>
      </c>
      <c r="M3467" t="b">
        <f t="shared" si="331"/>
        <v>1</v>
      </c>
      <c r="N3467" t="b">
        <f t="shared" si="332"/>
        <v>1</v>
      </c>
    </row>
    <row r="3468" spans="1:14">
      <c r="A3468">
        <v>1009532</v>
      </c>
      <c r="B3468">
        <v>3488.7151199999998</v>
      </c>
      <c r="C3468">
        <f t="shared" si="327"/>
        <v>1</v>
      </c>
      <c r="E3468">
        <v>1009532</v>
      </c>
      <c r="F3468">
        <v>0.99020699659983302</v>
      </c>
      <c r="G3468">
        <f t="shared" si="328"/>
        <v>1</v>
      </c>
      <c r="I3468">
        <v>1009532</v>
      </c>
      <c r="J3468">
        <v>0.99350275595982895</v>
      </c>
      <c r="K3468">
        <f t="shared" si="329"/>
        <v>1</v>
      </c>
      <c r="L3468" t="b">
        <f t="shared" si="330"/>
        <v>1</v>
      </c>
      <c r="M3468" t="b">
        <f t="shared" si="331"/>
        <v>1</v>
      </c>
      <c r="N3468" t="b">
        <f t="shared" si="332"/>
        <v>1</v>
      </c>
    </row>
    <row r="3469" spans="1:14">
      <c r="A3469">
        <v>1009533</v>
      </c>
      <c r="B3469">
        <v>2314.2034819352298</v>
      </c>
      <c r="C3469">
        <f t="shared" si="327"/>
        <v>1</v>
      </c>
      <c r="E3469">
        <v>1009533</v>
      </c>
      <c r="F3469">
        <v>0.83587874968846598</v>
      </c>
      <c r="G3469">
        <f t="shared" si="328"/>
        <v>1</v>
      </c>
      <c r="I3469">
        <v>1009533</v>
      </c>
      <c r="J3469">
        <v>0.84529294570287095</v>
      </c>
      <c r="K3469">
        <f t="shared" si="329"/>
        <v>1</v>
      </c>
      <c r="L3469" t="b">
        <f t="shared" si="330"/>
        <v>1</v>
      </c>
      <c r="M3469" t="b">
        <f t="shared" si="331"/>
        <v>1</v>
      </c>
      <c r="N3469" t="b">
        <f t="shared" si="332"/>
        <v>1</v>
      </c>
    </row>
    <row r="3470" spans="1:14">
      <c r="A3470">
        <v>1009534</v>
      </c>
      <c r="B3470">
        <v>226.78995572913001</v>
      </c>
      <c r="C3470">
        <f t="shared" si="327"/>
        <v>1</v>
      </c>
      <c r="E3470">
        <v>1009534</v>
      </c>
      <c r="F3470">
        <v>0.84548756480217002</v>
      </c>
      <c r="G3470">
        <f t="shared" si="328"/>
        <v>1</v>
      </c>
      <c r="I3470">
        <v>1009534</v>
      </c>
      <c r="J3470">
        <v>0.81924757361412004</v>
      </c>
      <c r="K3470">
        <f t="shared" si="329"/>
        <v>1</v>
      </c>
      <c r="L3470" t="b">
        <f t="shared" si="330"/>
        <v>1</v>
      </c>
      <c r="M3470" t="b">
        <f t="shared" si="331"/>
        <v>1</v>
      </c>
      <c r="N3470" t="b">
        <f t="shared" si="332"/>
        <v>1</v>
      </c>
    </row>
    <row r="3471" spans="1:14">
      <c r="A3471">
        <v>1009535</v>
      </c>
      <c r="B3471">
        <v>2915.8662261394202</v>
      </c>
      <c r="C3471">
        <f t="shared" si="327"/>
        <v>1</v>
      </c>
      <c r="E3471">
        <v>1009535</v>
      </c>
      <c r="F3471">
        <v>0.49999842047691301</v>
      </c>
      <c r="G3471">
        <f t="shared" si="328"/>
        <v>0</v>
      </c>
      <c r="I3471">
        <v>1009535</v>
      </c>
      <c r="J3471">
        <v>0.53364896774292003</v>
      </c>
      <c r="K3471">
        <f t="shared" si="329"/>
        <v>1</v>
      </c>
      <c r="L3471" t="b">
        <f t="shared" si="330"/>
        <v>0</v>
      </c>
      <c r="M3471" t="b">
        <f t="shared" si="331"/>
        <v>1</v>
      </c>
      <c r="N3471" t="b">
        <f t="shared" si="332"/>
        <v>0</v>
      </c>
    </row>
    <row r="3472" spans="1:14">
      <c r="A3472">
        <v>1009536</v>
      </c>
      <c r="B3472">
        <v>746.64350782400004</v>
      </c>
      <c r="C3472">
        <f t="shared" si="327"/>
        <v>1</v>
      </c>
      <c r="E3472">
        <v>1009536</v>
      </c>
      <c r="F3472">
        <v>0.61085903644561801</v>
      </c>
      <c r="G3472">
        <f t="shared" si="328"/>
        <v>1</v>
      </c>
      <c r="I3472">
        <v>1009536</v>
      </c>
      <c r="J3472">
        <v>0.59008067846298196</v>
      </c>
      <c r="K3472">
        <f t="shared" si="329"/>
        <v>1</v>
      </c>
      <c r="L3472" t="b">
        <f t="shared" si="330"/>
        <v>1</v>
      </c>
      <c r="M3472" t="b">
        <f t="shared" si="331"/>
        <v>1</v>
      </c>
      <c r="N3472" t="b">
        <f t="shared" si="332"/>
        <v>1</v>
      </c>
    </row>
    <row r="3473" spans="1:14">
      <c r="A3473">
        <v>1009538</v>
      </c>
      <c r="B3473">
        <v>-6661.34176847258</v>
      </c>
      <c r="C3473">
        <f t="shared" si="327"/>
        <v>0</v>
      </c>
      <c r="E3473">
        <v>1009538</v>
      </c>
      <c r="F3473">
        <v>0.21601045876741401</v>
      </c>
      <c r="G3473">
        <f t="shared" si="328"/>
        <v>0</v>
      </c>
      <c r="I3473">
        <v>1009538</v>
      </c>
      <c r="J3473">
        <v>0.19662337750196501</v>
      </c>
      <c r="K3473">
        <f t="shared" si="329"/>
        <v>0</v>
      </c>
      <c r="L3473" t="b">
        <f t="shared" si="330"/>
        <v>1</v>
      </c>
      <c r="M3473" t="b">
        <f t="shared" si="331"/>
        <v>1</v>
      </c>
      <c r="N3473" t="b">
        <f t="shared" si="332"/>
        <v>1</v>
      </c>
    </row>
    <row r="3474" spans="1:14">
      <c r="A3474">
        <v>1009541</v>
      </c>
      <c r="B3474">
        <v>-202.4</v>
      </c>
      <c r="C3474">
        <f t="shared" si="327"/>
        <v>0</v>
      </c>
      <c r="E3474">
        <v>1009541</v>
      </c>
      <c r="F3474">
        <v>0.25342456996440899</v>
      </c>
      <c r="G3474">
        <f t="shared" si="328"/>
        <v>0</v>
      </c>
      <c r="I3474">
        <v>1009541</v>
      </c>
      <c r="J3474">
        <v>0.29725565761327699</v>
      </c>
      <c r="K3474">
        <f t="shared" si="329"/>
        <v>0</v>
      </c>
      <c r="L3474" t="b">
        <f t="shared" si="330"/>
        <v>1</v>
      </c>
      <c r="M3474" t="b">
        <f t="shared" si="331"/>
        <v>1</v>
      </c>
      <c r="N3474" t="b">
        <f t="shared" si="332"/>
        <v>1</v>
      </c>
    </row>
    <row r="3475" spans="1:14">
      <c r="A3475">
        <v>1009542</v>
      </c>
      <c r="B3475">
        <v>109.96742399999999</v>
      </c>
      <c r="C3475">
        <f t="shared" si="327"/>
        <v>1</v>
      </c>
      <c r="E3475">
        <v>1009542</v>
      </c>
      <c r="F3475">
        <v>0.52903163433074996</v>
      </c>
      <c r="G3475">
        <f t="shared" si="328"/>
        <v>1</v>
      </c>
      <c r="I3475">
        <v>1009542</v>
      </c>
      <c r="J3475">
        <v>0.46376278996467601</v>
      </c>
      <c r="K3475">
        <f t="shared" si="329"/>
        <v>0</v>
      </c>
      <c r="L3475" t="b">
        <f t="shared" si="330"/>
        <v>1</v>
      </c>
      <c r="M3475" t="b">
        <f t="shared" si="331"/>
        <v>0</v>
      </c>
      <c r="N3475" t="b">
        <f t="shared" si="332"/>
        <v>0</v>
      </c>
    </row>
    <row r="3476" spans="1:14">
      <c r="A3476">
        <v>1009544</v>
      </c>
      <c r="B3476">
        <v>1450.0502016</v>
      </c>
      <c r="C3476">
        <f t="shared" si="327"/>
        <v>1</v>
      </c>
      <c r="E3476">
        <v>1009544</v>
      </c>
      <c r="F3476">
        <v>0.50956225395202603</v>
      </c>
      <c r="G3476">
        <f t="shared" si="328"/>
        <v>1</v>
      </c>
      <c r="I3476">
        <v>1009544</v>
      </c>
      <c r="J3476">
        <v>0.49864783883094799</v>
      </c>
      <c r="K3476">
        <f t="shared" si="329"/>
        <v>0</v>
      </c>
      <c r="L3476" t="b">
        <f t="shared" si="330"/>
        <v>1</v>
      </c>
      <c r="M3476" t="b">
        <f t="shared" si="331"/>
        <v>0</v>
      </c>
      <c r="N3476" t="b">
        <f t="shared" si="332"/>
        <v>0</v>
      </c>
    </row>
    <row r="3477" spans="1:14">
      <c r="A3477">
        <v>1009549</v>
      </c>
      <c r="B3477">
        <v>-2349.9345920000001</v>
      </c>
      <c r="C3477">
        <f t="shared" si="327"/>
        <v>0</v>
      </c>
      <c r="E3477">
        <v>1009549</v>
      </c>
      <c r="F3477">
        <v>5.94949349761009E-4</v>
      </c>
      <c r="G3477">
        <f t="shared" si="328"/>
        <v>0</v>
      </c>
      <c r="I3477">
        <v>1009549</v>
      </c>
      <c r="J3477">
        <v>9.3843397917226E-4</v>
      </c>
      <c r="K3477">
        <f t="shared" si="329"/>
        <v>0</v>
      </c>
      <c r="L3477" t="b">
        <f t="shared" si="330"/>
        <v>1</v>
      </c>
      <c r="M3477" t="b">
        <f t="shared" si="331"/>
        <v>1</v>
      </c>
      <c r="N3477" t="b">
        <f t="shared" si="332"/>
        <v>1</v>
      </c>
    </row>
    <row r="3478" spans="1:14">
      <c r="A3478">
        <v>1009551</v>
      </c>
      <c r="B3478">
        <v>-111.33920000000001</v>
      </c>
      <c r="C3478">
        <f t="shared" si="327"/>
        <v>0</v>
      </c>
      <c r="E3478">
        <v>1009551</v>
      </c>
      <c r="F3478">
        <v>0.53232360879580198</v>
      </c>
      <c r="G3478">
        <f t="shared" si="328"/>
        <v>1</v>
      </c>
      <c r="I3478">
        <v>1009551</v>
      </c>
      <c r="J3478">
        <v>0.55841557184855095</v>
      </c>
      <c r="K3478">
        <f t="shared" si="329"/>
        <v>1</v>
      </c>
      <c r="L3478" t="b">
        <f t="shared" si="330"/>
        <v>0</v>
      </c>
      <c r="M3478" t="b">
        <f t="shared" si="331"/>
        <v>0</v>
      </c>
      <c r="N3478" t="b">
        <f t="shared" si="332"/>
        <v>1</v>
      </c>
    </row>
    <row r="3479" spans="1:14">
      <c r="A3479">
        <v>1009552</v>
      </c>
      <c r="B3479">
        <v>600.00000000000102</v>
      </c>
      <c r="C3479">
        <f t="shared" si="327"/>
        <v>1</v>
      </c>
      <c r="E3479">
        <v>1009552</v>
      </c>
      <c r="F3479">
        <v>0.40144184231758101</v>
      </c>
      <c r="G3479">
        <f t="shared" si="328"/>
        <v>0</v>
      </c>
      <c r="I3479">
        <v>1009552</v>
      </c>
      <c r="J3479">
        <v>0.45385503768920898</v>
      </c>
      <c r="K3479">
        <f t="shared" si="329"/>
        <v>0</v>
      </c>
      <c r="L3479" t="b">
        <f t="shared" si="330"/>
        <v>0</v>
      </c>
      <c r="M3479" t="b">
        <f t="shared" si="331"/>
        <v>0</v>
      </c>
      <c r="N3479" t="b">
        <f t="shared" si="332"/>
        <v>1</v>
      </c>
    </row>
    <row r="3480" spans="1:14">
      <c r="A3480">
        <v>1009553</v>
      </c>
      <c r="B3480">
        <v>54.536410000000103</v>
      </c>
      <c r="C3480">
        <f t="shared" si="327"/>
        <v>1</v>
      </c>
      <c r="E3480">
        <v>1009553</v>
      </c>
      <c r="F3480">
        <v>0.51182360947132099</v>
      </c>
      <c r="G3480">
        <f t="shared" si="328"/>
        <v>1</v>
      </c>
      <c r="I3480">
        <v>1009553</v>
      </c>
      <c r="J3480">
        <v>0.448590368032455</v>
      </c>
      <c r="K3480">
        <f t="shared" si="329"/>
        <v>0</v>
      </c>
      <c r="L3480" t="b">
        <f t="shared" si="330"/>
        <v>1</v>
      </c>
      <c r="M3480" t="b">
        <f t="shared" si="331"/>
        <v>0</v>
      </c>
      <c r="N3480" t="b">
        <f t="shared" si="332"/>
        <v>0</v>
      </c>
    </row>
    <row r="3481" spans="1:14">
      <c r="A3481">
        <v>1009557</v>
      </c>
      <c r="B3481">
        <v>1154198.04315336</v>
      </c>
      <c r="C3481">
        <f t="shared" si="327"/>
        <v>1</v>
      </c>
      <c r="E3481">
        <v>1009557</v>
      </c>
      <c r="F3481">
        <v>0.93403905630111705</v>
      </c>
      <c r="G3481">
        <f t="shared" si="328"/>
        <v>1</v>
      </c>
      <c r="I3481">
        <v>1009557</v>
      </c>
      <c r="J3481">
        <v>0.92583962281544996</v>
      </c>
      <c r="K3481">
        <f t="shared" si="329"/>
        <v>1</v>
      </c>
      <c r="L3481" t="b">
        <f t="shared" si="330"/>
        <v>1</v>
      </c>
      <c r="M3481" t="b">
        <f t="shared" si="331"/>
        <v>1</v>
      </c>
      <c r="N3481" t="b">
        <f t="shared" si="332"/>
        <v>1</v>
      </c>
    </row>
    <row r="3482" spans="1:14">
      <c r="A3482">
        <v>1009560</v>
      </c>
      <c r="B3482">
        <v>194.012</v>
      </c>
      <c r="C3482">
        <f t="shared" si="327"/>
        <v>1</v>
      </c>
      <c r="E3482">
        <v>1009560</v>
      </c>
      <c r="F3482">
        <v>0.55024212598800704</v>
      </c>
      <c r="G3482">
        <f t="shared" si="328"/>
        <v>1</v>
      </c>
      <c r="I3482">
        <v>1009560</v>
      </c>
      <c r="J3482">
        <v>0.62637180089950595</v>
      </c>
      <c r="K3482">
        <f t="shared" si="329"/>
        <v>1</v>
      </c>
      <c r="L3482" t="b">
        <f t="shared" si="330"/>
        <v>1</v>
      </c>
      <c r="M3482" t="b">
        <f t="shared" si="331"/>
        <v>1</v>
      </c>
      <c r="N3482" t="b">
        <f t="shared" si="332"/>
        <v>1</v>
      </c>
    </row>
    <row r="3483" spans="1:14">
      <c r="A3483">
        <v>1009562</v>
      </c>
      <c r="B3483">
        <v>230.21112254400001</v>
      </c>
      <c r="C3483">
        <f t="shared" si="327"/>
        <v>1</v>
      </c>
      <c r="E3483">
        <v>1009562</v>
      </c>
      <c r="F3483">
        <v>0.60303109884262096</v>
      </c>
      <c r="G3483">
        <f t="shared" si="328"/>
        <v>1</v>
      </c>
      <c r="I3483">
        <v>1009562</v>
      </c>
      <c r="J3483">
        <v>0.68353587388992298</v>
      </c>
      <c r="K3483">
        <f t="shared" si="329"/>
        <v>1</v>
      </c>
      <c r="L3483" t="b">
        <f t="shared" si="330"/>
        <v>1</v>
      </c>
      <c r="M3483" t="b">
        <f t="shared" si="331"/>
        <v>1</v>
      </c>
      <c r="N3483" t="b">
        <f t="shared" si="332"/>
        <v>1</v>
      </c>
    </row>
    <row r="3484" spans="1:14">
      <c r="A3484">
        <v>1009563</v>
      </c>
      <c r="B3484">
        <v>-1740.1607759999999</v>
      </c>
      <c r="C3484">
        <f t="shared" si="327"/>
        <v>0</v>
      </c>
      <c r="E3484">
        <v>1009563</v>
      </c>
      <c r="F3484">
        <v>0.18950063486894</v>
      </c>
      <c r="G3484">
        <f t="shared" si="328"/>
        <v>0</v>
      </c>
      <c r="I3484">
        <v>1009563</v>
      </c>
      <c r="J3484">
        <v>0.29459262390931401</v>
      </c>
      <c r="K3484">
        <f t="shared" si="329"/>
        <v>0</v>
      </c>
      <c r="L3484" t="b">
        <f t="shared" si="330"/>
        <v>1</v>
      </c>
      <c r="M3484" t="b">
        <f t="shared" si="331"/>
        <v>1</v>
      </c>
      <c r="N3484" t="b">
        <f t="shared" si="332"/>
        <v>1</v>
      </c>
    </row>
    <row r="3485" spans="1:14">
      <c r="A3485">
        <v>1009565</v>
      </c>
      <c r="B3485">
        <v>-140.89319320937801</v>
      </c>
      <c r="C3485">
        <f t="shared" si="327"/>
        <v>0</v>
      </c>
      <c r="E3485">
        <v>1009565</v>
      </c>
      <c r="F3485">
        <v>0.45136588811874401</v>
      </c>
      <c r="G3485">
        <f t="shared" si="328"/>
        <v>0</v>
      </c>
      <c r="I3485">
        <v>1009565</v>
      </c>
      <c r="J3485">
        <v>0.47657856345176702</v>
      </c>
      <c r="K3485">
        <f t="shared" si="329"/>
        <v>0</v>
      </c>
      <c r="L3485" t="b">
        <f t="shared" si="330"/>
        <v>1</v>
      </c>
      <c r="M3485" t="b">
        <f t="shared" si="331"/>
        <v>1</v>
      </c>
      <c r="N3485" t="b">
        <f t="shared" si="332"/>
        <v>1</v>
      </c>
    </row>
    <row r="3486" spans="1:14">
      <c r="A3486">
        <v>1009566</v>
      </c>
      <c r="B3486">
        <v>1034.848</v>
      </c>
      <c r="C3486">
        <f t="shared" si="327"/>
        <v>1</v>
      </c>
      <c r="E3486">
        <v>1009566</v>
      </c>
      <c r="F3486">
        <v>0.75084239244461104</v>
      </c>
      <c r="G3486">
        <f t="shared" si="328"/>
        <v>1</v>
      </c>
      <c r="I3486">
        <v>1009566</v>
      </c>
      <c r="J3486">
        <v>0.77682545781135603</v>
      </c>
      <c r="K3486">
        <f t="shared" si="329"/>
        <v>1</v>
      </c>
      <c r="L3486" t="b">
        <f t="shared" si="330"/>
        <v>1</v>
      </c>
      <c r="M3486" t="b">
        <f t="shared" si="331"/>
        <v>1</v>
      </c>
      <c r="N3486" t="b">
        <f t="shared" si="332"/>
        <v>1</v>
      </c>
    </row>
    <row r="3487" spans="1:14">
      <c r="A3487">
        <v>1009571</v>
      </c>
      <c r="B3487">
        <v>28.6013714914749</v>
      </c>
      <c r="C3487">
        <f t="shared" si="327"/>
        <v>1</v>
      </c>
      <c r="E3487">
        <v>1009571</v>
      </c>
      <c r="F3487">
        <v>0.32841297984123202</v>
      </c>
      <c r="G3487">
        <f t="shared" si="328"/>
        <v>0</v>
      </c>
      <c r="I3487">
        <v>1009571</v>
      </c>
      <c r="J3487">
        <v>0.38563047846158299</v>
      </c>
      <c r="K3487">
        <f t="shared" si="329"/>
        <v>0</v>
      </c>
      <c r="L3487" t="b">
        <f t="shared" si="330"/>
        <v>0</v>
      </c>
      <c r="M3487" t="b">
        <f t="shared" si="331"/>
        <v>0</v>
      </c>
      <c r="N3487" t="b">
        <f t="shared" si="332"/>
        <v>1</v>
      </c>
    </row>
    <row r="3488" spans="1:14">
      <c r="A3488">
        <v>1009572</v>
      </c>
      <c r="B3488">
        <v>-340.65280560000002</v>
      </c>
      <c r="C3488">
        <f t="shared" si="327"/>
        <v>0</v>
      </c>
      <c r="E3488">
        <v>1009572</v>
      </c>
      <c r="F3488">
        <v>0.43399054805437698</v>
      </c>
      <c r="G3488">
        <f t="shared" si="328"/>
        <v>0</v>
      </c>
      <c r="I3488">
        <v>1009572</v>
      </c>
      <c r="J3488">
        <v>0.450713117917379</v>
      </c>
      <c r="K3488">
        <f t="shared" si="329"/>
        <v>0</v>
      </c>
      <c r="L3488" t="b">
        <f t="shared" si="330"/>
        <v>1</v>
      </c>
      <c r="M3488" t="b">
        <f t="shared" si="331"/>
        <v>1</v>
      </c>
      <c r="N3488" t="b">
        <f t="shared" si="332"/>
        <v>1</v>
      </c>
    </row>
    <row r="3489" spans="1:14">
      <c r="A3489">
        <v>1009574</v>
      </c>
      <c r="B3489">
        <v>-1710.7783292109</v>
      </c>
      <c r="C3489">
        <f t="shared" si="327"/>
        <v>0</v>
      </c>
      <c r="E3489">
        <v>1009574</v>
      </c>
      <c r="F3489">
        <v>0.18704101443290699</v>
      </c>
      <c r="G3489">
        <f t="shared" si="328"/>
        <v>0</v>
      </c>
      <c r="I3489">
        <v>1009574</v>
      </c>
      <c r="J3489">
        <v>0.1696503944695</v>
      </c>
      <c r="K3489">
        <f t="shared" si="329"/>
        <v>0</v>
      </c>
      <c r="L3489" t="b">
        <f t="shared" si="330"/>
        <v>1</v>
      </c>
      <c r="M3489" t="b">
        <f t="shared" si="331"/>
        <v>1</v>
      </c>
      <c r="N3489" t="b">
        <f t="shared" si="332"/>
        <v>1</v>
      </c>
    </row>
    <row r="3490" spans="1:14">
      <c r="A3490">
        <v>1009577</v>
      </c>
      <c r="B3490">
        <v>4631.0216763354501</v>
      </c>
      <c r="C3490">
        <f t="shared" si="327"/>
        <v>1</v>
      </c>
      <c r="E3490">
        <v>1009577</v>
      </c>
      <c r="F3490">
        <v>0.66805591185887703</v>
      </c>
      <c r="G3490">
        <f t="shared" si="328"/>
        <v>1</v>
      </c>
      <c r="I3490">
        <v>1009577</v>
      </c>
      <c r="J3490">
        <v>0.61590800682703695</v>
      </c>
      <c r="K3490">
        <f t="shared" si="329"/>
        <v>1</v>
      </c>
      <c r="L3490" t="b">
        <f t="shared" si="330"/>
        <v>1</v>
      </c>
      <c r="M3490" t="b">
        <f t="shared" si="331"/>
        <v>1</v>
      </c>
      <c r="N3490" t="b">
        <f t="shared" si="332"/>
        <v>1</v>
      </c>
    </row>
    <row r="3491" spans="1:14">
      <c r="A3491">
        <v>1009581</v>
      </c>
      <c r="B3491">
        <v>-230.312748048</v>
      </c>
      <c r="C3491">
        <f t="shared" si="327"/>
        <v>0</v>
      </c>
      <c r="E3491">
        <v>1009581</v>
      </c>
      <c r="F3491">
        <v>0.31297986706097902</v>
      </c>
      <c r="G3491">
        <f t="shared" si="328"/>
        <v>0</v>
      </c>
      <c r="I3491">
        <v>1009581</v>
      </c>
      <c r="J3491">
        <v>0.21117397646109301</v>
      </c>
      <c r="K3491">
        <f t="shared" si="329"/>
        <v>0</v>
      </c>
      <c r="L3491" t="b">
        <f t="shared" si="330"/>
        <v>1</v>
      </c>
      <c r="M3491" t="b">
        <f t="shared" si="331"/>
        <v>1</v>
      </c>
      <c r="N3491" t="b">
        <f t="shared" si="332"/>
        <v>1</v>
      </c>
    </row>
    <row r="3492" spans="1:14">
      <c r="A3492">
        <v>1009583</v>
      </c>
      <c r="B3492">
        <v>23986.285110592002</v>
      </c>
      <c r="C3492">
        <f t="shared" si="327"/>
        <v>1</v>
      </c>
      <c r="E3492">
        <v>1009583</v>
      </c>
      <c r="F3492">
        <v>0.57121741771697998</v>
      </c>
      <c r="G3492">
        <f t="shared" si="328"/>
        <v>1</v>
      </c>
      <c r="I3492">
        <v>1009583</v>
      </c>
      <c r="J3492">
        <v>0.64009308815002397</v>
      </c>
      <c r="K3492">
        <f t="shared" si="329"/>
        <v>1</v>
      </c>
      <c r="L3492" t="b">
        <f t="shared" si="330"/>
        <v>1</v>
      </c>
      <c r="M3492" t="b">
        <f t="shared" si="331"/>
        <v>1</v>
      </c>
      <c r="N3492" t="b">
        <f t="shared" si="332"/>
        <v>1</v>
      </c>
    </row>
    <row r="3493" spans="1:14">
      <c r="A3493">
        <v>1009584</v>
      </c>
      <c r="B3493">
        <v>-4522.8889783863697</v>
      </c>
      <c r="C3493">
        <f t="shared" si="327"/>
        <v>0</v>
      </c>
      <c r="E3493">
        <v>1009584</v>
      </c>
      <c r="F3493">
        <v>0.10683149099350001</v>
      </c>
      <c r="G3493">
        <f t="shared" si="328"/>
        <v>0</v>
      </c>
      <c r="I3493">
        <v>1009584</v>
      </c>
      <c r="J3493">
        <v>0.12990258634090401</v>
      </c>
      <c r="K3493">
        <f t="shared" si="329"/>
        <v>0</v>
      </c>
      <c r="L3493" t="b">
        <f t="shared" si="330"/>
        <v>1</v>
      </c>
      <c r="M3493" t="b">
        <f t="shared" si="331"/>
        <v>1</v>
      </c>
      <c r="N3493" t="b">
        <f t="shared" si="332"/>
        <v>1</v>
      </c>
    </row>
    <row r="3494" spans="1:14">
      <c r="A3494">
        <v>1009585</v>
      </c>
      <c r="B3494">
        <v>2044.87776240894</v>
      </c>
      <c r="C3494">
        <f t="shared" si="327"/>
        <v>1</v>
      </c>
      <c r="E3494">
        <v>1009585</v>
      </c>
      <c r="F3494">
        <v>0.74716023604075099</v>
      </c>
      <c r="G3494">
        <f t="shared" si="328"/>
        <v>1</v>
      </c>
      <c r="I3494">
        <v>1009585</v>
      </c>
      <c r="J3494">
        <v>0.72016578912734996</v>
      </c>
      <c r="K3494">
        <f t="shared" si="329"/>
        <v>1</v>
      </c>
      <c r="L3494" t="b">
        <f t="shared" si="330"/>
        <v>1</v>
      </c>
      <c r="M3494" t="b">
        <f t="shared" si="331"/>
        <v>1</v>
      </c>
      <c r="N3494" t="b">
        <f t="shared" si="332"/>
        <v>1</v>
      </c>
    </row>
    <row r="3495" spans="1:14">
      <c r="A3495">
        <v>1009592</v>
      </c>
      <c r="B3495">
        <v>102.43259999999999</v>
      </c>
      <c r="C3495">
        <f t="shared" si="327"/>
        <v>1</v>
      </c>
      <c r="E3495">
        <v>1009592</v>
      </c>
      <c r="F3495">
        <v>0.37639942765235901</v>
      </c>
      <c r="G3495">
        <f t="shared" si="328"/>
        <v>0</v>
      </c>
      <c r="I3495">
        <v>1009592</v>
      </c>
      <c r="J3495">
        <v>0.41387546062469499</v>
      </c>
      <c r="K3495">
        <f t="shared" si="329"/>
        <v>0</v>
      </c>
      <c r="L3495" t="b">
        <f t="shared" si="330"/>
        <v>0</v>
      </c>
      <c r="M3495" t="b">
        <f t="shared" si="331"/>
        <v>0</v>
      </c>
      <c r="N3495" t="b">
        <f t="shared" si="332"/>
        <v>1</v>
      </c>
    </row>
    <row r="3496" spans="1:14">
      <c r="A3496">
        <v>1009593</v>
      </c>
      <c r="B3496">
        <v>106.645186902619</v>
      </c>
      <c r="C3496">
        <f t="shared" si="327"/>
        <v>1</v>
      </c>
      <c r="E3496">
        <v>1009593</v>
      </c>
      <c r="F3496">
        <v>0.60556331276893605</v>
      </c>
      <c r="G3496">
        <f t="shared" si="328"/>
        <v>1</v>
      </c>
      <c r="I3496">
        <v>1009593</v>
      </c>
      <c r="J3496">
        <v>0.72593000531196605</v>
      </c>
      <c r="K3496">
        <f t="shared" si="329"/>
        <v>1</v>
      </c>
      <c r="L3496" t="b">
        <f t="shared" si="330"/>
        <v>1</v>
      </c>
      <c r="M3496" t="b">
        <f t="shared" si="331"/>
        <v>1</v>
      </c>
      <c r="N3496" t="b">
        <f t="shared" si="332"/>
        <v>1</v>
      </c>
    </row>
    <row r="3497" spans="1:14">
      <c r="A3497">
        <v>1009596</v>
      </c>
      <c r="B3497">
        <v>55.830800000000103</v>
      </c>
      <c r="C3497">
        <f t="shared" si="327"/>
        <v>1</v>
      </c>
      <c r="E3497">
        <v>1009596</v>
      </c>
      <c r="F3497">
        <v>0.51411229372024503</v>
      </c>
      <c r="G3497">
        <f t="shared" si="328"/>
        <v>1</v>
      </c>
      <c r="I3497">
        <v>1009596</v>
      </c>
      <c r="J3497">
        <v>0.57430374622345004</v>
      </c>
      <c r="K3497">
        <f t="shared" si="329"/>
        <v>1</v>
      </c>
      <c r="L3497" t="b">
        <f t="shared" si="330"/>
        <v>1</v>
      </c>
      <c r="M3497" t="b">
        <f t="shared" si="331"/>
        <v>1</v>
      </c>
      <c r="N3497" t="b">
        <f t="shared" si="332"/>
        <v>1</v>
      </c>
    </row>
    <row r="3498" spans="1:14">
      <c r="A3498">
        <v>1009597</v>
      </c>
      <c r="B3498">
        <v>-1071.4911001135899</v>
      </c>
      <c r="C3498">
        <f t="shared" si="327"/>
        <v>0</v>
      </c>
      <c r="E3498">
        <v>1009597</v>
      </c>
      <c r="F3498">
        <v>0.23965072631835899</v>
      </c>
      <c r="G3498">
        <f t="shared" si="328"/>
        <v>0</v>
      </c>
      <c r="I3498">
        <v>1009597</v>
      </c>
      <c r="J3498">
        <v>0.18820482492446899</v>
      </c>
      <c r="K3498">
        <f t="shared" si="329"/>
        <v>0</v>
      </c>
      <c r="L3498" t="b">
        <f t="shared" si="330"/>
        <v>1</v>
      </c>
      <c r="M3498" t="b">
        <f t="shared" si="331"/>
        <v>1</v>
      </c>
      <c r="N3498" t="b">
        <f t="shared" si="332"/>
        <v>1</v>
      </c>
    </row>
    <row r="3499" spans="1:14">
      <c r="A3499">
        <v>1009600</v>
      </c>
      <c r="B3499">
        <v>197.75134437599999</v>
      </c>
      <c r="C3499">
        <f t="shared" si="327"/>
        <v>1</v>
      </c>
      <c r="E3499">
        <v>1009600</v>
      </c>
      <c r="F3499">
        <v>0.78006780147552501</v>
      </c>
      <c r="G3499">
        <f t="shared" si="328"/>
        <v>1</v>
      </c>
      <c r="I3499">
        <v>1009600</v>
      </c>
      <c r="J3499">
        <v>0.765851050615311</v>
      </c>
      <c r="K3499">
        <f t="shared" si="329"/>
        <v>1</v>
      </c>
      <c r="L3499" t="b">
        <f t="shared" si="330"/>
        <v>1</v>
      </c>
      <c r="M3499" t="b">
        <f t="shared" si="331"/>
        <v>1</v>
      </c>
      <c r="N3499" t="b">
        <f t="shared" si="332"/>
        <v>1</v>
      </c>
    </row>
    <row r="3500" spans="1:14">
      <c r="A3500">
        <v>1009603</v>
      </c>
      <c r="B3500">
        <v>291.76759572305002</v>
      </c>
      <c r="C3500">
        <f t="shared" si="327"/>
        <v>1</v>
      </c>
      <c r="E3500">
        <v>1009603</v>
      </c>
      <c r="F3500">
        <v>0.56957853833834304</v>
      </c>
      <c r="G3500">
        <f t="shared" si="328"/>
        <v>1</v>
      </c>
      <c r="I3500">
        <v>1009603</v>
      </c>
      <c r="J3500">
        <v>0.63906997442245495</v>
      </c>
      <c r="K3500">
        <f t="shared" si="329"/>
        <v>1</v>
      </c>
      <c r="L3500" t="b">
        <f t="shared" si="330"/>
        <v>1</v>
      </c>
      <c r="M3500" t="b">
        <f t="shared" si="331"/>
        <v>1</v>
      </c>
      <c r="N3500" t="b">
        <f t="shared" si="332"/>
        <v>1</v>
      </c>
    </row>
    <row r="3501" spans="1:14">
      <c r="A3501">
        <v>1009604</v>
      </c>
      <c r="B3501">
        <v>1651.2</v>
      </c>
      <c r="C3501">
        <f t="shared" si="327"/>
        <v>1</v>
      </c>
      <c r="E3501">
        <v>1009604</v>
      </c>
      <c r="F3501">
        <v>0.75184285640716597</v>
      </c>
      <c r="G3501">
        <f t="shared" si="328"/>
        <v>1</v>
      </c>
      <c r="I3501">
        <v>1009604</v>
      </c>
      <c r="J3501">
        <v>0.68856797367334399</v>
      </c>
      <c r="K3501">
        <f t="shared" si="329"/>
        <v>1</v>
      </c>
      <c r="L3501" t="b">
        <f t="shared" si="330"/>
        <v>1</v>
      </c>
      <c r="M3501" t="b">
        <f t="shared" si="331"/>
        <v>1</v>
      </c>
      <c r="N3501" t="b">
        <f t="shared" si="332"/>
        <v>1</v>
      </c>
    </row>
    <row r="3502" spans="1:14">
      <c r="A3502">
        <v>1009606</v>
      </c>
      <c r="B3502">
        <v>300.01817544706398</v>
      </c>
      <c r="C3502">
        <f t="shared" si="327"/>
        <v>1</v>
      </c>
      <c r="E3502">
        <v>1009606</v>
      </c>
      <c r="F3502">
        <v>0.52416427433490798</v>
      </c>
      <c r="G3502">
        <f t="shared" si="328"/>
        <v>1</v>
      </c>
      <c r="I3502">
        <v>1009606</v>
      </c>
      <c r="J3502">
        <v>0.55218978226184801</v>
      </c>
      <c r="K3502">
        <f t="shared" si="329"/>
        <v>1</v>
      </c>
      <c r="L3502" t="b">
        <f t="shared" si="330"/>
        <v>1</v>
      </c>
      <c r="M3502" t="b">
        <f t="shared" si="331"/>
        <v>1</v>
      </c>
      <c r="N3502" t="b">
        <f t="shared" si="332"/>
        <v>1</v>
      </c>
    </row>
    <row r="3503" spans="1:14">
      <c r="A3503">
        <v>1009607</v>
      </c>
      <c r="B3503">
        <v>-3065.2346176000001</v>
      </c>
      <c r="C3503">
        <f t="shared" si="327"/>
        <v>0</v>
      </c>
      <c r="E3503">
        <v>1009607</v>
      </c>
      <c r="F3503">
        <v>0.60175776481628396</v>
      </c>
      <c r="G3503">
        <f t="shared" si="328"/>
        <v>1</v>
      </c>
      <c r="I3503">
        <v>1009607</v>
      </c>
      <c r="J3503">
        <v>0.49275954067707101</v>
      </c>
      <c r="K3503">
        <f t="shared" si="329"/>
        <v>0</v>
      </c>
      <c r="L3503" t="b">
        <f t="shared" si="330"/>
        <v>0</v>
      </c>
      <c r="M3503" t="b">
        <f t="shared" si="331"/>
        <v>1</v>
      </c>
      <c r="N3503" t="b">
        <f t="shared" si="332"/>
        <v>0</v>
      </c>
    </row>
    <row r="3504" spans="1:14">
      <c r="A3504">
        <v>1009608</v>
      </c>
      <c r="B3504">
        <v>840.79393208361296</v>
      </c>
      <c r="C3504">
        <f t="shared" si="327"/>
        <v>1</v>
      </c>
      <c r="E3504">
        <v>1009608</v>
      </c>
      <c r="F3504">
        <v>0.60585748155911801</v>
      </c>
      <c r="G3504">
        <f t="shared" si="328"/>
        <v>1</v>
      </c>
      <c r="I3504">
        <v>1009608</v>
      </c>
      <c r="J3504">
        <v>0.63192433118820202</v>
      </c>
      <c r="K3504">
        <f t="shared" si="329"/>
        <v>1</v>
      </c>
      <c r="L3504" t="b">
        <f t="shared" si="330"/>
        <v>1</v>
      </c>
      <c r="M3504" t="b">
        <f t="shared" si="331"/>
        <v>1</v>
      </c>
      <c r="N3504" t="b">
        <f t="shared" si="332"/>
        <v>1</v>
      </c>
    </row>
    <row r="3505" spans="1:14">
      <c r="A3505">
        <v>1009613</v>
      </c>
      <c r="B3505">
        <v>185.28919200000001</v>
      </c>
      <c r="C3505">
        <f t="shared" si="327"/>
        <v>1</v>
      </c>
      <c r="E3505">
        <v>1009613</v>
      </c>
      <c r="F3505">
        <v>0.56751984357833896</v>
      </c>
      <c r="G3505">
        <f t="shared" si="328"/>
        <v>1</v>
      </c>
      <c r="I3505">
        <v>1009613</v>
      </c>
      <c r="J3505">
        <v>0.52566307783126798</v>
      </c>
      <c r="K3505">
        <f t="shared" si="329"/>
        <v>1</v>
      </c>
      <c r="L3505" t="b">
        <f t="shared" si="330"/>
        <v>1</v>
      </c>
      <c r="M3505" t="b">
        <f t="shared" si="331"/>
        <v>1</v>
      </c>
      <c r="N3505" t="b">
        <f t="shared" si="332"/>
        <v>1</v>
      </c>
    </row>
    <row r="3506" spans="1:14">
      <c r="A3506">
        <v>1009618</v>
      </c>
      <c r="B3506">
        <v>-10209.142629277299</v>
      </c>
      <c r="C3506">
        <f t="shared" si="327"/>
        <v>0</v>
      </c>
      <c r="E3506">
        <v>1009618</v>
      </c>
      <c r="F3506">
        <v>0.40625406304995199</v>
      </c>
      <c r="G3506">
        <f t="shared" si="328"/>
        <v>0</v>
      </c>
      <c r="I3506">
        <v>1009618</v>
      </c>
      <c r="J3506">
        <v>0.47544202208518999</v>
      </c>
      <c r="K3506">
        <f t="shared" si="329"/>
        <v>0</v>
      </c>
      <c r="L3506" t="b">
        <f t="shared" si="330"/>
        <v>1</v>
      </c>
      <c r="M3506" t="b">
        <f t="shared" si="331"/>
        <v>1</v>
      </c>
      <c r="N3506" t="b">
        <f t="shared" si="332"/>
        <v>1</v>
      </c>
    </row>
    <row r="3507" spans="1:14">
      <c r="A3507">
        <v>1009619</v>
      </c>
      <c r="B3507">
        <v>167.24869631999999</v>
      </c>
      <c r="C3507">
        <f t="shared" si="327"/>
        <v>1</v>
      </c>
      <c r="E3507">
        <v>1009619</v>
      </c>
      <c r="F3507">
        <v>0.52199828624725297</v>
      </c>
      <c r="G3507">
        <f t="shared" si="328"/>
        <v>1</v>
      </c>
      <c r="I3507">
        <v>1009619</v>
      </c>
      <c r="J3507">
        <v>0.46819064021110501</v>
      </c>
      <c r="K3507">
        <f t="shared" si="329"/>
        <v>0</v>
      </c>
      <c r="L3507" t="b">
        <f t="shared" si="330"/>
        <v>1</v>
      </c>
      <c r="M3507" t="b">
        <f t="shared" si="331"/>
        <v>0</v>
      </c>
      <c r="N3507" t="b">
        <f t="shared" si="332"/>
        <v>0</v>
      </c>
    </row>
    <row r="3508" spans="1:14">
      <c r="A3508">
        <v>1009620</v>
      </c>
      <c r="B3508">
        <v>267.98784000000001</v>
      </c>
      <c r="C3508">
        <f t="shared" si="327"/>
        <v>1</v>
      </c>
      <c r="E3508">
        <v>1009620</v>
      </c>
      <c r="F3508">
        <v>0.92741656303405795</v>
      </c>
      <c r="G3508">
        <f t="shared" si="328"/>
        <v>1</v>
      </c>
      <c r="I3508">
        <v>1009620</v>
      </c>
      <c r="J3508">
        <v>0.85907888412475597</v>
      </c>
      <c r="K3508">
        <f t="shared" si="329"/>
        <v>1</v>
      </c>
      <c r="L3508" t="b">
        <f t="shared" si="330"/>
        <v>1</v>
      </c>
      <c r="M3508" t="b">
        <f t="shared" si="331"/>
        <v>1</v>
      </c>
      <c r="N3508" t="b">
        <f t="shared" si="332"/>
        <v>1</v>
      </c>
    </row>
    <row r="3509" spans="1:14">
      <c r="A3509">
        <v>1009621</v>
      </c>
      <c r="B3509">
        <v>-199.297144396551</v>
      </c>
      <c r="C3509">
        <f t="shared" si="327"/>
        <v>0</v>
      </c>
      <c r="E3509">
        <v>1009621</v>
      </c>
      <c r="F3509">
        <v>0.22191579639911699</v>
      </c>
      <c r="G3509">
        <f t="shared" si="328"/>
        <v>0</v>
      </c>
      <c r="I3509">
        <v>1009621</v>
      </c>
      <c r="J3509">
        <v>0.25197771191597002</v>
      </c>
      <c r="K3509">
        <f t="shared" si="329"/>
        <v>0</v>
      </c>
      <c r="L3509" t="b">
        <f t="shared" si="330"/>
        <v>1</v>
      </c>
      <c r="M3509" t="b">
        <f t="shared" si="331"/>
        <v>1</v>
      </c>
      <c r="N3509" t="b">
        <f t="shared" si="332"/>
        <v>1</v>
      </c>
    </row>
    <row r="3510" spans="1:14">
      <c r="A3510">
        <v>1009623</v>
      </c>
      <c r="B3510">
        <v>1345.9494400000001</v>
      </c>
      <c r="C3510">
        <f t="shared" si="327"/>
        <v>1</v>
      </c>
      <c r="E3510">
        <v>1009623</v>
      </c>
      <c r="F3510">
        <v>0.714787383874257</v>
      </c>
      <c r="G3510">
        <f t="shared" si="328"/>
        <v>1</v>
      </c>
      <c r="I3510">
        <v>1009623</v>
      </c>
      <c r="J3510">
        <v>0.68113462130228697</v>
      </c>
      <c r="K3510">
        <f t="shared" si="329"/>
        <v>1</v>
      </c>
      <c r="L3510" t="b">
        <f t="shared" si="330"/>
        <v>1</v>
      </c>
      <c r="M3510" t="b">
        <f t="shared" si="331"/>
        <v>1</v>
      </c>
      <c r="N3510" t="b">
        <f t="shared" si="332"/>
        <v>1</v>
      </c>
    </row>
    <row r="3511" spans="1:14">
      <c r="A3511">
        <v>1009628</v>
      </c>
      <c r="B3511">
        <v>-12825.6</v>
      </c>
      <c r="C3511">
        <f t="shared" si="327"/>
        <v>0</v>
      </c>
      <c r="E3511">
        <v>1009628</v>
      </c>
      <c r="F3511">
        <v>6.6401315852999701E-2</v>
      </c>
      <c r="G3511">
        <f t="shared" si="328"/>
        <v>0</v>
      </c>
      <c r="I3511">
        <v>1009628</v>
      </c>
      <c r="J3511">
        <v>5.29492422938347E-2</v>
      </c>
      <c r="K3511">
        <f t="shared" si="329"/>
        <v>0</v>
      </c>
      <c r="L3511" t="b">
        <f t="shared" si="330"/>
        <v>1</v>
      </c>
      <c r="M3511" t="b">
        <f t="shared" si="331"/>
        <v>1</v>
      </c>
      <c r="N3511" t="b">
        <f t="shared" si="332"/>
        <v>1</v>
      </c>
    </row>
    <row r="3512" spans="1:14">
      <c r="A3512">
        <v>1009631</v>
      </c>
      <c r="B3512">
        <v>1630</v>
      </c>
      <c r="C3512">
        <f t="shared" si="327"/>
        <v>1</v>
      </c>
      <c r="E3512">
        <v>1009631</v>
      </c>
      <c r="F3512">
        <v>0.40259837110837299</v>
      </c>
      <c r="G3512">
        <f t="shared" si="328"/>
        <v>0</v>
      </c>
      <c r="I3512">
        <v>1009631</v>
      </c>
      <c r="J3512">
        <v>0.38124067584673599</v>
      </c>
      <c r="K3512">
        <f t="shared" si="329"/>
        <v>0</v>
      </c>
      <c r="L3512" t="b">
        <f t="shared" si="330"/>
        <v>0</v>
      </c>
      <c r="M3512" t="b">
        <f t="shared" si="331"/>
        <v>0</v>
      </c>
      <c r="N3512" t="b">
        <f t="shared" si="332"/>
        <v>1</v>
      </c>
    </row>
    <row r="3513" spans="1:14">
      <c r="A3513">
        <v>1009634</v>
      </c>
      <c r="B3513">
        <v>259.18272059597501</v>
      </c>
      <c r="C3513">
        <f t="shared" si="327"/>
        <v>1</v>
      </c>
      <c r="E3513">
        <v>1009634</v>
      </c>
      <c r="F3513">
        <v>0.39974579215049699</v>
      </c>
      <c r="G3513">
        <f t="shared" si="328"/>
        <v>0</v>
      </c>
      <c r="I3513">
        <v>1009634</v>
      </c>
      <c r="J3513">
        <v>0.343470846613248</v>
      </c>
      <c r="K3513">
        <f t="shared" si="329"/>
        <v>0</v>
      </c>
      <c r="L3513" t="b">
        <f t="shared" si="330"/>
        <v>0</v>
      </c>
      <c r="M3513" t="b">
        <f t="shared" si="331"/>
        <v>0</v>
      </c>
      <c r="N3513" t="b">
        <f t="shared" si="332"/>
        <v>1</v>
      </c>
    </row>
    <row r="3514" spans="1:14">
      <c r="A3514">
        <v>1009635</v>
      </c>
      <c r="B3514">
        <v>251.60736331199999</v>
      </c>
      <c r="C3514">
        <f t="shared" si="327"/>
        <v>1</v>
      </c>
      <c r="E3514">
        <v>1009635</v>
      </c>
      <c r="F3514">
        <v>0.56593857705593098</v>
      </c>
      <c r="G3514">
        <f t="shared" si="328"/>
        <v>1</v>
      </c>
      <c r="I3514">
        <v>1009635</v>
      </c>
      <c r="J3514">
        <v>0.58220711350441001</v>
      </c>
      <c r="K3514">
        <f t="shared" si="329"/>
        <v>1</v>
      </c>
      <c r="L3514" t="b">
        <f t="shared" si="330"/>
        <v>1</v>
      </c>
      <c r="M3514" t="b">
        <f t="shared" si="331"/>
        <v>1</v>
      </c>
      <c r="N3514" t="b">
        <f t="shared" si="332"/>
        <v>1</v>
      </c>
    </row>
    <row r="3515" spans="1:14">
      <c r="A3515">
        <v>1009636</v>
      </c>
      <c r="B3515">
        <v>1608.6495721440001</v>
      </c>
      <c r="C3515">
        <f t="shared" si="327"/>
        <v>1</v>
      </c>
      <c r="E3515">
        <v>1009636</v>
      </c>
      <c r="F3515">
        <v>0.73208757241567002</v>
      </c>
      <c r="G3515">
        <f t="shared" si="328"/>
        <v>1</v>
      </c>
      <c r="I3515">
        <v>1009636</v>
      </c>
      <c r="J3515">
        <v>0.79124548037846898</v>
      </c>
      <c r="K3515">
        <f t="shared" si="329"/>
        <v>1</v>
      </c>
      <c r="L3515" t="b">
        <f t="shared" si="330"/>
        <v>1</v>
      </c>
      <c r="M3515" t="b">
        <f t="shared" si="331"/>
        <v>1</v>
      </c>
      <c r="N3515" t="b">
        <f t="shared" si="332"/>
        <v>1</v>
      </c>
    </row>
    <row r="3516" spans="1:14">
      <c r="A3516">
        <v>1009638</v>
      </c>
      <c r="B3516">
        <v>-95</v>
      </c>
      <c r="C3516">
        <f t="shared" si="327"/>
        <v>0</v>
      </c>
      <c r="E3516">
        <v>1009638</v>
      </c>
      <c r="F3516">
        <v>0.42631220817565901</v>
      </c>
      <c r="G3516">
        <f t="shared" si="328"/>
        <v>0</v>
      </c>
      <c r="I3516">
        <v>1009638</v>
      </c>
      <c r="J3516">
        <v>0.35344722867012002</v>
      </c>
      <c r="K3516">
        <f t="shared" si="329"/>
        <v>0</v>
      </c>
      <c r="L3516" t="b">
        <f t="shared" si="330"/>
        <v>1</v>
      </c>
      <c r="M3516" t="b">
        <f t="shared" si="331"/>
        <v>1</v>
      </c>
      <c r="N3516" t="b">
        <f t="shared" si="332"/>
        <v>1</v>
      </c>
    </row>
    <row r="3517" spans="1:14">
      <c r="A3517">
        <v>1009640</v>
      </c>
      <c r="B3517">
        <v>343.02955951014098</v>
      </c>
      <c r="C3517">
        <f t="shared" si="327"/>
        <v>1</v>
      </c>
      <c r="E3517">
        <v>1009640</v>
      </c>
      <c r="F3517">
        <v>0.59491616487503096</v>
      </c>
      <c r="G3517">
        <f t="shared" si="328"/>
        <v>1</v>
      </c>
      <c r="I3517">
        <v>1009640</v>
      </c>
      <c r="J3517">
        <v>0.50323212146759</v>
      </c>
      <c r="K3517">
        <f t="shared" si="329"/>
        <v>1</v>
      </c>
      <c r="L3517" t="b">
        <f t="shared" si="330"/>
        <v>1</v>
      </c>
      <c r="M3517" t="b">
        <f t="shared" si="331"/>
        <v>1</v>
      </c>
      <c r="N3517" t="b">
        <f t="shared" si="332"/>
        <v>1</v>
      </c>
    </row>
    <row r="3518" spans="1:14">
      <c r="A3518">
        <v>1009643</v>
      </c>
      <c r="B3518">
        <v>1335157.2987965001</v>
      </c>
      <c r="C3518">
        <f t="shared" si="327"/>
        <v>1</v>
      </c>
      <c r="E3518">
        <v>1009643</v>
      </c>
      <c r="F3518">
        <v>0.72974447409311904</v>
      </c>
      <c r="G3518">
        <f t="shared" si="328"/>
        <v>1</v>
      </c>
      <c r="I3518">
        <v>1009643</v>
      </c>
      <c r="J3518">
        <v>0.86568838357925404</v>
      </c>
      <c r="K3518">
        <f t="shared" si="329"/>
        <v>1</v>
      </c>
      <c r="L3518" t="b">
        <f t="shared" si="330"/>
        <v>1</v>
      </c>
      <c r="M3518" t="b">
        <f t="shared" si="331"/>
        <v>1</v>
      </c>
      <c r="N3518" t="b">
        <f t="shared" si="332"/>
        <v>1</v>
      </c>
    </row>
    <row r="3519" spans="1:14">
      <c r="A3519">
        <v>1009644</v>
      </c>
      <c r="B3519">
        <v>-492.70935369599999</v>
      </c>
      <c r="C3519">
        <f t="shared" si="327"/>
        <v>0</v>
      </c>
      <c r="E3519">
        <v>1009644</v>
      </c>
      <c r="F3519">
        <v>0.59523880481720004</v>
      </c>
      <c r="G3519">
        <f t="shared" si="328"/>
        <v>1</v>
      </c>
      <c r="I3519">
        <v>1009644</v>
      </c>
      <c r="J3519">
        <v>0.722234606742859</v>
      </c>
      <c r="K3519">
        <f t="shared" si="329"/>
        <v>1</v>
      </c>
      <c r="L3519" t="b">
        <f t="shared" si="330"/>
        <v>0</v>
      </c>
      <c r="M3519" t="b">
        <f t="shared" si="331"/>
        <v>0</v>
      </c>
      <c r="N3519" t="b">
        <f t="shared" si="332"/>
        <v>1</v>
      </c>
    </row>
    <row r="3520" spans="1:14">
      <c r="A3520">
        <v>1009646</v>
      </c>
      <c r="B3520">
        <v>-165.53034432000001</v>
      </c>
      <c r="C3520">
        <f t="shared" si="327"/>
        <v>0</v>
      </c>
      <c r="E3520">
        <v>1009646</v>
      </c>
      <c r="F3520">
        <v>0.51032099127769504</v>
      </c>
      <c r="G3520">
        <f t="shared" si="328"/>
        <v>1</v>
      </c>
      <c r="I3520">
        <v>1009646</v>
      </c>
      <c r="J3520">
        <v>0.63587874174117998</v>
      </c>
      <c r="K3520">
        <f t="shared" si="329"/>
        <v>1</v>
      </c>
      <c r="L3520" t="b">
        <f t="shared" si="330"/>
        <v>0</v>
      </c>
      <c r="M3520" t="b">
        <f t="shared" si="331"/>
        <v>0</v>
      </c>
      <c r="N3520" t="b">
        <f t="shared" si="332"/>
        <v>1</v>
      </c>
    </row>
    <row r="3521" spans="1:14">
      <c r="A3521">
        <v>1009649</v>
      </c>
      <c r="B3521">
        <v>308.16000000000003</v>
      </c>
      <c r="C3521">
        <f t="shared" si="327"/>
        <v>1</v>
      </c>
      <c r="E3521">
        <v>1009649</v>
      </c>
      <c r="F3521">
        <v>0.80288684368133501</v>
      </c>
      <c r="G3521">
        <f t="shared" si="328"/>
        <v>1</v>
      </c>
      <c r="I3521">
        <v>1009649</v>
      </c>
      <c r="J3521">
        <v>0.84605777263641402</v>
      </c>
      <c r="K3521">
        <f t="shared" si="329"/>
        <v>1</v>
      </c>
      <c r="L3521" t="b">
        <f t="shared" si="330"/>
        <v>1</v>
      </c>
      <c r="M3521" t="b">
        <f t="shared" si="331"/>
        <v>1</v>
      </c>
      <c r="N3521" t="b">
        <f t="shared" si="332"/>
        <v>1</v>
      </c>
    </row>
    <row r="3522" spans="1:14">
      <c r="A3522">
        <v>1009652</v>
      </c>
      <c r="B3522">
        <v>114.9126</v>
      </c>
      <c r="C3522">
        <f t="shared" si="327"/>
        <v>1</v>
      </c>
      <c r="E3522">
        <v>1009652</v>
      </c>
      <c r="F3522">
        <v>0.64854612946510304</v>
      </c>
      <c r="G3522">
        <f t="shared" si="328"/>
        <v>1</v>
      </c>
      <c r="I3522">
        <v>1009652</v>
      </c>
      <c r="J3522">
        <v>0.64490363001823403</v>
      </c>
      <c r="K3522">
        <f t="shared" si="329"/>
        <v>1</v>
      </c>
      <c r="L3522" t="b">
        <f t="shared" si="330"/>
        <v>1</v>
      </c>
      <c r="M3522" t="b">
        <f t="shared" si="331"/>
        <v>1</v>
      </c>
      <c r="N3522" t="b">
        <f t="shared" si="332"/>
        <v>1</v>
      </c>
    </row>
    <row r="3523" spans="1:14">
      <c r="A3523">
        <v>1009654</v>
      </c>
      <c r="B3523">
        <v>331.42636800000002</v>
      </c>
      <c r="C3523">
        <f t="shared" ref="C3523:C3586" si="333">IF(B3523&gt;=0, 1,0)</f>
        <v>1</v>
      </c>
      <c r="E3523">
        <v>1009654</v>
      </c>
      <c r="F3523">
        <v>0.57459759712219205</v>
      </c>
      <c r="G3523">
        <f t="shared" ref="G3523:G3586" si="334">IF(F3523&gt;=0.5, 1,0)</f>
        <v>1</v>
      </c>
      <c r="I3523">
        <v>1009654</v>
      </c>
      <c r="J3523">
        <v>0.493019819259644</v>
      </c>
      <c r="K3523">
        <f t="shared" ref="K3523:K3586" si="335">IF(J3523&gt;=0.5,1,0)</f>
        <v>0</v>
      </c>
      <c r="L3523" t="b">
        <f t="shared" ref="L3523:L3586" si="336">G3523=C3523</f>
        <v>1</v>
      </c>
      <c r="M3523" t="b">
        <f t="shared" ref="M3523:M3586" si="337">K3523=C3523</f>
        <v>0</v>
      </c>
      <c r="N3523" t="b">
        <f t="shared" ref="N3523:N3586" si="338">K3523=G3523</f>
        <v>0</v>
      </c>
    </row>
    <row r="3524" spans="1:14">
      <c r="A3524">
        <v>1009655</v>
      </c>
      <c r="B3524">
        <v>75.453659999999999</v>
      </c>
      <c r="C3524">
        <f t="shared" si="333"/>
        <v>1</v>
      </c>
      <c r="E3524">
        <v>1009655</v>
      </c>
      <c r="F3524">
        <v>0.51598855853080705</v>
      </c>
      <c r="G3524">
        <f t="shared" si="334"/>
        <v>1</v>
      </c>
      <c r="I3524">
        <v>1009655</v>
      </c>
      <c r="J3524">
        <v>0.56085829436779</v>
      </c>
      <c r="K3524">
        <f t="shared" si="335"/>
        <v>1</v>
      </c>
      <c r="L3524" t="b">
        <f t="shared" si="336"/>
        <v>1</v>
      </c>
      <c r="M3524" t="b">
        <f t="shared" si="337"/>
        <v>1</v>
      </c>
      <c r="N3524" t="b">
        <f t="shared" si="338"/>
        <v>1</v>
      </c>
    </row>
    <row r="3525" spans="1:14">
      <c r="A3525">
        <v>1009658</v>
      </c>
      <c r="B3525">
        <v>584</v>
      </c>
      <c r="C3525">
        <f t="shared" si="333"/>
        <v>1</v>
      </c>
      <c r="E3525">
        <v>1009658</v>
      </c>
      <c r="F3525">
        <v>0.617247134447098</v>
      </c>
      <c r="G3525">
        <f t="shared" si="334"/>
        <v>1</v>
      </c>
      <c r="I3525">
        <v>1009658</v>
      </c>
      <c r="J3525">
        <v>0.53975729644298598</v>
      </c>
      <c r="K3525">
        <f t="shared" si="335"/>
        <v>1</v>
      </c>
      <c r="L3525" t="b">
        <f t="shared" si="336"/>
        <v>1</v>
      </c>
      <c r="M3525" t="b">
        <f t="shared" si="337"/>
        <v>1</v>
      </c>
      <c r="N3525" t="b">
        <f t="shared" si="338"/>
        <v>1</v>
      </c>
    </row>
    <row r="3526" spans="1:14">
      <c r="A3526">
        <v>1009659</v>
      </c>
      <c r="B3526">
        <v>116.789817666955</v>
      </c>
      <c r="C3526">
        <f t="shared" si="333"/>
        <v>1</v>
      </c>
      <c r="E3526">
        <v>1009659</v>
      </c>
      <c r="F3526">
        <v>0.69511067867279097</v>
      </c>
      <c r="G3526">
        <f t="shared" si="334"/>
        <v>1</v>
      </c>
      <c r="I3526">
        <v>1009659</v>
      </c>
      <c r="J3526">
        <v>0.74358120560646102</v>
      </c>
      <c r="K3526">
        <f t="shared" si="335"/>
        <v>1</v>
      </c>
      <c r="L3526" t="b">
        <f t="shared" si="336"/>
        <v>1</v>
      </c>
      <c r="M3526" t="b">
        <f t="shared" si="337"/>
        <v>1</v>
      </c>
      <c r="N3526" t="b">
        <f t="shared" si="338"/>
        <v>1</v>
      </c>
    </row>
    <row r="3527" spans="1:14">
      <c r="A3527">
        <v>1009660</v>
      </c>
      <c r="B3527">
        <v>36.187096015600197</v>
      </c>
      <c r="C3527">
        <f t="shared" si="333"/>
        <v>1</v>
      </c>
      <c r="E3527">
        <v>1009660</v>
      </c>
      <c r="F3527">
        <v>0.49172641833623199</v>
      </c>
      <c r="G3527">
        <f t="shared" si="334"/>
        <v>0</v>
      </c>
      <c r="I3527">
        <v>1009660</v>
      </c>
      <c r="J3527">
        <v>0.56729856133460999</v>
      </c>
      <c r="K3527">
        <f t="shared" si="335"/>
        <v>1</v>
      </c>
      <c r="L3527" t="b">
        <f t="shared" si="336"/>
        <v>0</v>
      </c>
      <c r="M3527" t="b">
        <f t="shared" si="337"/>
        <v>1</v>
      </c>
      <c r="N3527" t="b">
        <f t="shared" si="338"/>
        <v>0</v>
      </c>
    </row>
    <row r="3528" spans="1:14">
      <c r="A3528">
        <v>1009662</v>
      </c>
      <c r="B3528">
        <v>-247.2</v>
      </c>
      <c r="C3528">
        <f t="shared" si="333"/>
        <v>0</v>
      </c>
      <c r="E3528">
        <v>1009662</v>
      </c>
      <c r="F3528">
        <v>0.24515311419963801</v>
      </c>
      <c r="G3528">
        <f t="shared" si="334"/>
        <v>0</v>
      </c>
      <c r="I3528">
        <v>1009662</v>
      </c>
      <c r="J3528">
        <v>0.124391667544842</v>
      </c>
      <c r="K3528">
        <f t="shared" si="335"/>
        <v>0</v>
      </c>
      <c r="L3528" t="b">
        <f t="shared" si="336"/>
        <v>1</v>
      </c>
      <c r="M3528" t="b">
        <f t="shared" si="337"/>
        <v>1</v>
      </c>
      <c r="N3528" t="b">
        <f t="shared" si="338"/>
        <v>1</v>
      </c>
    </row>
    <row r="3529" spans="1:14">
      <c r="A3529">
        <v>1009663</v>
      </c>
      <c r="B3529">
        <v>202.648239657716</v>
      </c>
      <c r="C3529">
        <f t="shared" si="333"/>
        <v>1</v>
      </c>
      <c r="E3529">
        <v>1009663</v>
      </c>
      <c r="F3529">
        <v>0.59280130267143205</v>
      </c>
      <c r="G3529">
        <f t="shared" si="334"/>
        <v>1</v>
      </c>
      <c r="I3529">
        <v>1009663</v>
      </c>
      <c r="J3529">
        <v>0.56084463000297502</v>
      </c>
      <c r="K3529">
        <f t="shared" si="335"/>
        <v>1</v>
      </c>
      <c r="L3529" t="b">
        <f t="shared" si="336"/>
        <v>1</v>
      </c>
      <c r="M3529" t="b">
        <f t="shared" si="337"/>
        <v>1</v>
      </c>
      <c r="N3529" t="b">
        <f t="shared" si="338"/>
        <v>1</v>
      </c>
    </row>
    <row r="3530" spans="1:14">
      <c r="A3530">
        <v>1009665</v>
      </c>
      <c r="B3530">
        <v>-135.63087351999999</v>
      </c>
      <c r="C3530">
        <f t="shared" si="333"/>
        <v>0</v>
      </c>
      <c r="E3530">
        <v>1009665</v>
      </c>
      <c r="F3530">
        <v>0.52297663688659701</v>
      </c>
      <c r="G3530">
        <f t="shared" si="334"/>
        <v>1</v>
      </c>
      <c r="I3530">
        <v>1009665</v>
      </c>
      <c r="J3530">
        <v>0.41043751686811403</v>
      </c>
      <c r="K3530">
        <f t="shared" si="335"/>
        <v>0</v>
      </c>
      <c r="L3530" t="b">
        <f t="shared" si="336"/>
        <v>0</v>
      </c>
      <c r="M3530" t="b">
        <f t="shared" si="337"/>
        <v>1</v>
      </c>
      <c r="N3530" t="b">
        <f t="shared" si="338"/>
        <v>0</v>
      </c>
    </row>
    <row r="3531" spans="1:14">
      <c r="A3531">
        <v>1009667</v>
      </c>
      <c r="B3531">
        <v>2594.98470000002</v>
      </c>
      <c r="C3531">
        <f t="shared" si="333"/>
        <v>1</v>
      </c>
      <c r="E3531">
        <v>1009667</v>
      </c>
      <c r="F3531">
        <v>0.60851675271987904</v>
      </c>
      <c r="G3531">
        <f t="shared" si="334"/>
        <v>1</v>
      </c>
      <c r="I3531">
        <v>1009667</v>
      </c>
      <c r="J3531">
        <v>0.51053907473881999</v>
      </c>
      <c r="K3531">
        <f t="shared" si="335"/>
        <v>1</v>
      </c>
      <c r="L3531" t="b">
        <f t="shared" si="336"/>
        <v>1</v>
      </c>
      <c r="M3531" t="b">
        <f t="shared" si="337"/>
        <v>1</v>
      </c>
      <c r="N3531" t="b">
        <f t="shared" si="338"/>
        <v>1</v>
      </c>
    </row>
    <row r="3532" spans="1:14">
      <c r="A3532">
        <v>1009669</v>
      </c>
      <c r="B3532">
        <v>1448.5204799999999</v>
      </c>
      <c r="C3532">
        <f t="shared" si="333"/>
        <v>1</v>
      </c>
      <c r="E3532">
        <v>1009669</v>
      </c>
      <c r="F3532">
        <v>0.58743500709533703</v>
      </c>
      <c r="G3532">
        <f t="shared" si="334"/>
        <v>1</v>
      </c>
      <c r="I3532">
        <v>1009669</v>
      </c>
      <c r="J3532">
        <v>0.60281234979629505</v>
      </c>
      <c r="K3532">
        <f t="shared" si="335"/>
        <v>1</v>
      </c>
      <c r="L3532" t="b">
        <f t="shared" si="336"/>
        <v>1</v>
      </c>
      <c r="M3532" t="b">
        <f t="shared" si="337"/>
        <v>1</v>
      </c>
      <c r="N3532" t="b">
        <f t="shared" si="338"/>
        <v>1</v>
      </c>
    </row>
    <row r="3533" spans="1:14">
      <c r="A3533">
        <v>1009670</v>
      </c>
      <c r="B3533">
        <v>-419.20000000000101</v>
      </c>
      <c r="C3533">
        <f t="shared" si="333"/>
        <v>0</v>
      </c>
      <c r="E3533">
        <v>1009670</v>
      </c>
      <c r="F3533">
        <v>0.219809785485268</v>
      </c>
      <c r="G3533">
        <f t="shared" si="334"/>
        <v>0</v>
      </c>
      <c r="I3533">
        <v>1009670</v>
      </c>
      <c r="J3533">
        <v>0.21531927585601801</v>
      </c>
      <c r="K3533">
        <f t="shared" si="335"/>
        <v>0</v>
      </c>
      <c r="L3533" t="b">
        <f t="shared" si="336"/>
        <v>1</v>
      </c>
      <c r="M3533" t="b">
        <f t="shared" si="337"/>
        <v>1</v>
      </c>
      <c r="N3533" t="b">
        <f t="shared" si="338"/>
        <v>1</v>
      </c>
    </row>
    <row r="3534" spans="1:14">
      <c r="A3534">
        <v>1009671</v>
      </c>
      <c r="B3534">
        <v>-16.036000000000001</v>
      </c>
      <c r="C3534">
        <f t="shared" si="333"/>
        <v>0</v>
      </c>
      <c r="E3534">
        <v>1009671</v>
      </c>
      <c r="F3534">
        <v>0.74671548604965199</v>
      </c>
      <c r="G3534">
        <f t="shared" si="334"/>
        <v>1</v>
      </c>
      <c r="I3534">
        <v>1009671</v>
      </c>
      <c r="J3534">
        <v>0.73626720905303999</v>
      </c>
      <c r="K3534">
        <f t="shared" si="335"/>
        <v>1</v>
      </c>
      <c r="L3534" t="b">
        <f t="shared" si="336"/>
        <v>0</v>
      </c>
      <c r="M3534" t="b">
        <f t="shared" si="337"/>
        <v>0</v>
      </c>
      <c r="N3534" t="b">
        <f t="shared" si="338"/>
        <v>1</v>
      </c>
    </row>
    <row r="3535" spans="1:14">
      <c r="A3535">
        <v>1009677</v>
      </c>
      <c r="B3535">
        <v>-234.09439548932701</v>
      </c>
      <c r="C3535">
        <f t="shared" si="333"/>
        <v>0</v>
      </c>
      <c r="E3535">
        <v>1009677</v>
      </c>
      <c r="F3535">
        <v>0.19479261338710799</v>
      </c>
      <c r="G3535">
        <f t="shared" si="334"/>
        <v>0</v>
      </c>
      <c r="I3535">
        <v>1009677</v>
      </c>
      <c r="J3535">
        <v>0.19402973353862801</v>
      </c>
      <c r="K3535">
        <f t="shared" si="335"/>
        <v>0</v>
      </c>
      <c r="L3535" t="b">
        <f t="shared" si="336"/>
        <v>1</v>
      </c>
      <c r="M3535" t="b">
        <f t="shared" si="337"/>
        <v>1</v>
      </c>
      <c r="N3535" t="b">
        <f t="shared" si="338"/>
        <v>1</v>
      </c>
    </row>
    <row r="3536" spans="1:14">
      <c r="A3536">
        <v>1009678</v>
      </c>
      <c r="B3536">
        <v>1181.72986260776</v>
      </c>
      <c r="C3536">
        <f t="shared" si="333"/>
        <v>1</v>
      </c>
      <c r="E3536">
        <v>1009678</v>
      </c>
      <c r="F3536">
        <v>0.54334974288940396</v>
      </c>
      <c r="G3536">
        <f t="shared" si="334"/>
        <v>1</v>
      </c>
      <c r="I3536">
        <v>1009678</v>
      </c>
      <c r="J3536">
        <v>0.48401626944541898</v>
      </c>
      <c r="K3536">
        <f t="shared" si="335"/>
        <v>0</v>
      </c>
      <c r="L3536" t="b">
        <f t="shared" si="336"/>
        <v>1</v>
      </c>
      <c r="M3536" t="b">
        <f t="shared" si="337"/>
        <v>0</v>
      </c>
      <c r="N3536" t="b">
        <f t="shared" si="338"/>
        <v>0</v>
      </c>
    </row>
    <row r="3537" spans="1:14">
      <c r="A3537">
        <v>1009680</v>
      </c>
      <c r="B3537">
        <v>429.31346159999998</v>
      </c>
      <c r="C3537">
        <f t="shared" si="333"/>
        <v>1</v>
      </c>
      <c r="E3537">
        <v>1009680</v>
      </c>
      <c r="F3537">
        <v>0.43055900931358299</v>
      </c>
      <c r="G3537">
        <f t="shared" si="334"/>
        <v>0</v>
      </c>
      <c r="I3537">
        <v>1009680</v>
      </c>
      <c r="J3537">
        <v>0.472819834947586</v>
      </c>
      <c r="K3537">
        <f t="shared" si="335"/>
        <v>0</v>
      </c>
      <c r="L3537" t="b">
        <f t="shared" si="336"/>
        <v>0</v>
      </c>
      <c r="M3537" t="b">
        <f t="shared" si="337"/>
        <v>0</v>
      </c>
      <c r="N3537" t="b">
        <f t="shared" si="338"/>
        <v>1</v>
      </c>
    </row>
    <row r="3538" spans="1:14">
      <c r="A3538">
        <v>1009681</v>
      </c>
      <c r="B3538">
        <v>11062.241319999999</v>
      </c>
      <c r="C3538">
        <f t="shared" si="333"/>
        <v>1</v>
      </c>
      <c r="E3538">
        <v>1009681</v>
      </c>
      <c r="F3538">
        <v>0.362866580486298</v>
      </c>
      <c r="G3538">
        <f t="shared" si="334"/>
        <v>0</v>
      </c>
      <c r="I3538">
        <v>1009681</v>
      </c>
      <c r="J3538">
        <v>0.33921830356121102</v>
      </c>
      <c r="K3538">
        <f t="shared" si="335"/>
        <v>0</v>
      </c>
      <c r="L3538" t="b">
        <f t="shared" si="336"/>
        <v>0</v>
      </c>
      <c r="M3538" t="b">
        <f t="shared" si="337"/>
        <v>0</v>
      </c>
      <c r="N3538" t="b">
        <f t="shared" si="338"/>
        <v>1</v>
      </c>
    </row>
    <row r="3539" spans="1:14">
      <c r="A3539">
        <v>1009682</v>
      </c>
      <c r="B3539">
        <v>72.040000000000106</v>
      </c>
      <c r="C3539">
        <f t="shared" si="333"/>
        <v>1</v>
      </c>
      <c r="E3539">
        <v>1009682</v>
      </c>
      <c r="F3539">
        <v>0.42833651602268202</v>
      </c>
      <c r="G3539">
        <f t="shared" si="334"/>
        <v>0</v>
      </c>
      <c r="I3539">
        <v>1009682</v>
      </c>
      <c r="J3539">
        <v>0.34237848222255701</v>
      </c>
      <c r="K3539">
        <f t="shared" si="335"/>
        <v>0</v>
      </c>
      <c r="L3539" t="b">
        <f t="shared" si="336"/>
        <v>0</v>
      </c>
      <c r="M3539" t="b">
        <f t="shared" si="337"/>
        <v>0</v>
      </c>
      <c r="N3539" t="b">
        <f t="shared" si="338"/>
        <v>1</v>
      </c>
    </row>
    <row r="3540" spans="1:14">
      <c r="A3540">
        <v>1009683</v>
      </c>
      <c r="B3540">
        <v>-1155.088</v>
      </c>
      <c r="C3540">
        <f t="shared" si="333"/>
        <v>0</v>
      </c>
      <c r="E3540">
        <v>1009683</v>
      </c>
      <c r="F3540">
        <v>9.0975033740202604E-2</v>
      </c>
      <c r="G3540">
        <f t="shared" si="334"/>
        <v>0</v>
      </c>
      <c r="I3540">
        <v>1009683</v>
      </c>
      <c r="J3540">
        <v>0.117324583232403</v>
      </c>
      <c r="K3540">
        <f t="shared" si="335"/>
        <v>0</v>
      </c>
      <c r="L3540" t="b">
        <f t="shared" si="336"/>
        <v>1</v>
      </c>
      <c r="M3540" t="b">
        <f t="shared" si="337"/>
        <v>1</v>
      </c>
      <c r="N3540" t="b">
        <f t="shared" si="338"/>
        <v>1</v>
      </c>
    </row>
    <row r="3541" spans="1:14">
      <c r="A3541">
        <v>1009693</v>
      </c>
      <c r="B3541">
        <v>-5905.2304473351296</v>
      </c>
      <c r="C3541">
        <f t="shared" si="333"/>
        <v>0</v>
      </c>
      <c r="E3541">
        <v>1009693</v>
      </c>
      <c r="F3541">
        <v>0.57866250475247705</v>
      </c>
      <c r="G3541">
        <f t="shared" si="334"/>
        <v>1</v>
      </c>
      <c r="I3541">
        <v>1009693</v>
      </c>
      <c r="J3541">
        <v>0.60090899467468295</v>
      </c>
      <c r="K3541">
        <f t="shared" si="335"/>
        <v>1</v>
      </c>
      <c r="L3541" t="b">
        <f t="shared" si="336"/>
        <v>0</v>
      </c>
      <c r="M3541" t="b">
        <f t="shared" si="337"/>
        <v>0</v>
      </c>
      <c r="N3541" t="b">
        <f t="shared" si="338"/>
        <v>1</v>
      </c>
    </row>
    <row r="3542" spans="1:14">
      <c r="A3542">
        <v>1009698</v>
      </c>
      <c r="B3542">
        <v>-2683.9332692059202</v>
      </c>
      <c r="C3542">
        <f t="shared" si="333"/>
        <v>0</v>
      </c>
      <c r="E3542">
        <v>1009698</v>
      </c>
      <c r="F3542">
        <v>0.43499603867530801</v>
      </c>
      <c r="G3542">
        <f t="shared" si="334"/>
        <v>0</v>
      </c>
      <c r="I3542">
        <v>1009698</v>
      </c>
      <c r="J3542">
        <v>0.42281022667884799</v>
      </c>
      <c r="K3542">
        <f t="shared" si="335"/>
        <v>0</v>
      </c>
      <c r="L3542" t="b">
        <f t="shared" si="336"/>
        <v>1</v>
      </c>
      <c r="M3542" t="b">
        <f t="shared" si="337"/>
        <v>1</v>
      </c>
      <c r="N3542" t="b">
        <f t="shared" si="338"/>
        <v>1</v>
      </c>
    </row>
    <row r="3543" spans="1:14">
      <c r="A3543">
        <v>1009701</v>
      </c>
      <c r="B3543">
        <v>-286.7</v>
      </c>
      <c r="C3543">
        <f t="shared" si="333"/>
        <v>0</v>
      </c>
      <c r="E3543">
        <v>1009701</v>
      </c>
      <c r="F3543">
        <v>1.17948664410505E-4</v>
      </c>
      <c r="G3543">
        <f t="shared" si="334"/>
        <v>0</v>
      </c>
      <c r="I3543">
        <v>1009701</v>
      </c>
      <c r="J3543">
        <v>1.00421704701148E-4</v>
      </c>
      <c r="K3543">
        <f t="shared" si="335"/>
        <v>0</v>
      </c>
      <c r="L3543" t="b">
        <f t="shared" si="336"/>
        <v>1</v>
      </c>
      <c r="M3543" t="b">
        <f t="shared" si="337"/>
        <v>1</v>
      </c>
      <c r="N3543" t="b">
        <f t="shared" si="338"/>
        <v>1</v>
      </c>
    </row>
    <row r="3544" spans="1:14">
      <c r="A3544">
        <v>1009702</v>
      </c>
      <c r="B3544">
        <v>-319.44</v>
      </c>
      <c r="C3544">
        <f t="shared" si="333"/>
        <v>0</v>
      </c>
      <c r="E3544">
        <v>1009702</v>
      </c>
      <c r="F3544">
        <v>5.4941492271609604E-4</v>
      </c>
      <c r="G3544">
        <f t="shared" si="334"/>
        <v>0</v>
      </c>
      <c r="I3544">
        <v>1009702</v>
      </c>
      <c r="J3544">
        <v>6.6095159854739904E-4</v>
      </c>
      <c r="K3544">
        <f t="shared" si="335"/>
        <v>0</v>
      </c>
      <c r="L3544" t="b">
        <f t="shared" si="336"/>
        <v>1</v>
      </c>
      <c r="M3544" t="b">
        <f t="shared" si="337"/>
        <v>1</v>
      </c>
      <c r="N3544" t="b">
        <f t="shared" si="338"/>
        <v>1</v>
      </c>
    </row>
    <row r="3545" spans="1:14">
      <c r="A3545">
        <v>1009705</v>
      </c>
      <c r="B3545">
        <v>82.209294361403906</v>
      </c>
      <c r="C3545">
        <f t="shared" si="333"/>
        <v>1</v>
      </c>
      <c r="E3545">
        <v>1009705</v>
      </c>
      <c r="F3545">
        <v>0.56986030936241105</v>
      </c>
      <c r="G3545">
        <f t="shared" si="334"/>
        <v>1</v>
      </c>
      <c r="I3545">
        <v>1009705</v>
      </c>
      <c r="J3545">
        <v>0.48919403553009</v>
      </c>
      <c r="K3545">
        <f t="shared" si="335"/>
        <v>0</v>
      </c>
      <c r="L3545" t="b">
        <f t="shared" si="336"/>
        <v>1</v>
      </c>
      <c r="M3545" t="b">
        <f t="shared" si="337"/>
        <v>0</v>
      </c>
      <c r="N3545" t="b">
        <f t="shared" si="338"/>
        <v>0</v>
      </c>
    </row>
    <row r="3546" spans="1:14">
      <c r="A3546">
        <v>1009716</v>
      </c>
      <c r="B3546">
        <v>-1150.4497697208999</v>
      </c>
      <c r="C3546">
        <f t="shared" si="333"/>
        <v>0</v>
      </c>
      <c r="E3546">
        <v>1009716</v>
      </c>
      <c r="F3546">
        <v>8.8796101510524694E-2</v>
      </c>
      <c r="G3546">
        <f t="shared" si="334"/>
        <v>0</v>
      </c>
      <c r="I3546">
        <v>1009716</v>
      </c>
      <c r="J3546">
        <v>0.109721581141154</v>
      </c>
      <c r="K3546">
        <f t="shared" si="335"/>
        <v>0</v>
      </c>
      <c r="L3546" t="b">
        <f t="shared" si="336"/>
        <v>1</v>
      </c>
      <c r="M3546" t="b">
        <f t="shared" si="337"/>
        <v>1</v>
      </c>
      <c r="N3546" t="b">
        <f t="shared" si="338"/>
        <v>1</v>
      </c>
    </row>
    <row r="3547" spans="1:14">
      <c r="A3547">
        <v>1009718</v>
      </c>
      <c r="B3547">
        <v>1145.53506816</v>
      </c>
      <c r="C3547">
        <f t="shared" si="333"/>
        <v>1</v>
      </c>
      <c r="E3547">
        <v>1009718</v>
      </c>
      <c r="F3547">
        <v>0.43836711843808501</v>
      </c>
      <c r="G3547">
        <f t="shared" si="334"/>
        <v>0</v>
      </c>
      <c r="I3547">
        <v>1009718</v>
      </c>
      <c r="J3547">
        <v>0.44516427814960502</v>
      </c>
      <c r="K3547">
        <f t="shared" si="335"/>
        <v>0</v>
      </c>
      <c r="L3547" t="b">
        <f t="shared" si="336"/>
        <v>0</v>
      </c>
      <c r="M3547" t="b">
        <f t="shared" si="337"/>
        <v>0</v>
      </c>
      <c r="N3547" t="b">
        <f t="shared" si="338"/>
        <v>1</v>
      </c>
    </row>
    <row r="3548" spans="1:14">
      <c r="A3548">
        <v>1009721</v>
      </c>
      <c r="B3548">
        <v>17.087463039999999</v>
      </c>
      <c r="C3548">
        <f t="shared" si="333"/>
        <v>1</v>
      </c>
      <c r="E3548">
        <v>1009721</v>
      </c>
      <c r="F3548">
        <v>0.68479919433593806</v>
      </c>
      <c r="G3548">
        <f t="shared" si="334"/>
        <v>1</v>
      </c>
      <c r="I3548">
        <v>1009721</v>
      </c>
      <c r="J3548">
        <v>0.63640505075454701</v>
      </c>
      <c r="K3548">
        <f t="shared" si="335"/>
        <v>1</v>
      </c>
      <c r="L3548" t="b">
        <f t="shared" si="336"/>
        <v>1</v>
      </c>
      <c r="M3548" t="b">
        <f t="shared" si="337"/>
        <v>1</v>
      </c>
      <c r="N3548" t="b">
        <f t="shared" si="338"/>
        <v>1</v>
      </c>
    </row>
    <row r="3549" spans="1:14">
      <c r="A3549">
        <v>1009722</v>
      </c>
      <c r="B3549">
        <v>426.80282880000101</v>
      </c>
      <c r="C3549">
        <f t="shared" si="333"/>
        <v>1</v>
      </c>
      <c r="E3549">
        <v>1009722</v>
      </c>
      <c r="F3549">
        <v>0.49714697897434201</v>
      </c>
      <c r="G3549">
        <f t="shared" si="334"/>
        <v>0</v>
      </c>
      <c r="I3549">
        <v>1009722</v>
      </c>
      <c r="J3549">
        <v>0.51002973318099998</v>
      </c>
      <c r="K3549">
        <f t="shared" si="335"/>
        <v>1</v>
      </c>
      <c r="L3549" t="b">
        <f t="shared" si="336"/>
        <v>0</v>
      </c>
      <c r="M3549" t="b">
        <f t="shared" si="337"/>
        <v>1</v>
      </c>
      <c r="N3549" t="b">
        <f t="shared" si="338"/>
        <v>0</v>
      </c>
    </row>
    <row r="3550" spans="1:14">
      <c r="A3550">
        <v>1009727</v>
      </c>
      <c r="B3550">
        <v>2624</v>
      </c>
      <c r="C3550">
        <f t="shared" si="333"/>
        <v>1</v>
      </c>
      <c r="E3550">
        <v>1009727</v>
      </c>
      <c r="F3550">
        <v>0.60687333345413197</v>
      </c>
      <c r="G3550">
        <f t="shared" si="334"/>
        <v>1</v>
      </c>
      <c r="I3550">
        <v>1009727</v>
      </c>
      <c r="J3550">
        <v>0.45364362001419101</v>
      </c>
      <c r="K3550">
        <f t="shared" si="335"/>
        <v>0</v>
      </c>
      <c r="L3550" t="b">
        <f t="shared" si="336"/>
        <v>1</v>
      </c>
      <c r="M3550" t="b">
        <f t="shared" si="337"/>
        <v>0</v>
      </c>
      <c r="N3550" t="b">
        <f t="shared" si="338"/>
        <v>0</v>
      </c>
    </row>
    <row r="3551" spans="1:14">
      <c r="A3551">
        <v>1009732</v>
      </c>
      <c r="B3551">
        <v>119.04</v>
      </c>
      <c r="C3551">
        <f t="shared" si="333"/>
        <v>1</v>
      </c>
      <c r="E3551">
        <v>1009732</v>
      </c>
      <c r="F3551">
        <v>0.57375419139862105</v>
      </c>
      <c r="G3551">
        <f t="shared" si="334"/>
        <v>1</v>
      </c>
      <c r="I3551">
        <v>1009732</v>
      </c>
      <c r="J3551">
        <v>0.55839785933494601</v>
      </c>
      <c r="K3551">
        <f t="shared" si="335"/>
        <v>1</v>
      </c>
      <c r="L3551" t="b">
        <f t="shared" si="336"/>
        <v>1</v>
      </c>
      <c r="M3551" t="b">
        <f t="shared" si="337"/>
        <v>1</v>
      </c>
      <c r="N3551" t="b">
        <f t="shared" si="338"/>
        <v>1</v>
      </c>
    </row>
    <row r="3552" spans="1:14">
      <c r="A3552">
        <v>1009734</v>
      </c>
      <c r="B3552">
        <v>-40.255198059822099</v>
      </c>
      <c r="C3552">
        <f t="shared" si="333"/>
        <v>0</v>
      </c>
      <c r="E3552">
        <v>1009734</v>
      </c>
      <c r="F3552">
        <v>0.371715128421783</v>
      </c>
      <c r="G3552">
        <f t="shared" si="334"/>
        <v>0</v>
      </c>
      <c r="I3552">
        <v>1009734</v>
      </c>
      <c r="J3552">
        <v>0.46354228258132901</v>
      </c>
      <c r="K3552">
        <f t="shared" si="335"/>
        <v>0</v>
      </c>
      <c r="L3552" t="b">
        <f t="shared" si="336"/>
        <v>1</v>
      </c>
      <c r="M3552" t="b">
        <f t="shared" si="337"/>
        <v>1</v>
      </c>
      <c r="N3552" t="b">
        <f t="shared" si="338"/>
        <v>1</v>
      </c>
    </row>
    <row r="3553" spans="1:14">
      <c r="A3553">
        <v>1009736</v>
      </c>
      <c r="B3553">
        <v>448.693666153935</v>
      </c>
      <c r="C3553">
        <f t="shared" si="333"/>
        <v>1</v>
      </c>
      <c r="E3553">
        <v>1009736</v>
      </c>
      <c r="F3553">
        <v>0.68806550900141406</v>
      </c>
      <c r="G3553">
        <f t="shared" si="334"/>
        <v>1</v>
      </c>
      <c r="I3553">
        <v>1009736</v>
      </c>
      <c r="J3553">
        <v>0.70984387397766102</v>
      </c>
      <c r="K3553">
        <f t="shared" si="335"/>
        <v>1</v>
      </c>
      <c r="L3553" t="b">
        <f t="shared" si="336"/>
        <v>1</v>
      </c>
      <c r="M3553" t="b">
        <f t="shared" si="337"/>
        <v>1</v>
      </c>
      <c r="N3553" t="b">
        <f t="shared" si="338"/>
        <v>1</v>
      </c>
    </row>
    <row r="3554" spans="1:14">
      <c r="A3554">
        <v>1009741</v>
      </c>
      <c r="B3554">
        <v>93.898538458881404</v>
      </c>
      <c r="C3554">
        <f t="shared" si="333"/>
        <v>1</v>
      </c>
      <c r="E3554">
        <v>1009741</v>
      </c>
      <c r="F3554">
        <v>0.65036222338676497</v>
      </c>
      <c r="G3554">
        <f t="shared" si="334"/>
        <v>1</v>
      </c>
      <c r="I3554">
        <v>1009741</v>
      </c>
      <c r="J3554">
        <v>0.61442261934280396</v>
      </c>
      <c r="K3554">
        <f t="shared" si="335"/>
        <v>1</v>
      </c>
      <c r="L3554" t="b">
        <f t="shared" si="336"/>
        <v>1</v>
      </c>
      <c r="M3554" t="b">
        <f t="shared" si="337"/>
        <v>1</v>
      </c>
      <c r="N3554" t="b">
        <f t="shared" si="338"/>
        <v>1</v>
      </c>
    </row>
    <row r="3555" spans="1:14">
      <c r="A3555">
        <v>1009742</v>
      </c>
      <c r="B3555">
        <v>66683.925496126598</v>
      </c>
      <c r="C3555">
        <f t="shared" si="333"/>
        <v>1</v>
      </c>
      <c r="E3555">
        <v>1009742</v>
      </c>
      <c r="F3555">
        <v>0.76537267367045103</v>
      </c>
      <c r="G3555">
        <f t="shared" si="334"/>
        <v>1</v>
      </c>
      <c r="I3555">
        <v>1009742</v>
      </c>
      <c r="J3555">
        <v>0.69626839955647801</v>
      </c>
      <c r="K3555">
        <f t="shared" si="335"/>
        <v>1</v>
      </c>
      <c r="L3555" t="b">
        <f t="shared" si="336"/>
        <v>1</v>
      </c>
      <c r="M3555" t="b">
        <f t="shared" si="337"/>
        <v>1</v>
      </c>
      <c r="N3555" t="b">
        <f t="shared" si="338"/>
        <v>1</v>
      </c>
    </row>
    <row r="3556" spans="1:14">
      <c r="A3556">
        <v>1009745</v>
      </c>
      <c r="B3556">
        <v>164.790787432</v>
      </c>
      <c r="C3556">
        <f t="shared" si="333"/>
        <v>1</v>
      </c>
      <c r="E3556">
        <v>1009745</v>
      </c>
      <c r="F3556">
        <v>0.428145339091619</v>
      </c>
      <c r="G3556">
        <f t="shared" si="334"/>
        <v>0</v>
      </c>
      <c r="I3556">
        <v>1009745</v>
      </c>
      <c r="J3556">
        <v>0.52377831935882602</v>
      </c>
      <c r="K3556">
        <f t="shared" si="335"/>
        <v>1</v>
      </c>
      <c r="L3556" t="b">
        <f t="shared" si="336"/>
        <v>0</v>
      </c>
      <c r="M3556" t="b">
        <f t="shared" si="337"/>
        <v>1</v>
      </c>
      <c r="N3556" t="b">
        <f t="shared" si="338"/>
        <v>0</v>
      </c>
    </row>
    <row r="3557" spans="1:14">
      <c r="A3557">
        <v>1009747</v>
      </c>
      <c r="B3557">
        <v>75.467839999999995</v>
      </c>
      <c r="C3557">
        <f t="shared" si="333"/>
        <v>1</v>
      </c>
      <c r="E3557">
        <v>1009747</v>
      </c>
      <c r="F3557">
        <v>0.51552808284759499</v>
      </c>
      <c r="G3557">
        <f t="shared" si="334"/>
        <v>1</v>
      </c>
      <c r="I3557">
        <v>1009747</v>
      </c>
      <c r="J3557">
        <v>0.54229253530502297</v>
      </c>
      <c r="K3557">
        <f t="shared" si="335"/>
        <v>1</v>
      </c>
      <c r="L3557" t="b">
        <f t="shared" si="336"/>
        <v>1</v>
      </c>
      <c r="M3557" t="b">
        <f t="shared" si="337"/>
        <v>1</v>
      </c>
      <c r="N3557" t="b">
        <f t="shared" si="338"/>
        <v>1</v>
      </c>
    </row>
    <row r="3558" spans="1:14">
      <c r="A3558">
        <v>1009750</v>
      </c>
      <c r="B3558">
        <v>-37926.384508225201</v>
      </c>
      <c r="C3558">
        <f t="shared" si="333"/>
        <v>0</v>
      </c>
      <c r="E3558">
        <v>1009750</v>
      </c>
      <c r="F3558">
        <v>0.32580337921778402</v>
      </c>
      <c r="G3558">
        <f t="shared" si="334"/>
        <v>0</v>
      </c>
      <c r="I3558">
        <v>1009750</v>
      </c>
      <c r="J3558">
        <v>0.278928155700366</v>
      </c>
      <c r="K3558">
        <f t="shared" si="335"/>
        <v>0</v>
      </c>
      <c r="L3558" t="b">
        <f t="shared" si="336"/>
        <v>1</v>
      </c>
      <c r="M3558" t="b">
        <f t="shared" si="337"/>
        <v>1</v>
      </c>
      <c r="N3558" t="b">
        <f t="shared" si="338"/>
        <v>1</v>
      </c>
    </row>
    <row r="3559" spans="1:14">
      <c r="A3559">
        <v>1009752</v>
      </c>
      <c r="B3559">
        <v>148.53312624</v>
      </c>
      <c r="C3559">
        <f t="shared" si="333"/>
        <v>1</v>
      </c>
      <c r="E3559">
        <v>1009752</v>
      </c>
      <c r="F3559">
        <v>0.55939313769340504</v>
      </c>
      <c r="G3559">
        <f t="shared" si="334"/>
        <v>1</v>
      </c>
      <c r="I3559">
        <v>1009752</v>
      </c>
      <c r="J3559">
        <v>0.56204617023467995</v>
      </c>
      <c r="K3559">
        <f t="shared" si="335"/>
        <v>1</v>
      </c>
      <c r="L3559" t="b">
        <f t="shared" si="336"/>
        <v>1</v>
      </c>
      <c r="M3559" t="b">
        <f t="shared" si="337"/>
        <v>1</v>
      </c>
      <c r="N3559" t="b">
        <f t="shared" si="338"/>
        <v>1</v>
      </c>
    </row>
    <row r="3560" spans="1:14">
      <c r="A3560">
        <v>1009753</v>
      </c>
      <c r="B3560">
        <v>-318.67919999999998</v>
      </c>
      <c r="C3560">
        <f t="shared" si="333"/>
        <v>0</v>
      </c>
      <c r="E3560">
        <v>1009753</v>
      </c>
      <c r="F3560">
        <v>3.83189925923944E-3</v>
      </c>
      <c r="G3560">
        <f t="shared" si="334"/>
        <v>0</v>
      </c>
      <c r="I3560">
        <v>1009753</v>
      </c>
      <c r="J3560">
        <v>6.9912135601043701E-2</v>
      </c>
      <c r="K3560">
        <f t="shared" si="335"/>
        <v>0</v>
      </c>
      <c r="L3560" t="b">
        <f t="shared" si="336"/>
        <v>1</v>
      </c>
      <c r="M3560" t="b">
        <f t="shared" si="337"/>
        <v>1</v>
      </c>
      <c r="N3560" t="b">
        <f t="shared" si="338"/>
        <v>1</v>
      </c>
    </row>
    <row r="3561" spans="1:14">
      <c r="A3561">
        <v>1009755</v>
      </c>
      <c r="B3561">
        <v>-8150.66959080373</v>
      </c>
      <c r="C3561">
        <f t="shared" si="333"/>
        <v>0</v>
      </c>
      <c r="E3561">
        <v>1009755</v>
      </c>
      <c r="F3561">
        <v>0.38739397128423098</v>
      </c>
      <c r="G3561">
        <f t="shared" si="334"/>
        <v>0</v>
      </c>
      <c r="I3561">
        <v>1009755</v>
      </c>
      <c r="J3561">
        <v>0.40224148829778</v>
      </c>
      <c r="K3561">
        <f t="shared" si="335"/>
        <v>0</v>
      </c>
      <c r="L3561" t="b">
        <f t="shared" si="336"/>
        <v>1</v>
      </c>
      <c r="M3561" t="b">
        <f t="shared" si="337"/>
        <v>1</v>
      </c>
      <c r="N3561" t="b">
        <f t="shared" si="338"/>
        <v>1</v>
      </c>
    </row>
    <row r="3562" spans="1:14">
      <c r="A3562">
        <v>1009756</v>
      </c>
      <c r="B3562">
        <v>303.91927040000002</v>
      </c>
      <c r="C3562">
        <f t="shared" si="333"/>
        <v>1</v>
      </c>
      <c r="E3562">
        <v>1009756</v>
      </c>
      <c r="F3562">
        <v>0.74058896303176902</v>
      </c>
      <c r="G3562">
        <f t="shared" si="334"/>
        <v>1</v>
      </c>
      <c r="I3562">
        <v>1009756</v>
      </c>
      <c r="J3562">
        <v>0.68304055929184004</v>
      </c>
      <c r="K3562">
        <f t="shared" si="335"/>
        <v>1</v>
      </c>
      <c r="L3562" t="b">
        <f t="shared" si="336"/>
        <v>1</v>
      </c>
      <c r="M3562" t="b">
        <f t="shared" si="337"/>
        <v>1</v>
      </c>
      <c r="N3562" t="b">
        <f t="shared" si="338"/>
        <v>1</v>
      </c>
    </row>
    <row r="3563" spans="1:14">
      <c r="A3563">
        <v>1009758</v>
      </c>
      <c r="B3563">
        <v>-101.8548</v>
      </c>
      <c r="C3563">
        <f t="shared" si="333"/>
        <v>0</v>
      </c>
      <c r="E3563">
        <v>1009758</v>
      </c>
      <c r="F3563">
        <v>0.44110897183418302</v>
      </c>
      <c r="G3563">
        <f t="shared" si="334"/>
        <v>0</v>
      </c>
      <c r="I3563">
        <v>1009758</v>
      </c>
      <c r="J3563">
        <v>0.43330571055412298</v>
      </c>
      <c r="K3563">
        <f t="shared" si="335"/>
        <v>0</v>
      </c>
      <c r="L3563" t="b">
        <f t="shared" si="336"/>
        <v>1</v>
      </c>
      <c r="M3563" t="b">
        <f t="shared" si="337"/>
        <v>1</v>
      </c>
      <c r="N3563" t="b">
        <f t="shared" si="338"/>
        <v>1</v>
      </c>
    </row>
    <row r="3564" spans="1:14">
      <c r="A3564">
        <v>1009759</v>
      </c>
      <c r="B3564">
        <v>-10384.737263982701</v>
      </c>
      <c r="C3564">
        <f t="shared" si="333"/>
        <v>0</v>
      </c>
      <c r="E3564">
        <v>1009759</v>
      </c>
      <c r="F3564">
        <v>0.36936787764231399</v>
      </c>
      <c r="G3564">
        <f t="shared" si="334"/>
        <v>0</v>
      </c>
      <c r="I3564">
        <v>1009759</v>
      </c>
      <c r="J3564">
        <v>0.415066371361415</v>
      </c>
      <c r="K3564">
        <f t="shared" si="335"/>
        <v>0</v>
      </c>
      <c r="L3564" t="b">
        <f t="shared" si="336"/>
        <v>1</v>
      </c>
      <c r="M3564" t="b">
        <f t="shared" si="337"/>
        <v>1</v>
      </c>
      <c r="N3564" t="b">
        <f t="shared" si="338"/>
        <v>1</v>
      </c>
    </row>
    <row r="3565" spans="1:14">
      <c r="A3565">
        <v>1009760</v>
      </c>
      <c r="B3565">
        <v>210.6</v>
      </c>
      <c r="C3565">
        <f t="shared" si="333"/>
        <v>1</v>
      </c>
      <c r="E3565">
        <v>1009760</v>
      </c>
      <c r="F3565">
        <v>0.56638699769973799</v>
      </c>
      <c r="G3565">
        <f t="shared" si="334"/>
        <v>1</v>
      </c>
      <c r="I3565">
        <v>1009760</v>
      </c>
      <c r="J3565">
        <v>0.52686053514480602</v>
      </c>
      <c r="K3565">
        <f t="shared" si="335"/>
        <v>1</v>
      </c>
      <c r="L3565" t="b">
        <f t="shared" si="336"/>
        <v>1</v>
      </c>
      <c r="M3565" t="b">
        <f t="shared" si="337"/>
        <v>1</v>
      </c>
      <c r="N3565" t="b">
        <f t="shared" si="338"/>
        <v>1</v>
      </c>
    </row>
    <row r="3566" spans="1:14">
      <c r="A3566">
        <v>1009761</v>
      </c>
      <c r="B3566">
        <v>76.171612895999999</v>
      </c>
      <c r="C3566">
        <f t="shared" si="333"/>
        <v>1</v>
      </c>
      <c r="E3566">
        <v>1009761</v>
      </c>
      <c r="F3566">
        <v>0.63402456045150801</v>
      </c>
      <c r="G3566">
        <f t="shared" si="334"/>
        <v>1</v>
      </c>
      <c r="I3566">
        <v>1009761</v>
      </c>
      <c r="J3566">
        <v>0.55515515804290805</v>
      </c>
      <c r="K3566">
        <f t="shared" si="335"/>
        <v>1</v>
      </c>
      <c r="L3566" t="b">
        <f t="shared" si="336"/>
        <v>1</v>
      </c>
      <c r="M3566" t="b">
        <f t="shared" si="337"/>
        <v>1</v>
      </c>
      <c r="N3566" t="b">
        <f t="shared" si="338"/>
        <v>1</v>
      </c>
    </row>
    <row r="3567" spans="1:14">
      <c r="A3567">
        <v>1009762</v>
      </c>
      <c r="B3567">
        <v>-3605.2342403017201</v>
      </c>
      <c r="C3567">
        <f t="shared" si="333"/>
        <v>0</v>
      </c>
      <c r="E3567">
        <v>1009762</v>
      </c>
      <c r="F3567">
        <v>6.4239531755447402E-2</v>
      </c>
      <c r="G3567">
        <f t="shared" si="334"/>
        <v>0</v>
      </c>
      <c r="I3567">
        <v>1009762</v>
      </c>
      <c r="J3567">
        <v>0.12743811309337599</v>
      </c>
      <c r="K3567">
        <f t="shared" si="335"/>
        <v>0</v>
      </c>
      <c r="L3567" t="b">
        <f t="shared" si="336"/>
        <v>1</v>
      </c>
      <c r="M3567" t="b">
        <f t="shared" si="337"/>
        <v>1</v>
      </c>
      <c r="N3567" t="b">
        <f t="shared" si="338"/>
        <v>1</v>
      </c>
    </row>
    <row r="3568" spans="1:14">
      <c r="A3568">
        <v>1009764</v>
      </c>
      <c r="B3568">
        <v>-177.01599999999999</v>
      </c>
      <c r="C3568">
        <f t="shared" si="333"/>
        <v>0</v>
      </c>
      <c r="E3568">
        <v>1009764</v>
      </c>
      <c r="F3568">
        <v>0.42406579852104198</v>
      </c>
      <c r="G3568">
        <f t="shared" si="334"/>
        <v>0</v>
      </c>
      <c r="I3568">
        <v>1009764</v>
      </c>
      <c r="J3568">
        <v>0.66745316982269298</v>
      </c>
      <c r="K3568">
        <f t="shared" si="335"/>
        <v>1</v>
      </c>
      <c r="L3568" t="b">
        <f t="shared" si="336"/>
        <v>1</v>
      </c>
      <c r="M3568" t="b">
        <f t="shared" si="337"/>
        <v>0</v>
      </c>
      <c r="N3568" t="b">
        <f t="shared" si="338"/>
        <v>0</v>
      </c>
    </row>
    <row r="3569" spans="1:14">
      <c r="A3569">
        <v>1009765</v>
      </c>
      <c r="B3569">
        <v>174.725187472431</v>
      </c>
      <c r="C3569">
        <f t="shared" si="333"/>
        <v>1</v>
      </c>
      <c r="E3569">
        <v>1009765</v>
      </c>
      <c r="F3569">
        <v>0.59944200515747104</v>
      </c>
      <c r="G3569">
        <f t="shared" si="334"/>
        <v>1</v>
      </c>
      <c r="I3569">
        <v>1009765</v>
      </c>
      <c r="J3569">
        <v>0.47498416900634799</v>
      </c>
      <c r="K3569">
        <f t="shared" si="335"/>
        <v>0</v>
      </c>
      <c r="L3569" t="b">
        <f t="shared" si="336"/>
        <v>1</v>
      </c>
      <c r="M3569" t="b">
        <f t="shared" si="337"/>
        <v>0</v>
      </c>
      <c r="N3569" t="b">
        <f t="shared" si="338"/>
        <v>0</v>
      </c>
    </row>
    <row r="3570" spans="1:14">
      <c r="A3570">
        <v>1009766</v>
      </c>
      <c r="B3570">
        <v>284.53500000000003</v>
      </c>
      <c r="C3570">
        <f t="shared" si="333"/>
        <v>1</v>
      </c>
      <c r="E3570">
        <v>1009766</v>
      </c>
      <c r="F3570">
        <v>0.99777859449386597</v>
      </c>
      <c r="G3570">
        <f t="shared" si="334"/>
        <v>1</v>
      </c>
      <c r="I3570">
        <v>1009766</v>
      </c>
      <c r="J3570">
        <v>0.99895882606506303</v>
      </c>
      <c r="K3570">
        <f t="shared" si="335"/>
        <v>1</v>
      </c>
      <c r="L3570" t="b">
        <f t="shared" si="336"/>
        <v>1</v>
      </c>
      <c r="M3570" t="b">
        <f t="shared" si="337"/>
        <v>1</v>
      </c>
      <c r="N3570" t="b">
        <f t="shared" si="338"/>
        <v>1</v>
      </c>
    </row>
    <row r="3571" spans="1:14">
      <c r="A3571">
        <v>1009767</v>
      </c>
      <c r="B3571">
        <v>142.740309409953</v>
      </c>
      <c r="C3571">
        <f t="shared" si="333"/>
        <v>1</v>
      </c>
      <c r="E3571">
        <v>1009767</v>
      </c>
      <c r="F3571">
        <v>0.73299542069435097</v>
      </c>
      <c r="G3571">
        <f t="shared" si="334"/>
        <v>1</v>
      </c>
      <c r="I3571">
        <v>1009767</v>
      </c>
      <c r="J3571">
        <v>0.78129327297210704</v>
      </c>
      <c r="K3571">
        <f t="shared" si="335"/>
        <v>1</v>
      </c>
      <c r="L3571" t="b">
        <f t="shared" si="336"/>
        <v>1</v>
      </c>
      <c r="M3571" t="b">
        <f t="shared" si="337"/>
        <v>1</v>
      </c>
      <c r="N3571" t="b">
        <f t="shared" si="338"/>
        <v>1</v>
      </c>
    </row>
    <row r="3572" spans="1:14">
      <c r="A3572">
        <v>1009768</v>
      </c>
      <c r="B3572">
        <v>-202.9574456</v>
      </c>
      <c r="C3572">
        <f t="shared" si="333"/>
        <v>0</v>
      </c>
      <c r="E3572">
        <v>1009768</v>
      </c>
      <c r="F3572">
        <v>0.31784783800443001</v>
      </c>
      <c r="G3572">
        <f t="shared" si="334"/>
        <v>0</v>
      </c>
      <c r="I3572">
        <v>1009768</v>
      </c>
      <c r="J3572">
        <v>0.25837466120719899</v>
      </c>
      <c r="K3572">
        <f t="shared" si="335"/>
        <v>0</v>
      </c>
      <c r="L3572" t="b">
        <f t="shared" si="336"/>
        <v>1</v>
      </c>
      <c r="M3572" t="b">
        <f t="shared" si="337"/>
        <v>1</v>
      </c>
      <c r="N3572" t="b">
        <f t="shared" si="338"/>
        <v>1</v>
      </c>
    </row>
    <row r="3573" spans="1:14">
      <c r="A3573">
        <v>1009771</v>
      </c>
      <c r="B3573">
        <v>230.2616208</v>
      </c>
      <c r="C3573">
        <f t="shared" si="333"/>
        <v>1</v>
      </c>
      <c r="E3573">
        <v>1009771</v>
      </c>
      <c r="F3573">
        <v>0.48495179414749101</v>
      </c>
      <c r="G3573">
        <f t="shared" si="334"/>
        <v>0</v>
      </c>
      <c r="I3573">
        <v>1009771</v>
      </c>
      <c r="J3573">
        <v>0.362706869840622</v>
      </c>
      <c r="K3573">
        <f t="shared" si="335"/>
        <v>0</v>
      </c>
      <c r="L3573" t="b">
        <f t="shared" si="336"/>
        <v>0</v>
      </c>
      <c r="M3573" t="b">
        <f t="shared" si="337"/>
        <v>0</v>
      </c>
      <c r="N3573" t="b">
        <f t="shared" si="338"/>
        <v>1</v>
      </c>
    </row>
    <row r="3574" spans="1:14">
      <c r="A3574">
        <v>1009773</v>
      </c>
      <c r="B3574">
        <v>6086.2528312000004</v>
      </c>
      <c r="C3574">
        <f t="shared" si="333"/>
        <v>1</v>
      </c>
      <c r="E3574">
        <v>1009773</v>
      </c>
      <c r="F3574">
        <v>0.69413679838180498</v>
      </c>
      <c r="G3574">
        <f t="shared" si="334"/>
        <v>1</v>
      </c>
      <c r="I3574">
        <v>1009773</v>
      </c>
      <c r="J3574">
        <v>0.65977211793263801</v>
      </c>
      <c r="K3574">
        <f t="shared" si="335"/>
        <v>1</v>
      </c>
      <c r="L3574" t="b">
        <f t="shared" si="336"/>
        <v>1</v>
      </c>
      <c r="M3574" t="b">
        <f t="shared" si="337"/>
        <v>1</v>
      </c>
      <c r="N3574" t="b">
        <f t="shared" si="338"/>
        <v>1</v>
      </c>
    </row>
    <row r="3575" spans="1:14">
      <c r="A3575">
        <v>1009776</v>
      </c>
      <c r="B3575">
        <v>1468.00053698483</v>
      </c>
      <c r="C3575">
        <f t="shared" si="333"/>
        <v>1</v>
      </c>
      <c r="E3575">
        <v>1009776</v>
      </c>
      <c r="F3575">
        <v>0.66500741243362405</v>
      </c>
      <c r="G3575">
        <f t="shared" si="334"/>
        <v>1</v>
      </c>
      <c r="I3575">
        <v>1009776</v>
      </c>
      <c r="J3575">
        <v>0.689744532108307</v>
      </c>
      <c r="K3575">
        <f t="shared" si="335"/>
        <v>1</v>
      </c>
      <c r="L3575" t="b">
        <f t="shared" si="336"/>
        <v>1</v>
      </c>
      <c r="M3575" t="b">
        <f t="shared" si="337"/>
        <v>1</v>
      </c>
      <c r="N3575" t="b">
        <f t="shared" si="338"/>
        <v>1</v>
      </c>
    </row>
    <row r="3576" spans="1:14">
      <c r="A3576">
        <v>1009777</v>
      </c>
      <c r="B3576">
        <v>-709.01047724668001</v>
      </c>
      <c r="C3576">
        <f t="shared" si="333"/>
        <v>0</v>
      </c>
      <c r="E3576">
        <v>1009777</v>
      </c>
      <c r="F3576">
        <v>0.41999324162801099</v>
      </c>
      <c r="G3576">
        <f t="shared" si="334"/>
        <v>0</v>
      </c>
      <c r="I3576">
        <v>1009777</v>
      </c>
      <c r="J3576">
        <v>0.44669476151466397</v>
      </c>
      <c r="K3576">
        <f t="shared" si="335"/>
        <v>0</v>
      </c>
      <c r="L3576" t="b">
        <f t="shared" si="336"/>
        <v>1</v>
      </c>
      <c r="M3576" t="b">
        <f t="shared" si="337"/>
        <v>1</v>
      </c>
      <c r="N3576" t="b">
        <f t="shared" si="338"/>
        <v>1</v>
      </c>
    </row>
    <row r="3577" spans="1:14">
      <c r="A3577">
        <v>1009779</v>
      </c>
      <c r="B3577">
        <v>783.976190496345</v>
      </c>
      <c r="C3577">
        <f t="shared" si="333"/>
        <v>1</v>
      </c>
      <c r="E3577">
        <v>1009779</v>
      </c>
      <c r="F3577">
        <v>0.56804767251014698</v>
      </c>
      <c r="G3577">
        <f t="shared" si="334"/>
        <v>1</v>
      </c>
      <c r="I3577">
        <v>1009779</v>
      </c>
      <c r="J3577">
        <v>0.51249028742313396</v>
      </c>
      <c r="K3577">
        <f t="shared" si="335"/>
        <v>1</v>
      </c>
      <c r="L3577" t="b">
        <f t="shared" si="336"/>
        <v>1</v>
      </c>
      <c r="M3577" t="b">
        <f t="shared" si="337"/>
        <v>1</v>
      </c>
      <c r="N3577" t="b">
        <f t="shared" si="338"/>
        <v>1</v>
      </c>
    </row>
    <row r="3578" spans="1:14">
      <c r="A3578">
        <v>1009780</v>
      </c>
      <c r="B3578">
        <v>907.06007999999997</v>
      </c>
      <c r="C3578">
        <f t="shared" si="333"/>
        <v>1</v>
      </c>
      <c r="E3578">
        <v>1009780</v>
      </c>
      <c r="F3578">
        <v>0.90613563855489099</v>
      </c>
      <c r="G3578">
        <f t="shared" si="334"/>
        <v>1</v>
      </c>
      <c r="I3578">
        <v>1009780</v>
      </c>
      <c r="J3578">
        <v>0.95232170820236195</v>
      </c>
      <c r="K3578">
        <f t="shared" si="335"/>
        <v>1</v>
      </c>
      <c r="L3578" t="b">
        <f t="shared" si="336"/>
        <v>1</v>
      </c>
      <c r="M3578" t="b">
        <f t="shared" si="337"/>
        <v>1</v>
      </c>
      <c r="N3578" t="b">
        <f t="shared" si="338"/>
        <v>1</v>
      </c>
    </row>
    <row r="3579" spans="1:14">
      <c r="A3579">
        <v>1009782</v>
      </c>
      <c r="B3579">
        <v>289.8</v>
      </c>
      <c r="C3579">
        <f t="shared" si="333"/>
        <v>1</v>
      </c>
      <c r="E3579">
        <v>1009782</v>
      </c>
      <c r="F3579">
        <v>0.89946863055229198</v>
      </c>
      <c r="G3579">
        <f t="shared" si="334"/>
        <v>1</v>
      </c>
      <c r="I3579">
        <v>1009782</v>
      </c>
      <c r="J3579">
        <v>0.86898645758628801</v>
      </c>
      <c r="K3579">
        <f t="shared" si="335"/>
        <v>1</v>
      </c>
      <c r="L3579" t="b">
        <f t="shared" si="336"/>
        <v>1</v>
      </c>
      <c r="M3579" t="b">
        <f t="shared" si="337"/>
        <v>1</v>
      </c>
      <c r="N3579" t="b">
        <f t="shared" si="338"/>
        <v>1</v>
      </c>
    </row>
    <row r="3580" spans="1:14">
      <c r="A3580">
        <v>1009784</v>
      </c>
      <c r="B3580">
        <v>131.568984</v>
      </c>
      <c r="C3580">
        <f t="shared" si="333"/>
        <v>1</v>
      </c>
      <c r="E3580">
        <v>1009784</v>
      </c>
      <c r="F3580">
        <v>0.42963826656341603</v>
      </c>
      <c r="G3580">
        <f t="shared" si="334"/>
        <v>0</v>
      </c>
      <c r="I3580">
        <v>1009784</v>
      </c>
      <c r="J3580">
        <v>0.30817049741745001</v>
      </c>
      <c r="K3580">
        <f t="shared" si="335"/>
        <v>0</v>
      </c>
      <c r="L3580" t="b">
        <f t="shared" si="336"/>
        <v>0</v>
      </c>
      <c r="M3580" t="b">
        <f t="shared" si="337"/>
        <v>0</v>
      </c>
      <c r="N3580" t="b">
        <f t="shared" si="338"/>
        <v>1</v>
      </c>
    </row>
    <row r="3581" spans="1:14">
      <c r="A3581">
        <v>1009789</v>
      </c>
      <c r="B3581">
        <v>78.548159999999996</v>
      </c>
      <c r="C3581">
        <f t="shared" si="333"/>
        <v>1</v>
      </c>
      <c r="E3581">
        <v>1009789</v>
      </c>
      <c r="F3581">
        <v>0.54202908277511597</v>
      </c>
      <c r="G3581">
        <f t="shared" si="334"/>
        <v>1</v>
      </c>
      <c r="I3581">
        <v>1009789</v>
      </c>
      <c r="J3581">
        <v>0.56094586849212602</v>
      </c>
      <c r="K3581">
        <f t="shared" si="335"/>
        <v>1</v>
      </c>
      <c r="L3581" t="b">
        <f t="shared" si="336"/>
        <v>1</v>
      </c>
      <c r="M3581" t="b">
        <f t="shared" si="337"/>
        <v>1</v>
      </c>
      <c r="N3581" t="b">
        <f t="shared" si="338"/>
        <v>1</v>
      </c>
    </row>
    <row r="3582" spans="1:14">
      <c r="A3582">
        <v>1009791</v>
      </c>
      <c r="B3582">
        <v>75.467839999999995</v>
      </c>
      <c r="C3582">
        <f t="shared" si="333"/>
        <v>1</v>
      </c>
      <c r="E3582">
        <v>1009791</v>
      </c>
      <c r="F3582">
        <v>0.51552808284759499</v>
      </c>
      <c r="G3582">
        <f t="shared" si="334"/>
        <v>1</v>
      </c>
      <c r="I3582">
        <v>1009791</v>
      </c>
      <c r="J3582">
        <v>0.54229253530502297</v>
      </c>
      <c r="K3582">
        <f t="shared" si="335"/>
        <v>1</v>
      </c>
      <c r="L3582" t="b">
        <f t="shared" si="336"/>
        <v>1</v>
      </c>
      <c r="M3582" t="b">
        <f t="shared" si="337"/>
        <v>1</v>
      </c>
      <c r="N3582" t="b">
        <f t="shared" si="338"/>
        <v>1</v>
      </c>
    </row>
    <row r="3583" spans="1:14">
      <c r="A3583">
        <v>1009792</v>
      </c>
      <c r="B3583">
        <v>-22058.447530533202</v>
      </c>
      <c r="C3583">
        <f t="shared" si="333"/>
        <v>0</v>
      </c>
      <c r="E3583">
        <v>1009792</v>
      </c>
      <c r="F3583">
        <v>0.59879837433497096</v>
      </c>
      <c r="G3583">
        <f t="shared" si="334"/>
        <v>1</v>
      </c>
      <c r="I3583">
        <v>1009792</v>
      </c>
      <c r="J3583">
        <v>0.51947194337844804</v>
      </c>
      <c r="K3583">
        <f t="shared" si="335"/>
        <v>1</v>
      </c>
      <c r="L3583" t="b">
        <f t="shared" si="336"/>
        <v>0</v>
      </c>
      <c r="M3583" t="b">
        <f t="shared" si="337"/>
        <v>0</v>
      </c>
      <c r="N3583" t="b">
        <f t="shared" si="338"/>
        <v>1</v>
      </c>
    </row>
    <row r="3584" spans="1:14">
      <c r="A3584">
        <v>1009795</v>
      </c>
      <c r="B3584">
        <v>-22805.236738899999</v>
      </c>
      <c r="C3584">
        <f t="shared" si="333"/>
        <v>0</v>
      </c>
      <c r="E3584">
        <v>1009795</v>
      </c>
      <c r="F3584">
        <v>0.365409255027771</v>
      </c>
      <c r="G3584">
        <f t="shared" si="334"/>
        <v>0</v>
      </c>
      <c r="I3584">
        <v>1009795</v>
      </c>
      <c r="J3584">
        <v>0.46125967800617201</v>
      </c>
      <c r="K3584">
        <f t="shared" si="335"/>
        <v>0</v>
      </c>
      <c r="L3584" t="b">
        <f t="shared" si="336"/>
        <v>1</v>
      </c>
      <c r="M3584" t="b">
        <f t="shared" si="337"/>
        <v>1</v>
      </c>
      <c r="N3584" t="b">
        <f t="shared" si="338"/>
        <v>1</v>
      </c>
    </row>
    <row r="3585" spans="1:14">
      <c r="A3585">
        <v>1009796</v>
      </c>
      <c r="B3585">
        <v>41604.895379426103</v>
      </c>
      <c r="C3585">
        <f t="shared" si="333"/>
        <v>1</v>
      </c>
      <c r="E3585">
        <v>1009796</v>
      </c>
      <c r="F3585">
        <v>0.75089091062545799</v>
      </c>
      <c r="G3585">
        <f t="shared" si="334"/>
        <v>1</v>
      </c>
      <c r="I3585">
        <v>1009796</v>
      </c>
      <c r="J3585">
        <v>0.822297016779582</v>
      </c>
      <c r="K3585">
        <f t="shared" si="335"/>
        <v>1</v>
      </c>
      <c r="L3585" t="b">
        <f t="shared" si="336"/>
        <v>1</v>
      </c>
      <c r="M3585" t="b">
        <f t="shared" si="337"/>
        <v>1</v>
      </c>
      <c r="N3585" t="b">
        <f t="shared" si="338"/>
        <v>1</v>
      </c>
    </row>
    <row r="3586" spans="1:14">
      <c r="A3586">
        <v>1009805</v>
      </c>
      <c r="B3586">
        <v>3149.9389448894199</v>
      </c>
      <c r="C3586">
        <f t="shared" si="333"/>
        <v>1</v>
      </c>
      <c r="E3586">
        <v>1009805</v>
      </c>
      <c r="F3586">
        <v>0.759990215301514</v>
      </c>
      <c r="G3586">
        <f t="shared" si="334"/>
        <v>1</v>
      </c>
      <c r="I3586">
        <v>1009805</v>
      </c>
      <c r="J3586">
        <v>0.70705513159433997</v>
      </c>
      <c r="K3586">
        <f t="shared" si="335"/>
        <v>1</v>
      </c>
      <c r="L3586" t="b">
        <f t="shared" si="336"/>
        <v>1</v>
      </c>
      <c r="M3586" t="b">
        <f t="shared" si="337"/>
        <v>1</v>
      </c>
      <c r="N3586" t="b">
        <f t="shared" si="338"/>
        <v>1</v>
      </c>
    </row>
    <row r="3587" spans="1:14">
      <c r="A3587">
        <v>1009807</v>
      </c>
      <c r="B3587">
        <v>1355.3407999999999</v>
      </c>
      <c r="C3587">
        <f t="shared" ref="C3587:C3650" si="339">IF(B3587&gt;=0, 1,0)</f>
        <v>1</v>
      </c>
      <c r="E3587">
        <v>1009807</v>
      </c>
      <c r="F3587">
        <v>0.45379012823104897</v>
      </c>
      <c r="G3587">
        <f t="shared" ref="G3587:G3650" si="340">IF(F3587&gt;=0.5, 1,0)</f>
        <v>0</v>
      </c>
      <c r="I3587">
        <v>1009807</v>
      </c>
      <c r="J3587">
        <v>0.42676454782486001</v>
      </c>
      <c r="K3587">
        <f t="shared" ref="K3587:K3650" si="341">IF(J3587&gt;=0.5,1,0)</f>
        <v>0</v>
      </c>
      <c r="L3587" t="b">
        <f t="shared" ref="L3587:L3650" si="342">G3587=C3587</f>
        <v>0</v>
      </c>
      <c r="M3587" t="b">
        <f t="shared" ref="M3587:M3650" si="343">K3587=C3587</f>
        <v>0</v>
      </c>
      <c r="N3587" t="b">
        <f t="shared" ref="N3587:N3650" si="344">K3587=G3587</f>
        <v>1</v>
      </c>
    </row>
    <row r="3588" spans="1:14">
      <c r="A3588">
        <v>1009812</v>
      </c>
      <c r="B3588">
        <v>627.57836790552597</v>
      </c>
      <c r="C3588">
        <f t="shared" si="339"/>
        <v>1</v>
      </c>
      <c r="E3588">
        <v>1009812</v>
      </c>
      <c r="F3588">
        <v>0.64291462302207902</v>
      </c>
      <c r="G3588">
        <f t="shared" si="340"/>
        <v>1</v>
      </c>
      <c r="I3588">
        <v>1009812</v>
      </c>
      <c r="J3588">
        <v>0.72256660461425803</v>
      </c>
      <c r="K3588">
        <f t="shared" si="341"/>
        <v>1</v>
      </c>
      <c r="L3588" t="b">
        <f t="shared" si="342"/>
        <v>1</v>
      </c>
      <c r="M3588" t="b">
        <f t="shared" si="343"/>
        <v>1</v>
      </c>
      <c r="N3588" t="b">
        <f t="shared" si="344"/>
        <v>1</v>
      </c>
    </row>
    <row r="3589" spans="1:14">
      <c r="A3589">
        <v>1009821</v>
      </c>
      <c r="B3589">
        <v>166.16844</v>
      </c>
      <c r="C3589">
        <f t="shared" si="339"/>
        <v>1</v>
      </c>
      <c r="E3589">
        <v>1009821</v>
      </c>
      <c r="F3589">
        <v>0.55580407381057695</v>
      </c>
      <c r="G3589">
        <f t="shared" si="340"/>
        <v>1</v>
      </c>
      <c r="I3589">
        <v>1009821</v>
      </c>
      <c r="J3589">
        <v>0.590246140956879</v>
      </c>
      <c r="K3589">
        <f t="shared" si="341"/>
        <v>1</v>
      </c>
      <c r="L3589" t="b">
        <f t="shared" si="342"/>
        <v>1</v>
      </c>
      <c r="M3589" t="b">
        <f t="shared" si="343"/>
        <v>1</v>
      </c>
      <c r="N3589" t="b">
        <f t="shared" si="344"/>
        <v>1</v>
      </c>
    </row>
    <row r="3590" spans="1:14">
      <c r="A3590">
        <v>1009822</v>
      </c>
      <c r="B3590">
        <v>121.08799999999999</v>
      </c>
      <c r="C3590">
        <f t="shared" si="339"/>
        <v>1</v>
      </c>
      <c r="E3590">
        <v>1009822</v>
      </c>
      <c r="F3590">
        <v>0.72665359576543198</v>
      </c>
      <c r="G3590">
        <f t="shared" si="340"/>
        <v>1</v>
      </c>
      <c r="I3590">
        <v>1009822</v>
      </c>
      <c r="J3590">
        <v>0.74231382211049401</v>
      </c>
      <c r="K3590">
        <f t="shared" si="341"/>
        <v>1</v>
      </c>
      <c r="L3590" t="b">
        <f t="shared" si="342"/>
        <v>1</v>
      </c>
      <c r="M3590" t="b">
        <f t="shared" si="343"/>
        <v>1</v>
      </c>
      <c r="N3590" t="b">
        <f t="shared" si="344"/>
        <v>1</v>
      </c>
    </row>
    <row r="3591" spans="1:14">
      <c r="A3591">
        <v>1009825</v>
      </c>
      <c r="B3591">
        <v>544.91278161599996</v>
      </c>
      <c r="C3591">
        <f t="shared" si="339"/>
        <v>1</v>
      </c>
      <c r="E3591">
        <v>1009825</v>
      </c>
      <c r="F3591">
        <v>0.82081726193427995</v>
      </c>
      <c r="G3591">
        <f t="shared" si="340"/>
        <v>1</v>
      </c>
      <c r="I3591">
        <v>1009825</v>
      </c>
      <c r="J3591">
        <v>0.80988025665283203</v>
      </c>
      <c r="K3591">
        <f t="shared" si="341"/>
        <v>1</v>
      </c>
      <c r="L3591" t="b">
        <f t="shared" si="342"/>
        <v>1</v>
      </c>
      <c r="M3591" t="b">
        <f t="shared" si="343"/>
        <v>1</v>
      </c>
      <c r="N3591" t="b">
        <f t="shared" si="344"/>
        <v>1</v>
      </c>
    </row>
    <row r="3592" spans="1:14">
      <c r="A3592">
        <v>1009827</v>
      </c>
      <c r="B3592">
        <v>-1408.6518840000001</v>
      </c>
      <c r="C3592">
        <f t="shared" si="339"/>
        <v>0</v>
      </c>
      <c r="E3592">
        <v>1009827</v>
      </c>
      <c r="F3592">
        <v>0.40752226114273099</v>
      </c>
      <c r="G3592">
        <f t="shared" si="340"/>
        <v>0</v>
      </c>
      <c r="I3592">
        <v>1009827</v>
      </c>
      <c r="J3592">
        <v>0.453306645154953</v>
      </c>
      <c r="K3592">
        <f t="shared" si="341"/>
        <v>0</v>
      </c>
      <c r="L3592" t="b">
        <f t="shared" si="342"/>
        <v>1</v>
      </c>
      <c r="M3592" t="b">
        <f t="shared" si="343"/>
        <v>1</v>
      </c>
      <c r="N3592" t="b">
        <f t="shared" si="344"/>
        <v>1</v>
      </c>
    </row>
    <row r="3593" spans="1:14">
      <c r="A3593">
        <v>1009829</v>
      </c>
      <c r="B3593">
        <v>5845.1360819186302</v>
      </c>
      <c r="C3593">
        <f t="shared" si="339"/>
        <v>1</v>
      </c>
      <c r="E3593">
        <v>1009829</v>
      </c>
      <c r="F3593">
        <v>0.88273078203201305</v>
      </c>
      <c r="G3593">
        <f t="shared" si="340"/>
        <v>1</v>
      </c>
      <c r="I3593">
        <v>1009829</v>
      </c>
      <c r="J3593">
        <v>0.87495678663253795</v>
      </c>
      <c r="K3593">
        <f t="shared" si="341"/>
        <v>1</v>
      </c>
      <c r="L3593" t="b">
        <f t="shared" si="342"/>
        <v>1</v>
      </c>
      <c r="M3593" t="b">
        <f t="shared" si="343"/>
        <v>1</v>
      </c>
      <c r="N3593" t="b">
        <f t="shared" si="344"/>
        <v>1</v>
      </c>
    </row>
    <row r="3594" spans="1:14">
      <c r="A3594">
        <v>1009832</v>
      </c>
      <c r="B3594">
        <v>-5503.4062950058797</v>
      </c>
      <c r="C3594">
        <f t="shared" si="339"/>
        <v>0</v>
      </c>
      <c r="E3594">
        <v>1009832</v>
      </c>
      <c r="F3594">
        <v>0.48011734088261898</v>
      </c>
      <c r="G3594">
        <f t="shared" si="340"/>
        <v>0</v>
      </c>
      <c r="I3594">
        <v>1009832</v>
      </c>
      <c r="J3594">
        <v>0.508498241504033</v>
      </c>
      <c r="K3594">
        <f t="shared" si="341"/>
        <v>1</v>
      </c>
      <c r="L3594" t="b">
        <f t="shared" si="342"/>
        <v>1</v>
      </c>
      <c r="M3594" t="b">
        <f t="shared" si="343"/>
        <v>0</v>
      </c>
      <c r="N3594" t="b">
        <f t="shared" si="344"/>
        <v>0</v>
      </c>
    </row>
    <row r="3595" spans="1:14">
      <c r="A3595">
        <v>1009835</v>
      </c>
      <c r="B3595">
        <v>-280.13400000000001</v>
      </c>
      <c r="C3595">
        <f t="shared" si="339"/>
        <v>0</v>
      </c>
      <c r="E3595">
        <v>1009835</v>
      </c>
      <c r="F3595">
        <v>8.0265587894246004E-4</v>
      </c>
      <c r="G3595">
        <f t="shared" si="340"/>
        <v>0</v>
      </c>
      <c r="I3595">
        <v>1009835</v>
      </c>
      <c r="J3595">
        <v>1.0762755991891E-3</v>
      </c>
      <c r="K3595">
        <f t="shared" si="341"/>
        <v>0</v>
      </c>
      <c r="L3595" t="b">
        <f t="shared" si="342"/>
        <v>1</v>
      </c>
      <c r="M3595" t="b">
        <f t="shared" si="343"/>
        <v>1</v>
      </c>
      <c r="N3595" t="b">
        <f t="shared" si="344"/>
        <v>1</v>
      </c>
    </row>
    <row r="3596" spans="1:14">
      <c r="A3596">
        <v>1009838</v>
      </c>
      <c r="B3596">
        <v>132.804673248</v>
      </c>
      <c r="C3596">
        <f t="shared" si="339"/>
        <v>1</v>
      </c>
      <c r="E3596">
        <v>1009838</v>
      </c>
      <c r="F3596">
        <v>0.69863721728324901</v>
      </c>
      <c r="G3596">
        <f t="shared" si="340"/>
        <v>1</v>
      </c>
      <c r="I3596">
        <v>1009838</v>
      </c>
      <c r="J3596">
        <v>0.81178936362266496</v>
      </c>
      <c r="K3596">
        <f t="shared" si="341"/>
        <v>1</v>
      </c>
      <c r="L3596" t="b">
        <f t="shared" si="342"/>
        <v>1</v>
      </c>
      <c r="M3596" t="b">
        <f t="shared" si="343"/>
        <v>1</v>
      </c>
      <c r="N3596" t="b">
        <f t="shared" si="344"/>
        <v>1</v>
      </c>
    </row>
    <row r="3597" spans="1:14">
      <c r="A3597">
        <v>1009839</v>
      </c>
      <c r="B3597">
        <v>-4661.6316429482804</v>
      </c>
      <c r="C3597">
        <f t="shared" si="339"/>
        <v>0</v>
      </c>
      <c r="E3597">
        <v>1009839</v>
      </c>
      <c r="F3597">
        <v>8.1401258707046495E-2</v>
      </c>
      <c r="G3597">
        <f t="shared" si="340"/>
        <v>0</v>
      </c>
      <c r="I3597">
        <v>1009839</v>
      </c>
      <c r="J3597">
        <v>0.238019781808058</v>
      </c>
      <c r="K3597">
        <f t="shared" si="341"/>
        <v>0</v>
      </c>
      <c r="L3597" t="b">
        <f t="shared" si="342"/>
        <v>1</v>
      </c>
      <c r="M3597" t="b">
        <f t="shared" si="343"/>
        <v>1</v>
      </c>
      <c r="N3597" t="b">
        <f t="shared" si="344"/>
        <v>1</v>
      </c>
    </row>
    <row r="3598" spans="1:14">
      <c r="A3598">
        <v>1009841</v>
      </c>
      <c r="B3598">
        <v>-1070.5715558403599</v>
      </c>
      <c r="C3598">
        <f t="shared" si="339"/>
        <v>0</v>
      </c>
      <c r="E3598">
        <v>1009841</v>
      </c>
      <c r="F3598">
        <v>0.50403809547424305</v>
      </c>
      <c r="G3598">
        <f t="shared" si="340"/>
        <v>1</v>
      </c>
      <c r="I3598">
        <v>1009841</v>
      </c>
      <c r="J3598">
        <v>0.496543139219284</v>
      </c>
      <c r="K3598">
        <f t="shared" si="341"/>
        <v>0</v>
      </c>
      <c r="L3598" t="b">
        <f t="shared" si="342"/>
        <v>0</v>
      </c>
      <c r="M3598" t="b">
        <f t="shared" si="343"/>
        <v>1</v>
      </c>
      <c r="N3598" t="b">
        <f t="shared" si="344"/>
        <v>0</v>
      </c>
    </row>
    <row r="3599" spans="1:14">
      <c r="A3599">
        <v>1009847</v>
      </c>
      <c r="B3599">
        <v>-472.07755128050599</v>
      </c>
      <c r="C3599">
        <f t="shared" si="339"/>
        <v>0</v>
      </c>
      <c r="E3599">
        <v>1009847</v>
      </c>
      <c r="F3599">
        <v>0.45941217243671401</v>
      </c>
      <c r="G3599">
        <f t="shared" si="340"/>
        <v>0</v>
      </c>
      <c r="I3599">
        <v>1009847</v>
      </c>
      <c r="J3599">
        <v>0.49204741418361703</v>
      </c>
      <c r="K3599">
        <f t="shared" si="341"/>
        <v>0</v>
      </c>
      <c r="L3599" t="b">
        <f t="shared" si="342"/>
        <v>1</v>
      </c>
      <c r="M3599" t="b">
        <f t="shared" si="343"/>
        <v>1</v>
      </c>
      <c r="N3599" t="b">
        <f t="shared" si="344"/>
        <v>1</v>
      </c>
    </row>
    <row r="3600" spans="1:14">
      <c r="A3600">
        <v>1009848</v>
      </c>
      <c r="B3600">
        <v>1478.7808</v>
      </c>
      <c r="C3600">
        <f t="shared" si="339"/>
        <v>1</v>
      </c>
      <c r="E3600">
        <v>1009848</v>
      </c>
      <c r="F3600">
        <v>0.88190108537673995</v>
      </c>
      <c r="G3600">
        <f t="shared" si="340"/>
        <v>1</v>
      </c>
      <c r="I3600">
        <v>1009848</v>
      </c>
      <c r="J3600">
        <v>0.82456767559051503</v>
      </c>
      <c r="K3600">
        <f t="shared" si="341"/>
        <v>1</v>
      </c>
      <c r="L3600" t="b">
        <f t="shared" si="342"/>
        <v>1</v>
      </c>
      <c r="M3600" t="b">
        <f t="shared" si="343"/>
        <v>1</v>
      </c>
      <c r="N3600" t="b">
        <f t="shared" si="344"/>
        <v>1</v>
      </c>
    </row>
    <row r="3601" spans="1:14">
      <c r="A3601">
        <v>1009849</v>
      </c>
      <c r="B3601">
        <v>436.62811278407099</v>
      </c>
      <c r="C3601">
        <f t="shared" si="339"/>
        <v>1</v>
      </c>
      <c r="E3601">
        <v>1009849</v>
      </c>
      <c r="F3601">
        <v>0.38535588979721103</v>
      </c>
      <c r="G3601">
        <f t="shared" si="340"/>
        <v>0</v>
      </c>
      <c r="I3601">
        <v>1009849</v>
      </c>
      <c r="J3601">
        <v>0.30787052214145699</v>
      </c>
      <c r="K3601">
        <f t="shared" si="341"/>
        <v>0</v>
      </c>
      <c r="L3601" t="b">
        <f t="shared" si="342"/>
        <v>0</v>
      </c>
      <c r="M3601" t="b">
        <f t="shared" si="343"/>
        <v>0</v>
      </c>
      <c r="N3601" t="b">
        <f t="shared" si="344"/>
        <v>1</v>
      </c>
    </row>
    <row r="3602" spans="1:14">
      <c r="A3602">
        <v>1009853</v>
      </c>
      <c r="B3602">
        <v>385.071957376</v>
      </c>
      <c r="C3602">
        <f t="shared" si="339"/>
        <v>1</v>
      </c>
      <c r="E3602">
        <v>1009853</v>
      </c>
      <c r="F3602">
        <v>0.62691509723663297</v>
      </c>
      <c r="G3602">
        <f t="shared" si="340"/>
        <v>1</v>
      </c>
      <c r="I3602">
        <v>1009853</v>
      </c>
      <c r="J3602">
        <v>0.61067926883697499</v>
      </c>
      <c r="K3602">
        <f t="shared" si="341"/>
        <v>1</v>
      </c>
      <c r="L3602" t="b">
        <f t="shared" si="342"/>
        <v>1</v>
      </c>
      <c r="M3602" t="b">
        <f t="shared" si="343"/>
        <v>1</v>
      </c>
      <c r="N3602" t="b">
        <f t="shared" si="344"/>
        <v>1</v>
      </c>
    </row>
    <row r="3603" spans="1:14">
      <c r="A3603">
        <v>1009855</v>
      </c>
      <c r="B3603">
        <v>9688.8430534260096</v>
      </c>
      <c r="C3603">
        <f t="shared" si="339"/>
        <v>1</v>
      </c>
      <c r="E3603">
        <v>1009855</v>
      </c>
      <c r="F3603">
        <v>0.81078896919886301</v>
      </c>
      <c r="G3603">
        <f t="shared" si="340"/>
        <v>1</v>
      </c>
      <c r="I3603">
        <v>1009855</v>
      </c>
      <c r="J3603">
        <v>0.77175396680831898</v>
      </c>
      <c r="K3603">
        <f t="shared" si="341"/>
        <v>1</v>
      </c>
      <c r="L3603" t="b">
        <f t="shared" si="342"/>
        <v>1</v>
      </c>
      <c r="M3603" t="b">
        <f t="shared" si="343"/>
        <v>1</v>
      </c>
      <c r="N3603" t="b">
        <f t="shared" si="344"/>
        <v>1</v>
      </c>
    </row>
    <row r="3604" spans="1:14">
      <c r="A3604">
        <v>1009856</v>
      </c>
      <c r="B3604">
        <v>-3034.4295830064898</v>
      </c>
      <c r="C3604">
        <f t="shared" si="339"/>
        <v>0</v>
      </c>
      <c r="E3604">
        <v>1009856</v>
      </c>
      <c r="F3604">
        <v>0.24174504727125201</v>
      </c>
      <c r="G3604">
        <f t="shared" si="340"/>
        <v>0</v>
      </c>
      <c r="I3604">
        <v>1009856</v>
      </c>
      <c r="J3604">
        <v>0.37266930441061702</v>
      </c>
      <c r="K3604">
        <f t="shared" si="341"/>
        <v>0</v>
      </c>
      <c r="L3604" t="b">
        <f t="shared" si="342"/>
        <v>1</v>
      </c>
      <c r="M3604" t="b">
        <f t="shared" si="343"/>
        <v>1</v>
      </c>
      <c r="N3604" t="b">
        <f t="shared" si="344"/>
        <v>1</v>
      </c>
    </row>
    <row r="3605" spans="1:14">
      <c r="A3605">
        <v>1009859</v>
      </c>
      <c r="B3605">
        <v>-228.2289888</v>
      </c>
      <c r="C3605">
        <f t="shared" si="339"/>
        <v>0</v>
      </c>
      <c r="E3605">
        <v>1009859</v>
      </c>
      <c r="F3605">
        <v>0.30159186571836499</v>
      </c>
      <c r="G3605">
        <f t="shared" si="340"/>
        <v>0</v>
      </c>
      <c r="I3605">
        <v>1009859</v>
      </c>
      <c r="J3605">
        <v>0.35271537303924599</v>
      </c>
      <c r="K3605">
        <f t="shared" si="341"/>
        <v>0</v>
      </c>
      <c r="L3605" t="b">
        <f t="shared" si="342"/>
        <v>1</v>
      </c>
      <c r="M3605" t="b">
        <f t="shared" si="343"/>
        <v>1</v>
      </c>
      <c r="N3605" t="b">
        <f t="shared" si="344"/>
        <v>1</v>
      </c>
    </row>
    <row r="3606" spans="1:14">
      <c r="A3606">
        <v>1009861</v>
      </c>
      <c r="B3606">
        <v>3327.3374319999998</v>
      </c>
      <c r="C3606">
        <f t="shared" si="339"/>
        <v>1</v>
      </c>
      <c r="E3606">
        <v>1009861</v>
      </c>
      <c r="F3606">
        <v>0.83114206790924094</v>
      </c>
      <c r="G3606">
        <f t="shared" si="340"/>
        <v>1</v>
      </c>
      <c r="I3606">
        <v>1009861</v>
      </c>
      <c r="J3606">
        <v>0.83462415138880397</v>
      </c>
      <c r="K3606">
        <f t="shared" si="341"/>
        <v>1</v>
      </c>
      <c r="L3606" t="b">
        <f t="shared" si="342"/>
        <v>1</v>
      </c>
      <c r="M3606" t="b">
        <f t="shared" si="343"/>
        <v>1</v>
      </c>
      <c r="N3606" t="b">
        <f t="shared" si="344"/>
        <v>1</v>
      </c>
    </row>
    <row r="3607" spans="1:14">
      <c r="A3607">
        <v>1009862</v>
      </c>
      <c r="B3607">
        <v>-58.618111935999998</v>
      </c>
      <c r="C3607">
        <f t="shared" si="339"/>
        <v>0</v>
      </c>
      <c r="E3607">
        <v>1009862</v>
      </c>
      <c r="F3607">
        <v>0.47927923003832501</v>
      </c>
      <c r="G3607">
        <f t="shared" si="340"/>
        <v>0</v>
      </c>
      <c r="I3607">
        <v>1009862</v>
      </c>
      <c r="J3607">
        <v>0.45457938810189602</v>
      </c>
      <c r="K3607">
        <f t="shared" si="341"/>
        <v>0</v>
      </c>
      <c r="L3607" t="b">
        <f t="shared" si="342"/>
        <v>1</v>
      </c>
      <c r="M3607" t="b">
        <f t="shared" si="343"/>
        <v>1</v>
      </c>
      <c r="N3607" t="b">
        <f t="shared" si="344"/>
        <v>1</v>
      </c>
    </row>
    <row r="3608" spans="1:14">
      <c r="A3608">
        <v>1009873</v>
      </c>
      <c r="B3608">
        <v>-543.01199589872499</v>
      </c>
      <c r="C3608">
        <f t="shared" si="339"/>
        <v>0</v>
      </c>
      <c r="E3608">
        <v>1009873</v>
      </c>
      <c r="F3608">
        <v>0.36908027529716497</v>
      </c>
      <c r="G3608">
        <f t="shared" si="340"/>
        <v>0</v>
      </c>
      <c r="I3608">
        <v>1009873</v>
      </c>
      <c r="J3608">
        <v>0.42271775007247903</v>
      </c>
      <c r="K3608">
        <f t="shared" si="341"/>
        <v>0</v>
      </c>
      <c r="L3608" t="b">
        <f t="shared" si="342"/>
        <v>1</v>
      </c>
      <c r="M3608" t="b">
        <f t="shared" si="343"/>
        <v>1</v>
      </c>
      <c r="N3608" t="b">
        <f t="shared" si="344"/>
        <v>1</v>
      </c>
    </row>
    <row r="3609" spans="1:14">
      <c r="A3609">
        <v>1009882</v>
      </c>
      <c r="B3609">
        <v>-1396.94416</v>
      </c>
      <c r="C3609">
        <f t="shared" si="339"/>
        <v>0</v>
      </c>
      <c r="E3609">
        <v>1009882</v>
      </c>
      <c r="F3609">
        <v>0.46144149700800602</v>
      </c>
      <c r="G3609">
        <f t="shared" si="340"/>
        <v>0</v>
      </c>
      <c r="I3609">
        <v>1009882</v>
      </c>
      <c r="J3609">
        <v>0.47557007273038199</v>
      </c>
      <c r="K3609">
        <f t="shared" si="341"/>
        <v>0</v>
      </c>
      <c r="L3609" t="b">
        <f t="shared" si="342"/>
        <v>1</v>
      </c>
      <c r="M3609" t="b">
        <f t="shared" si="343"/>
        <v>1</v>
      </c>
      <c r="N3609" t="b">
        <f t="shared" si="344"/>
        <v>1</v>
      </c>
    </row>
    <row r="3610" spans="1:14">
      <c r="A3610">
        <v>1009883</v>
      </c>
      <c r="B3610">
        <v>209.68661399999999</v>
      </c>
      <c r="C3610">
        <f t="shared" si="339"/>
        <v>1</v>
      </c>
      <c r="E3610">
        <v>1009883</v>
      </c>
      <c r="F3610">
        <v>0.48610675334930398</v>
      </c>
      <c r="G3610">
        <f t="shared" si="340"/>
        <v>0</v>
      </c>
      <c r="I3610">
        <v>1009883</v>
      </c>
      <c r="J3610">
        <v>0.44800963997840898</v>
      </c>
      <c r="K3610">
        <f t="shared" si="341"/>
        <v>0</v>
      </c>
      <c r="L3610" t="b">
        <f t="shared" si="342"/>
        <v>0</v>
      </c>
      <c r="M3610" t="b">
        <f t="shared" si="343"/>
        <v>0</v>
      </c>
      <c r="N3610" t="b">
        <f t="shared" si="344"/>
        <v>1</v>
      </c>
    </row>
    <row r="3611" spans="1:14">
      <c r="A3611">
        <v>1009884</v>
      </c>
      <c r="B3611">
        <v>-12.70632</v>
      </c>
      <c r="C3611">
        <f t="shared" si="339"/>
        <v>0</v>
      </c>
      <c r="E3611">
        <v>1009884</v>
      </c>
      <c r="F3611">
        <v>0.424814283847809</v>
      </c>
      <c r="G3611">
        <f t="shared" si="340"/>
        <v>0</v>
      </c>
      <c r="I3611">
        <v>1009884</v>
      </c>
      <c r="J3611">
        <v>0.41226300597190901</v>
      </c>
      <c r="K3611">
        <f t="shared" si="341"/>
        <v>0</v>
      </c>
      <c r="L3611" t="b">
        <f t="shared" si="342"/>
        <v>1</v>
      </c>
      <c r="M3611" t="b">
        <f t="shared" si="343"/>
        <v>1</v>
      </c>
      <c r="N3611" t="b">
        <f t="shared" si="344"/>
        <v>1</v>
      </c>
    </row>
    <row r="3612" spans="1:14">
      <c r="A3612">
        <v>1009887</v>
      </c>
      <c r="B3612">
        <v>3276.2089999999998</v>
      </c>
      <c r="C3612">
        <f t="shared" si="339"/>
        <v>1</v>
      </c>
      <c r="E3612">
        <v>1009887</v>
      </c>
      <c r="F3612">
        <v>0.92362800240516696</v>
      </c>
      <c r="G3612">
        <f t="shared" si="340"/>
        <v>1</v>
      </c>
      <c r="I3612">
        <v>1009887</v>
      </c>
      <c r="J3612">
        <v>0.94673991203308105</v>
      </c>
      <c r="K3612">
        <f t="shared" si="341"/>
        <v>1</v>
      </c>
      <c r="L3612" t="b">
        <f t="shared" si="342"/>
        <v>1</v>
      </c>
      <c r="M3612" t="b">
        <f t="shared" si="343"/>
        <v>1</v>
      </c>
      <c r="N3612" t="b">
        <f t="shared" si="344"/>
        <v>1</v>
      </c>
    </row>
    <row r="3613" spans="1:14">
      <c r="A3613">
        <v>1009889</v>
      </c>
      <c r="B3613">
        <v>-630.25815144165904</v>
      </c>
      <c r="C3613">
        <f t="shared" si="339"/>
        <v>0</v>
      </c>
      <c r="E3613">
        <v>1009889</v>
      </c>
      <c r="F3613">
        <v>1.0795153211802201E-3</v>
      </c>
      <c r="G3613">
        <f t="shared" si="340"/>
        <v>0</v>
      </c>
      <c r="I3613">
        <v>1009889</v>
      </c>
      <c r="J3613">
        <v>7.2565651498735005E-4</v>
      </c>
      <c r="K3613">
        <f t="shared" si="341"/>
        <v>0</v>
      </c>
      <c r="L3613" t="b">
        <f t="shared" si="342"/>
        <v>1</v>
      </c>
      <c r="M3613" t="b">
        <f t="shared" si="343"/>
        <v>1</v>
      </c>
      <c r="N3613" t="b">
        <f t="shared" si="344"/>
        <v>1</v>
      </c>
    </row>
    <row r="3614" spans="1:14">
      <c r="A3614">
        <v>1009890</v>
      </c>
      <c r="B3614">
        <v>1549.0651339999999</v>
      </c>
      <c r="C3614">
        <f t="shared" si="339"/>
        <v>1</v>
      </c>
      <c r="E3614">
        <v>1009890</v>
      </c>
      <c r="F3614">
        <v>0.58047773440678896</v>
      </c>
      <c r="G3614">
        <f t="shared" si="340"/>
        <v>1</v>
      </c>
      <c r="I3614">
        <v>1009890</v>
      </c>
      <c r="J3614">
        <v>0.75468309720357296</v>
      </c>
      <c r="K3614">
        <f t="shared" si="341"/>
        <v>1</v>
      </c>
      <c r="L3614" t="b">
        <f t="shared" si="342"/>
        <v>1</v>
      </c>
      <c r="M3614" t="b">
        <f t="shared" si="343"/>
        <v>1</v>
      </c>
      <c r="N3614" t="b">
        <f t="shared" si="344"/>
        <v>1</v>
      </c>
    </row>
    <row r="3615" spans="1:14">
      <c r="A3615">
        <v>1009896</v>
      </c>
      <c r="B3615">
        <v>1.86010668103449</v>
      </c>
      <c r="C3615">
        <f t="shared" si="339"/>
        <v>1</v>
      </c>
      <c r="E3615">
        <v>1009896</v>
      </c>
      <c r="F3615">
        <v>0.42950117588043202</v>
      </c>
      <c r="G3615">
        <f t="shared" si="340"/>
        <v>0</v>
      </c>
      <c r="I3615">
        <v>1009896</v>
      </c>
      <c r="J3615">
        <v>0.46371069550514199</v>
      </c>
      <c r="K3615">
        <f t="shared" si="341"/>
        <v>0</v>
      </c>
      <c r="L3615" t="b">
        <f t="shared" si="342"/>
        <v>0</v>
      </c>
      <c r="M3615" t="b">
        <f t="shared" si="343"/>
        <v>0</v>
      </c>
      <c r="N3615" t="b">
        <f t="shared" si="344"/>
        <v>1</v>
      </c>
    </row>
    <row r="3616" spans="1:14">
      <c r="A3616">
        <v>1009906</v>
      </c>
      <c r="B3616">
        <v>28745.770156074301</v>
      </c>
      <c r="C3616">
        <f t="shared" si="339"/>
        <v>1</v>
      </c>
      <c r="E3616">
        <v>1009906</v>
      </c>
      <c r="F3616">
        <v>0.51983210444450401</v>
      </c>
      <c r="G3616">
        <f t="shared" si="340"/>
        <v>1</v>
      </c>
      <c r="I3616">
        <v>1009906</v>
      </c>
      <c r="J3616">
        <v>0.54158926010131803</v>
      </c>
      <c r="K3616">
        <f t="shared" si="341"/>
        <v>1</v>
      </c>
      <c r="L3616" t="b">
        <f t="shared" si="342"/>
        <v>1</v>
      </c>
      <c r="M3616" t="b">
        <f t="shared" si="343"/>
        <v>1</v>
      </c>
      <c r="N3616" t="b">
        <f t="shared" si="344"/>
        <v>1</v>
      </c>
    </row>
    <row r="3617" spans="1:14">
      <c r="A3617">
        <v>1009910</v>
      </c>
      <c r="B3617">
        <v>-1876.6763793544701</v>
      </c>
      <c r="C3617">
        <f t="shared" si="339"/>
        <v>0</v>
      </c>
      <c r="E3617">
        <v>1009910</v>
      </c>
      <c r="F3617">
        <v>0.53916841745376598</v>
      </c>
      <c r="G3617">
        <f t="shared" si="340"/>
        <v>1</v>
      </c>
      <c r="I3617">
        <v>1009910</v>
      </c>
      <c r="J3617">
        <v>0.50848720967769601</v>
      </c>
      <c r="K3617">
        <f t="shared" si="341"/>
        <v>1</v>
      </c>
      <c r="L3617" t="b">
        <f t="shared" si="342"/>
        <v>0</v>
      </c>
      <c r="M3617" t="b">
        <f t="shared" si="343"/>
        <v>0</v>
      </c>
      <c r="N3617" t="b">
        <f t="shared" si="344"/>
        <v>1</v>
      </c>
    </row>
    <row r="3618" spans="1:14">
      <c r="A3618">
        <v>1009911</v>
      </c>
      <c r="B3618">
        <v>775.62147433493703</v>
      </c>
      <c r="C3618">
        <f t="shared" si="339"/>
        <v>1</v>
      </c>
      <c r="E3618">
        <v>1009911</v>
      </c>
      <c r="F3618">
        <v>0.59142490228017197</v>
      </c>
      <c r="G3618">
        <f t="shared" si="340"/>
        <v>1</v>
      </c>
      <c r="I3618">
        <v>1009911</v>
      </c>
      <c r="J3618">
        <v>0.67835690577824903</v>
      </c>
      <c r="K3618">
        <f t="shared" si="341"/>
        <v>1</v>
      </c>
      <c r="L3618" t="b">
        <f t="shared" si="342"/>
        <v>1</v>
      </c>
      <c r="M3618" t="b">
        <f t="shared" si="343"/>
        <v>1</v>
      </c>
      <c r="N3618" t="b">
        <f t="shared" si="344"/>
        <v>1</v>
      </c>
    </row>
    <row r="3619" spans="1:14">
      <c r="A3619">
        <v>1009913</v>
      </c>
      <c r="B3619">
        <v>-23.463380799999999</v>
      </c>
      <c r="C3619">
        <f t="shared" si="339"/>
        <v>0</v>
      </c>
      <c r="E3619">
        <v>1009913</v>
      </c>
      <c r="F3619">
        <v>0.48887946860243903</v>
      </c>
      <c r="G3619">
        <f t="shared" si="340"/>
        <v>0</v>
      </c>
      <c r="I3619">
        <v>1009913</v>
      </c>
      <c r="J3619">
        <v>0.43449110778359101</v>
      </c>
      <c r="K3619">
        <f t="shared" si="341"/>
        <v>0</v>
      </c>
      <c r="L3619" t="b">
        <f t="shared" si="342"/>
        <v>1</v>
      </c>
      <c r="M3619" t="b">
        <f t="shared" si="343"/>
        <v>1</v>
      </c>
      <c r="N3619" t="b">
        <f t="shared" si="344"/>
        <v>1</v>
      </c>
    </row>
    <row r="3620" spans="1:14">
      <c r="A3620">
        <v>1009915</v>
      </c>
      <c r="B3620">
        <v>132</v>
      </c>
      <c r="C3620">
        <f t="shared" si="339"/>
        <v>1</v>
      </c>
      <c r="E3620">
        <v>1009915</v>
      </c>
      <c r="F3620">
        <v>0.51076126098632801</v>
      </c>
      <c r="G3620">
        <f t="shared" si="340"/>
        <v>1</v>
      </c>
      <c r="I3620">
        <v>1009915</v>
      </c>
      <c r="J3620">
        <v>0.55743795633315996</v>
      </c>
      <c r="K3620">
        <f t="shared" si="341"/>
        <v>1</v>
      </c>
      <c r="L3620" t="b">
        <f t="shared" si="342"/>
        <v>1</v>
      </c>
      <c r="M3620" t="b">
        <f t="shared" si="343"/>
        <v>1</v>
      </c>
      <c r="N3620" t="b">
        <f t="shared" si="344"/>
        <v>1</v>
      </c>
    </row>
    <row r="3621" spans="1:14">
      <c r="A3621">
        <v>1009917</v>
      </c>
      <c r="B3621">
        <v>1797.3889956</v>
      </c>
      <c r="C3621">
        <f t="shared" si="339"/>
        <v>1</v>
      </c>
      <c r="E3621">
        <v>1009917</v>
      </c>
      <c r="F3621">
        <v>0.52968768775463104</v>
      </c>
      <c r="G3621">
        <f t="shared" si="340"/>
        <v>1</v>
      </c>
      <c r="I3621">
        <v>1009917</v>
      </c>
      <c r="J3621">
        <v>0.43346668779850001</v>
      </c>
      <c r="K3621">
        <f t="shared" si="341"/>
        <v>0</v>
      </c>
      <c r="L3621" t="b">
        <f t="shared" si="342"/>
        <v>1</v>
      </c>
      <c r="M3621" t="b">
        <f t="shared" si="343"/>
        <v>0</v>
      </c>
      <c r="N3621" t="b">
        <f t="shared" si="344"/>
        <v>0</v>
      </c>
    </row>
    <row r="3622" spans="1:14">
      <c r="A3622">
        <v>1009921</v>
      </c>
      <c r="B3622">
        <v>90.216139999999996</v>
      </c>
      <c r="C3622">
        <f t="shared" si="339"/>
        <v>1</v>
      </c>
      <c r="E3622">
        <v>1009921</v>
      </c>
      <c r="F3622">
        <v>0.586848358313243</v>
      </c>
      <c r="G3622">
        <f t="shared" si="340"/>
        <v>1</v>
      </c>
      <c r="I3622">
        <v>1009921</v>
      </c>
      <c r="J3622">
        <v>0.52367306749025999</v>
      </c>
      <c r="K3622">
        <f t="shared" si="341"/>
        <v>1</v>
      </c>
      <c r="L3622" t="b">
        <f t="shared" si="342"/>
        <v>1</v>
      </c>
      <c r="M3622" t="b">
        <f t="shared" si="343"/>
        <v>1</v>
      </c>
      <c r="N3622" t="b">
        <f t="shared" si="344"/>
        <v>1</v>
      </c>
    </row>
    <row r="3623" spans="1:14">
      <c r="A3623">
        <v>1009930</v>
      </c>
      <c r="B3623">
        <v>75.467839999999995</v>
      </c>
      <c r="C3623">
        <f t="shared" si="339"/>
        <v>1</v>
      </c>
      <c r="E3623">
        <v>1009930</v>
      </c>
      <c r="F3623">
        <v>0.51552808284759499</v>
      </c>
      <c r="G3623">
        <f t="shared" si="340"/>
        <v>1</v>
      </c>
      <c r="I3623">
        <v>1009930</v>
      </c>
      <c r="J3623">
        <v>0.54229253530502297</v>
      </c>
      <c r="K3623">
        <f t="shared" si="341"/>
        <v>1</v>
      </c>
      <c r="L3623" t="b">
        <f t="shared" si="342"/>
        <v>1</v>
      </c>
      <c r="M3623" t="b">
        <f t="shared" si="343"/>
        <v>1</v>
      </c>
      <c r="N3623" t="b">
        <f t="shared" si="344"/>
        <v>1</v>
      </c>
    </row>
    <row r="3624" spans="1:14">
      <c r="A3624">
        <v>1009931</v>
      </c>
      <c r="B3624">
        <v>27604.547161645802</v>
      </c>
      <c r="C3624">
        <f t="shared" si="339"/>
        <v>1</v>
      </c>
      <c r="E3624">
        <v>1009931</v>
      </c>
      <c r="F3624">
        <v>0.53223118185996998</v>
      </c>
      <c r="G3624">
        <f t="shared" si="340"/>
        <v>1</v>
      </c>
      <c r="I3624">
        <v>1009931</v>
      </c>
      <c r="J3624">
        <v>0.53689771890640303</v>
      </c>
      <c r="K3624">
        <f t="shared" si="341"/>
        <v>1</v>
      </c>
      <c r="L3624" t="b">
        <f t="shared" si="342"/>
        <v>1</v>
      </c>
      <c r="M3624" t="b">
        <f t="shared" si="343"/>
        <v>1</v>
      </c>
      <c r="N3624" t="b">
        <f t="shared" si="344"/>
        <v>1</v>
      </c>
    </row>
    <row r="3625" spans="1:14">
      <c r="A3625">
        <v>1009933</v>
      </c>
      <c r="B3625">
        <v>-1152.70749837739</v>
      </c>
      <c r="C3625">
        <f t="shared" si="339"/>
        <v>0</v>
      </c>
      <c r="E3625">
        <v>1009933</v>
      </c>
      <c r="F3625">
        <v>0.43218534191449498</v>
      </c>
      <c r="G3625">
        <f t="shared" si="340"/>
        <v>0</v>
      </c>
      <c r="I3625">
        <v>1009933</v>
      </c>
      <c r="J3625">
        <v>0.471813748280207</v>
      </c>
      <c r="K3625">
        <f t="shared" si="341"/>
        <v>0</v>
      </c>
      <c r="L3625" t="b">
        <f t="shared" si="342"/>
        <v>1</v>
      </c>
      <c r="M3625" t="b">
        <f t="shared" si="343"/>
        <v>1</v>
      </c>
      <c r="N3625" t="b">
        <f t="shared" si="344"/>
        <v>1</v>
      </c>
    </row>
    <row r="3626" spans="1:14">
      <c r="A3626">
        <v>1009934</v>
      </c>
      <c r="B3626">
        <v>203.39747660322499</v>
      </c>
      <c r="C3626">
        <f t="shared" si="339"/>
        <v>1</v>
      </c>
      <c r="E3626">
        <v>1009934</v>
      </c>
      <c r="F3626">
        <v>0.74110606312751803</v>
      </c>
      <c r="G3626">
        <f t="shared" si="340"/>
        <v>1</v>
      </c>
      <c r="I3626">
        <v>1009934</v>
      </c>
      <c r="J3626">
        <v>0.73007452487945601</v>
      </c>
      <c r="K3626">
        <f t="shared" si="341"/>
        <v>1</v>
      </c>
      <c r="L3626" t="b">
        <f t="shared" si="342"/>
        <v>1</v>
      </c>
      <c r="M3626" t="b">
        <f t="shared" si="343"/>
        <v>1</v>
      </c>
      <c r="N3626" t="b">
        <f t="shared" si="344"/>
        <v>1</v>
      </c>
    </row>
    <row r="3627" spans="1:14">
      <c r="A3627">
        <v>1009935</v>
      </c>
      <c r="B3627">
        <v>75</v>
      </c>
      <c r="C3627">
        <f t="shared" si="339"/>
        <v>1</v>
      </c>
      <c r="E3627">
        <v>1009935</v>
      </c>
      <c r="F3627">
        <v>0.53326106071472201</v>
      </c>
      <c r="G3627">
        <f t="shared" si="340"/>
        <v>1</v>
      </c>
      <c r="I3627">
        <v>1009935</v>
      </c>
      <c r="J3627">
        <v>0.55105918645858798</v>
      </c>
      <c r="K3627">
        <f t="shared" si="341"/>
        <v>1</v>
      </c>
      <c r="L3627" t="b">
        <f t="shared" si="342"/>
        <v>1</v>
      </c>
      <c r="M3627" t="b">
        <f t="shared" si="343"/>
        <v>1</v>
      </c>
      <c r="N3627" t="b">
        <f t="shared" si="344"/>
        <v>1</v>
      </c>
    </row>
    <row r="3628" spans="1:14">
      <c r="A3628">
        <v>1009942</v>
      </c>
      <c r="B3628">
        <v>-65.049186336268093</v>
      </c>
      <c r="C3628">
        <f t="shared" si="339"/>
        <v>0</v>
      </c>
      <c r="E3628">
        <v>1009942</v>
      </c>
      <c r="F3628">
        <v>0.35514611254135797</v>
      </c>
      <c r="G3628">
        <f t="shared" si="340"/>
        <v>0</v>
      </c>
      <c r="I3628">
        <v>1009942</v>
      </c>
      <c r="J3628">
        <v>0.29395891726016998</v>
      </c>
      <c r="K3628">
        <f t="shared" si="341"/>
        <v>0</v>
      </c>
      <c r="L3628" t="b">
        <f t="shared" si="342"/>
        <v>1</v>
      </c>
      <c r="M3628" t="b">
        <f t="shared" si="343"/>
        <v>1</v>
      </c>
      <c r="N3628" t="b">
        <f t="shared" si="344"/>
        <v>1</v>
      </c>
    </row>
    <row r="3629" spans="1:14">
      <c r="A3629">
        <v>1009944</v>
      </c>
      <c r="B3629">
        <v>4051.5576000000001</v>
      </c>
      <c r="C3629">
        <f t="shared" si="339"/>
        <v>1</v>
      </c>
      <c r="E3629">
        <v>1009944</v>
      </c>
      <c r="F3629">
        <v>0.53383666276931796</v>
      </c>
      <c r="G3629">
        <f t="shared" si="340"/>
        <v>1</v>
      </c>
      <c r="I3629">
        <v>1009944</v>
      </c>
      <c r="J3629">
        <v>0.55386042594909701</v>
      </c>
      <c r="K3629">
        <f t="shared" si="341"/>
        <v>1</v>
      </c>
      <c r="L3629" t="b">
        <f t="shared" si="342"/>
        <v>1</v>
      </c>
      <c r="M3629" t="b">
        <f t="shared" si="343"/>
        <v>1</v>
      </c>
      <c r="N3629" t="b">
        <f t="shared" si="344"/>
        <v>1</v>
      </c>
    </row>
    <row r="3630" spans="1:14">
      <c r="A3630">
        <v>1009945</v>
      </c>
      <c r="B3630">
        <v>-38.127600000000001</v>
      </c>
      <c r="C3630">
        <f t="shared" si="339"/>
        <v>0</v>
      </c>
      <c r="E3630">
        <v>1009945</v>
      </c>
      <c r="F3630">
        <v>0.50747603178024303</v>
      </c>
      <c r="G3630">
        <f t="shared" si="340"/>
        <v>1</v>
      </c>
      <c r="I3630">
        <v>1009945</v>
      </c>
      <c r="J3630">
        <v>0.44618329405784601</v>
      </c>
      <c r="K3630">
        <f t="shared" si="341"/>
        <v>0</v>
      </c>
      <c r="L3630" t="b">
        <f t="shared" si="342"/>
        <v>0</v>
      </c>
      <c r="M3630" t="b">
        <f t="shared" si="343"/>
        <v>1</v>
      </c>
      <c r="N3630" t="b">
        <f t="shared" si="344"/>
        <v>0</v>
      </c>
    </row>
    <row r="3631" spans="1:14">
      <c r="A3631">
        <v>1009946</v>
      </c>
      <c r="B3631">
        <v>15306.968697632001</v>
      </c>
      <c r="C3631">
        <f t="shared" si="339"/>
        <v>1</v>
      </c>
      <c r="E3631">
        <v>1009946</v>
      </c>
      <c r="F3631">
        <v>0.423757314682007</v>
      </c>
      <c r="G3631">
        <f t="shared" si="340"/>
        <v>0</v>
      </c>
      <c r="I3631">
        <v>1009946</v>
      </c>
      <c r="J3631">
        <v>0.429040501515071</v>
      </c>
      <c r="K3631">
        <f t="shared" si="341"/>
        <v>0</v>
      </c>
      <c r="L3631" t="b">
        <f t="shared" si="342"/>
        <v>0</v>
      </c>
      <c r="M3631" t="b">
        <f t="shared" si="343"/>
        <v>0</v>
      </c>
      <c r="N3631" t="b">
        <f t="shared" si="344"/>
        <v>1</v>
      </c>
    </row>
    <row r="3632" spans="1:14">
      <c r="A3632">
        <v>1009947</v>
      </c>
      <c r="B3632">
        <v>112.4</v>
      </c>
      <c r="C3632">
        <f t="shared" si="339"/>
        <v>1</v>
      </c>
      <c r="E3632">
        <v>1009947</v>
      </c>
      <c r="F3632">
        <v>0.536349177360535</v>
      </c>
      <c r="G3632">
        <f t="shared" si="340"/>
        <v>1</v>
      </c>
      <c r="I3632">
        <v>1009947</v>
      </c>
      <c r="J3632">
        <v>0.51458028952280699</v>
      </c>
      <c r="K3632">
        <f t="shared" si="341"/>
        <v>1</v>
      </c>
      <c r="L3632" t="b">
        <f t="shared" si="342"/>
        <v>1</v>
      </c>
      <c r="M3632" t="b">
        <f t="shared" si="343"/>
        <v>1</v>
      </c>
      <c r="N3632" t="b">
        <f t="shared" si="344"/>
        <v>1</v>
      </c>
    </row>
    <row r="3633" spans="1:14">
      <c r="A3633">
        <v>1009949</v>
      </c>
      <c r="B3633">
        <v>671.77575360000003</v>
      </c>
      <c r="C3633">
        <f t="shared" si="339"/>
        <v>1</v>
      </c>
      <c r="E3633">
        <v>1009949</v>
      </c>
      <c r="F3633">
        <v>0.99984824657440197</v>
      </c>
      <c r="G3633">
        <f t="shared" si="340"/>
        <v>1</v>
      </c>
      <c r="I3633">
        <v>1009949</v>
      </c>
      <c r="J3633">
        <v>0.99987304210662797</v>
      </c>
      <c r="K3633">
        <f t="shared" si="341"/>
        <v>1</v>
      </c>
      <c r="L3633" t="b">
        <f t="shared" si="342"/>
        <v>1</v>
      </c>
      <c r="M3633" t="b">
        <f t="shared" si="343"/>
        <v>1</v>
      </c>
      <c r="N3633" t="b">
        <f t="shared" si="344"/>
        <v>1</v>
      </c>
    </row>
    <row r="3634" spans="1:14">
      <c r="A3634">
        <v>1009950</v>
      </c>
      <c r="B3634">
        <v>-8620.3050390730295</v>
      </c>
      <c r="C3634">
        <f t="shared" si="339"/>
        <v>0</v>
      </c>
      <c r="E3634">
        <v>1009950</v>
      </c>
      <c r="F3634">
        <v>0.64656502008438099</v>
      </c>
      <c r="G3634">
        <f t="shared" si="340"/>
        <v>1</v>
      </c>
      <c r="I3634">
        <v>1009950</v>
      </c>
      <c r="J3634">
        <v>0.59418052434921298</v>
      </c>
      <c r="K3634">
        <f t="shared" si="341"/>
        <v>1</v>
      </c>
      <c r="L3634" t="b">
        <f t="shared" si="342"/>
        <v>0</v>
      </c>
      <c r="M3634" t="b">
        <f t="shared" si="343"/>
        <v>0</v>
      </c>
      <c r="N3634" t="b">
        <f t="shared" si="344"/>
        <v>1</v>
      </c>
    </row>
    <row r="3635" spans="1:14">
      <c r="A3635">
        <v>1009954</v>
      </c>
      <c r="B3635">
        <v>15149.868922002999</v>
      </c>
      <c r="C3635">
        <f t="shared" si="339"/>
        <v>1</v>
      </c>
      <c r="E3635">
        <v>1009954</v>
      </c>
      <c r="F3635">
        <v>0.77823466062545799</v>
      </c>
      <c r="G3635">
        <f t="shared" si="340"/>
        <v>1</v>
      </c>
      <c r="I3635">
        <v>1009954</v>
      </c>
      <c r="J3635">
        <v>0.70056319236755404</v>
      </c>
      <c r="K3635">
        <f t="shared" si="341"/>
        <v>1</v>
      </c>
      <c r="L3635" t="b">
        <f t="shared" si="342"/>
        <v>1</v>
      </c>
      <c r="M3635" t="b">
        <f t="shared" si="343"/>
        <v>1</v>
      </c>
      <c r="N3635" t="b">
        <f t="shared" si="344"/>
        <v>1</v>
      </c>
    </row>
    <row r="3636" spans="1:14">
      <c r="A3636">
        <v>1009958</v>
      </c>
      <c r="B3636">
        <v>199.68</v>
      </c>
      <c r="C3636">
        <f t="shared" si="339"/>
        <v>1</v>
      </c>
      <c r="E3636">
        <v>1009958</v>
      </c>
      <c r="F3636">
        <v>0.65054464340210005</v>
      </c>
      <c r="G3636">
        <f t="shared" si="340"/>
        <v>1</v>
      </c>
      <c r="I3636">
        <v>1009958</v>
      </c>
      <c r="J3636">
        <v>0.55309432744979903</v>
      </c>
      <c r="K3636">
        <f t="shared" si="341"/>
        <v>1</v>
      </c>
      <c r="L3636" t="b">
        <f t="shared" si="342"/>
        <v>1</v>
      </c>
      <c r="M3636" t="b">
        <f t="shared" si="343"/>
        <v>1</v>
      </c>
      <c r="N3636" t="b">
        <f t="shared" si="344"/>
        <v>1</v>
      </c>
    </row>
    <row r="3637" spans="1:14">
      <c r="A3637">
        <v>1009961</v>
      </c>
      <c r="B3637">
        <v>448.15206684399999</v>
      </c>
      <c r="C3637">
        <f t="shared" si="339"/>
        <v>1</v>
      </c>
      <c r="E3637">
        <v>1009961</v>
      </c>
      <c r="F3637">
        <v>0.62049907445907604</v>
      </c>
      <c r="G3637">
        <f t="shared" si="340"/>
        <v>1</v>
      </c>
      <c r="I3637">
        <v>1009961</v>
      </c>
      <c r="J3637">
        <v>0.50557447969913505</v>
      </c>
      <c r="K3637">
        <f t="shared" si="341"/>
        <v>1</v>
      </c>
      <c r="L3637" t="b">
        <f t="shared" si="342"/>
        <v>1</v>
      </c>
      <c r="M3637" t="b">
        <f t="shared" si="343"/>
        <v>1</v>
      </c>
      <c r="N3637" t="b">
        <f t="shared" si="344"/>
        <v>1</v>
      </c>
    </row>
    <row r="3638" spans="1:14">
      <c r="A3638">
        <v>1009971</v>
      </c>
      <c r="B3638">
        <v>981.07923211169305</v>
      </c>
      <c r="C3638">
        <f t="shared" si="339"/>
        <v>1</v>
      </c>
      <c r="E3638">
        <v>1009971</v>
      </c>
      <c r="F3638">
        <v>0.66642040014267001</v>
      </c>
      <c r="G3638">
        <f t="shared" si="340"/>
        <v>1</v>
      </c>
      <c r="I3638">
        <v>1009971</v>
      </c>
      <c r="J3638">
        <v>0.67260247468948398</v>
      </c>
      <c r="K3638">
        <f t="shared" si="341"/>
        <v>1</v>
      </c>
      <c r="L3638" t="b">
        <f t="shared" si="342"/>
        <v>1</v>
      </c>
      <c r="M3638" t="b">
        <f t="shared" si="343"/>
        <v>1</v>
      </c>
      <c r="N3638" t="b">
        <f t="shared" si="344"/>
        <v>1</v>
      </c>
    </row>
    <row r="3639" spans="1:14">
      <c r="A3639">
        <v>1009972</v>
      </c>
      <c r="B3639">
        <v>536.1558</v>
      </c>
      <c r="C3639">
        <f t="shared" si="339"/>
        <v>1</v>
      </c>
      <c r="E3639">
        <v>1009972</v>
      </c>
      <c r="F3639">
        <v>0.72901632388432802</v>
      </c>
      <c r="G3639">
        <f t="shared" si="340"/>
        <v>1</v>
      </c>
      <c r="I3639">
        <v>1009972</v>
      </c>
      <c r="J3639">
        <v>0.76395199696222904</v>
      </c>
      <c r="K3639">
        <f t="shared" si="341"/>
        <v>1</v>
      </c>
      <c r="L3639" t="b">
        <f t="shared" si="342"/>
        <v>1</v>
      </c>
      <c r="M3639" t="b">
        <f t="shared" si="343"/>
        <v>1</v>
      </c>
      <c r="N3639" t="b">
        <f t="shared" si="344"/>
        <v>1</v>
      </c>
    </row>
    <row r="3640" spans="1:14">
      <c r="A3640">
        <v>1009983</v>
      </c>
      <c r="B3640">
        <v>962420.42456582095</v>
      </c>
      <c r="C3640">
        <f t="shared" si="339"/>
        <v>1</v>
      </c>
      <c r="E3640">
        <v>1009983</v>
      </c>
      <c r="F3640">
        <v>0.71383460362752305</v>
      </c>
      <c r="G3640">
        <f t="shared" si="340"/>
        <v>1</v>
      </c>
      <c r="I3640">
        <v>1009983</v>
      </c>
      <c r="J3640">
        <v>0.77818288405736302</v>
      </c>
      <c r="K3640">
        <f t="shared" si="341"/>
        <v>1</v>
      </c>
      <c r="L3640" t="b">
        <f t="shared" si="342"/>
        <v>1</v>
      </c>
      <c r="M3640" t="b">
        <f t="shared" si="343"/>
        <v>1</v>
      </c>
      <c r="N3640" t="b">
        <f t="shared" si="344"/>
        <v>1</v>
      </c>
    </row>
    <row r="3641" spans="1:14">
      <c r="A3641">
        <v>1009985</v>
      </c>
      <c r="B3641">
        <v>3520</v>
      </c>
      <c r="C3641">
        <f t="shared" si="339"/>
        <v>1</v>
      </c>
      <c r="E3641">
        <v>1009985</v>
      </c>
      <c r="F3641">
        <v>0.46581819653510997</v>
      </c>
      <c r="G3641">
        <f t="shared" si="340"/>
        <v>0</v>
      </c>
      <c r="I3641">
        <v>1009985</v>
      </c>
      <c r="J3641">
        <v>0.44594562053680398</v>
      </c>
      <c r="K3641">
        <f t="shared" si="341"/>
        <v>0</v>
      </c>
      <c r="L3641" t="b">
        <f t="shared" si="342"/>
        <v>0</v>
      </c>
      <c r="M3641" t="b">
        <f t="shared" si="343"/>
        <v>0</v>
      </c>
      <c r="N3641" t="b">
        <f t="shared" si="344"/>
        <v>1</v>
      </c>
    </row>
    <row r="3642" spans="1:14">
      <c r="A3642">
        <v>1009991</v>
      </c>
      <c r="B3642">
        <v>-620.35089953600004</v>
      </c>
      <c r="C3642">
        <f t="shared" si="339"/>
        <v>0</v>
      </c>
      <c r="E3642">
        <v>1009991</v>
      </c>
      <c r="F3642">
        <v>0.61659995714823401</v>
      </c>
      <c r="G3642">
        <f t="shared" si="340"/>
        <v>1</v>
      </c>
      <c r="I3642">
        <v>1009991</v>
      </c>
      <c r="J3642">
        <v>0.56467146674792001</v>
      </c>
      <c r="K3642">
        <f t="shared" si="341"/>
        <v>1</v>
      </c>
      <c r="L3642" t="b">
        <f t="shared" si="342"/>
        <v>0</v>
      </c>
      <c r="M3642" t="b">
        <f t="shared" si="343"/>
        <v>0</v>
      </c>
      <c r="N3642" t="b">
        <f t="shared" si="344"/>
        <v>1</v>
      </c>
    </row>
    <row r="3643" spans="1:14">
      <c r="A3643">
        <v>1009997</v>
      </c>
      <c r="B3643">
        <v>4175.0643289493501</v>
      </c>
      <c r="C3643">
        <f t="shared" si="339"/>
        <v>1</v>
      </c>
      <c r="E3643">
        <v>1009997</v>
      </c>
      <c r="F3643">
        <v>0.61828809976577803</v>
      </c>
      <c r="G3643">
        <f t="shared" si="340"/>
        <v>1</v>
      </c>
      <c r="I3643">
        <v>1009997</v>
      </c>
      <c r="J3643">
        <v>0.47463408112525901</v>
      </c>
      <c r="K3643">
        <f t="shared" si="341"/>
        <v>0</v>
      </c>
      <c r="L3643" t="b">
        <f t="shared" si="342"/>
        <v>1</v>
      </c>
      <c r="M3643" t="b">
        <f t="shared" si="343"/>
        <v>0</v>
      </c>
      <c r="N3643" t="b">
        <f t="shared" si="344"/>
        <v>0</v>
      </c>
    </row>
    <row r="3644" spans="1:14">
      <c r="A3644">
        <v>1010003</v>
      </c>
      <c r="B3644">
        <v>503.2</v>
      </c>
      <c r="C3644">
        <f t="shared" si="339"/>
        <v>1</v>
      </c>
      <c r="E3644">
        <v>1010003</v>
      </c>
      <c r="F3644">
        <v>0.86806231737136796</v>
      </c>
      <c r="G3644">
        <f t="shared" si="340"/>
        <v>1</v>
      </c>
      <c r="I3644">
        <v>1010003</v>
      </c>
      <c r="J3644">
        <v>0.87771797180175803</v>
      </c>
      <c r="K3644">
        <f t="shared" si="341"/>
        <v>1</v>
      </c>
      <c r="L3644" t="b">
        <f t="shared" si="342"/>
        <v>1</v>
      </c>
      <c r="M3644" t="b">
        <f t="shared" si="343"/>
        <v>1</v>
      </c>
      <c r="N3644" t="b">
        <f t="shared" si="344"/>
        <v>1</v>
      </c>
    </row>
    <row r="3645" spans="1:14">
      <c r="A3645">
        <v>1010007</v>
      </c>
      <c r="B3645">
        <v>-1552.5157970492401</v>
      </c>
      <c r="C3645">
        <f t="shared" si="339"/>
        <v>0</v>
      </c>
      <c r="E3645">
        <v>1010007</v>
      </c>
      <c r="F3645">
        <v>0.44363188743591297</v>
      </c>
      <c r="G3645">
        <f t="shared" si="340"/>
        <v>0</v>
      </c>
      <c r="I3645">
        <v>1010007</v>
      </c>
      <c r="J3645">
        <v>0.37638569871584598</v>
      </c>
      <c r="K3645">
        <f t="shared" si="341"/>
        <v>0</v>
      </c>
      <c r="L3645" t="b">
        <f t="shared" si="342"/>
        <v>1</v>
      </c>
      <c r="M3645" t="b">
        <f t="shared" si="343"/>
        <v>1</v>
      </c>
      <c r="N3645" t="b">
        <f t="shared" si="344"/>
        <v>1</v>
      </c>
    </row>
    <row r="3646" spans="1:14">
      <c r="A3646">
        <v>1010008</v>
      </c>
      <c r="B3646">
        <v>-144</v>
      </c>
      <c r="C3646">
        <f t="shared" si="339"/>
        <v>0</v>
      </c>
      <c r="E3646">
        <v>1010008</v>
      </c>
      <c r="F3646">
        <v>0.21249480545520799</v>
      </c>
      <c r="G3646">
        <f t="shared" si="340"/>
        <v>0</v>
      </c>
      <c r="I3646">
        <v>1010008</v>
      </c>
      <c r="J3646">
        <v>0.228223711252213</v>
      </c>
      <c r="K3646">
        <f t="shared" si="341"/>
        <v>0</v>
      </c>
      <c r="L3646" t="b">
        <f t="shared" si="342"/>
        <v>1</v>
      </c>
      <c r="M3646" t="b">
        <f t="shared" si="343"/>
        <v>1</v>
      </c>
      <c r="N3646" t="b">
        <f t="shared" si="344"/>
        <v>1</v>
      </c>
    </row>
    <row r="3647" spans="1:14">
      <c r="A3647">
        <v>1010009</v>
      </c>
      <c r="B3647">
        <v>576</v>
      </c>
      <c r="C3647">
        <f t="shared" si="339"/>
        <v>1</v>
      </c>
      <c r="E3647">
        <v>1010009</v>
      </c>
      <c r="F3647">
        <v>0.64380866289138805</v>
      </c>
      <c r="G3647">
        <f t="shared" si="340"/>
        <v>1</v>
      </c>
      <c r="I3647">
        <v>1010009</v>
      </c>
      <c r="J3647">
        <v>0.59670913219451904</v>
      </c>
      <c r="K3647">
        <f t="shared" si="341"/>
        <v>1</v>
      </c>
      <c r="L3647" t="b">
        <f t="shared" si="342"/>
        <v>1</v>
      </c>
      <c r="M3647" t="b">
        <f t="shared" si="343"/>
        <v>1</v>
      </c>
      <c r="N3647" t="b">
        <f t="shared" si="344"/>
        <v>1</v>
      </c>
    </row>
    <row r="3648" spans="1:14">
      <c r="A3648">
        <v>1010010</v>
      </c>
      <c r="B3648">
        <v>37.668886514625903</v>
      </c>
      <c r="C3648">
        <f t="shared" si="339"/>
        <v>1</v>
      </c>
      <c r="E3648">
        <v>1010010</v>
      </c>
      <c r="F3648">
        <v>0.53925480445226004</v>
      </c>
      <c r="G3648">
        <f t="shared" si="340"/>
        <v>1</v>
      </c>
      <c r="I3648">
        <v>1010010</v>
      </c>
      <c r="J3648">
        <v>0.51272368431091297</v>
      </c>
      <c r="K3648">
        <f t="shared" si="341"/>
        <v>1</v>
      </c>
      <c r="L3648" t="b">
        <f t="shared" si="342"/>
        <v>1</v>
      </c>
      <c r="M3648" t="b">
        <f t="shared" si="343"/>
        <v>1</v>
      </c>
      <c r="N3648" t="b">
        <f t="shared" si="344"/>
        <v>1</v>
      </c>
    </row>
    <row r="3649" spans="1:14">
      <c r="A3649">
        <v>1010014</v>
      </c>
      <c r="B3649">
        <v>33.540840858433299</v>
      </c>
      <c r="C3649">
        <f t="shared" si="339"/>
        <v>1</v>
      </c>
      <c r="E3649">
        <v>1010014</v>
      </c>
      <c r="F3649">
        <v>0.58076164126396201</v>
      </c>
      <c r="G3649">
        <f t="shared" si="340"/>
        <v>1</v>
      </c>
      <c r="I3649">
        <v>1010014</v>
      </c>
      <c r="J3649">
        <v>0.53873583674430803</v>
      </c>
      <c r="K3649">
        <f t="shared" si="341"/>
        <v>1</v>
      </c>
      <c r="L3649" t="b">
        <f t="shared" si="342"/>
        <v>1</v>
      </c>
      <c r="M3649" t="b">
        <f t="shared" si="343"/>
        <v>1</v>
      </c>
      <c r="N3649" t="b">
        <f t="shared" si="344"/>
        <v>1</v>
      </c>
    </row>
    <row r="3650" spans="1:14">
      <c r="A3650">
        <v>1010015</v>
      </c>
      <c r="B3650">
        <v>-29854.209091573899</v>
      </c>
      <c r="C3650">
        <f t="shared" si="339"/>
        <v>0</v>
      </c>
      <c r="E3650">
        <v>1010015</v>
      </c>
      <c r="F3650">
        <v>0.46151414513588002</v>
      </c>
      <c r="G3650">
        <f t="shared" si="340"/>
        <v>0</v>
      </c>
      <c r="I3650">
        <v>1010015</v>
      </c>
      <c r="J3650">
        <v>0.45247377951939899</v>
      </c>
      <c r="K3650">
        <f t="shared" si="341"/>
        <v>0</v>
      </c>
      <c r="L3650" t="b">
        <f t="shared" si="342"/>
        <v>1</v>
      </c>
      <c r="M3650" t="b">
        <f t="shared" si="343"/>
        <v>1</v>
      </c>
      <c r="N3650" t="b">
        <f t="shared" si="344"/>
        <v>1</v>
      </c>
    </row>
    <row r="3651" spans="1:14">
      <c r="A3651">
        <v>1010019</v>
      </c>
      <c r="B3651">
        <v>-1059.3686018670601</v>
      </c>
      <c r="C3651">
        <f t="shared" ref="C3651:C3714" si="345">IF(B3651&gt;=0, 1,0)</f>
        <v>0</v>
      </c>
      <c r="E3651">
        <v>1010019</v>
      </c>
      <c r="F3651">
        <v>0.33760675787925698</v>
      </c>
      <c r="G3651">
        <f t="shared" ref="G3651:G3714" si="346">IF(F3651&gt;=0.5, 1,0)</f>
        <v>0</v>
      </c>
      <c r="I3651">
        <v>1010019</v>
      </c>
      <c r="J3651">
        <v>0.497315297524134</v>
      </c>
      <c r="K3651">
        <f t="shared" ref="K3651:K3714" si="347">IF(J3651&gt;=0.5,1,0)</f>
        <v>0</v>
      </c>
      <c r="L3651" t="b">
        <f t="shared" ref="L3651:L3714" si="348">G3651=C3651</f>
        <v>1</v>
      </c>
      <c r="M3651" t="b">
        <f t="shared" ref="M3651:M3714" si="349">K3651=C3651</f>
        <v>1</v>
      </c>
      <c r="N3651" t="b">
        <f t="shared" ref="N3651:N3714" si="350">K3651=G3651</f>
        <v>1</v>
      </c>
    </row>
    <row r="3652" spans="1:14">
      <c r="A3652">
        <v>1010021</v>
      </c>
      <c r="B3652">
        <v>-207.166054100141</v>
      </c>
      <c r="C3652">
        <f t="shared" si="345"/>
        <v>0</v>
      </c>
      <c r="E3652">
        <v>1010021</v>
      </c>
      <c r="F3652">
        <v>0.67754143476486195</v>
      </c>
      <c r="G3652">
        <f t="shared" si="346"/>
        <v>1</v>
      </c>
      <c r="I3652">
        <v>1010021</v>
      </c>
      <c r="J3652">
        <v>0.65645277500152599</v>
      </c>
      <c r="K3652">
        <f t="shared" si="347"/>
        <v>1</v>
      </c>
      <c r="L3652" t="b">
        <f t="shared" si="348"/>
        <v>0</v>
      </c>
      <c r="M3652" t="b">
        <f t="shared" si="349"/>
        <v>0</v>
      </c>
      <c r="N3652" t="b">
        <f t="shared" si="350"/>
        <v>1</v>
      </c>
    </row>
    <row r="3653" spans="1:14">
      <c r="A3653">
        <v>1010025</v>
      </c>
      <c r="B3653">
        <v>13618.470600000001</v>
      </c>
      <c r="C3653">
        <f t="shared" si="345"/>
        <v>1</v>
      </c>
      <c r="E3653">
        <v>1010025</v>
      </c>
      <c r="F3653">
        <v>0.75227540731430098</v>
      </c>
      <c r="G3653">
        <f t="shared" si="346"/>
        <v>1</v>
      </c>
      <c r="I3653">
        <v>1010025</v>
      </c>
      <c r="J3653">
        <v>0.62282711267471302</v>
      </c>
      <c r="K3653">
        <f t="shared" si="347"/>
        <v>1</v>
      </c>
      <c r="L3653" t="b">
        <f t="shared" si="348"/>
        <v>1</v>
      </c>
      <c r="M3653" t="b">
        <f t="shared" si="349"/>
        <v>1</v>
      </c>
      <c r="N3653" t="b">
        <f t="shared" si="350"/>
        <v>1</v>
      </c>
    </row>
    <row r="3654" spans="1:14">
      <c r="A3654">
        <v>1010031</v>
      </c>
      <c r="B3654">
        <v>302.21391252074</v>
      </c>
      <c r="C3654">
        <f t="shared" si="345"/>
        <v>1</v>
      </c>
      <c r="E3654">
        <v>1010031</v>
      </c>
      <c r="F3654">
        <v>0.56912784775098202</v>
      </c>
      <c r="G3654">
        <f t="shared" si="346"/>
        <v>1</v>
      </c>
      <c r="I3654">
        <v>1010031</v>
      </c>
      <c r="J3654">
        <v>0.53546064098676005</v>
      </c>
      <c r="K3654">
        <f t="shared" si="347"/>
        <v>1</v>
      </c>
      <c r="L3654" t="b">
        <f t="shared" si="348"/>
        <v>1</v>
      </c>
      <c r="M3654" t="b">
        <f t="shared" si="349"/>
        <v>1</v>
      </c>
      <c r="N3654" t="b">
        <f t="shared" si="350"/>
        <v>1</v>
      </c>
    </row>
    <row r="3655" spans="1:14">
      <c r="A3655">
        <v>1010039</v>
      </c>
      <c r="B3655">
        <v>-4178</v>
      </c>
      <c r="C3655">
        <f t="shared" si="345"/>
        <v>0</v>
      </c>
      <c r="E3655">
        <v>1010039</v>
      </c>
      <c r="F3655">
        <v>0.24888210743665701</v>
      </c>
      <c r="G3655">
        <f t="shared" si="346"/>
        <v>0</v>
      </c>
      <c r="I3655">
        <v>1010039</v>
      </c>
      <c r="J3655">
        <v>0.324269019067287</v>
      </c>
      <c r="K3655">
        <f t="shared" si="347"/>
        <v>0</v>
      </c>
      <c r="L3655" t="b">
        <f t="shared" si="348"/>
        <v>1</v>
      </c>
      <c r="M3655" t="b">
        <f t="shared" si="349"/>
        <v>1</v>
      </c>
      <c r="N3655" t="b">
        <f t="shared" si="350"/>
        <v>1</v>
      </c>
    </row>
    <row r="3656" spans="1:14">
      <c r="A3656">
        <v>1010041</v>
      </c>
      <c r="B3656">
        <v>688.89520069337698</v>
      </c>
      <c r="C3656">
        <f t="shared" si="345"/>
        <v>1</v>
      </c>
      <c r="E3656">
        <v>1010041</v>
      </c>
      <c r="F3656">
        <v>0.77496054768562295</v>
      </c>
      <c r="G3656">
        <f t="shared" si="346"/>
        <v>1</v>
      </c>
      <c r="I3656">
        <v>1010041</v>
      </c>
      <c r="J3656">
        <v>0.753221035003662</v>
      </c>
      <c r="K3656">
        <f t="shared" si="347"/>
        <v>1</v>
      </c>
      <c r="L3656" t="b">
        <f t="shared" si="348"/>
        <v>1</v>
      </c>
      <c r="M3656" t="b">
        <f t="shared" si="349"/>
        <v>1</v>
      </c>
      <c r="N3656" t="b">
        <f t="shared" si="350"/>
        <v>1</v>
      </c>
    </row>
    <row r="3657" spans="1:14">
      <c r="A3657">
        <v>1010042</v>
      </c>
      <c r="B3657">
        <v>400.70432799999998</v>
      </c>
      <c r="C3657">
        <f t="shared" si="345"/>
        <v>1</v>
      </c>
      <c r="E3657">
        <v>1010042</v>
      </c>
      <c r="F3657">
        <v>0.69650620222091697</v>
      </c>
      <c r="G3657">
        <f t="shared" si="346"/>
        <v>1</v>
      </c>
      <c r="I3657">
        <v>1010042</v>
      </c>
      <c r="J3657">
        <v>0.64658111333847001</v>
      </c>
      <c r="K3657">
        <f t="shared" si="347"/>
        <v>1</v>
      </c>
      <c r="L3657" t="b">
        <f t="shared" si="348"/>
        <v>1</v>
      </c>
      <c r="M3657" t="b">
        <f t="shared" si="349"/>
        <v>1</v>
      </c>
      <c r="N3657" t="b">
        <f t="shared" si="350"/>
        <v>1</v>
      </c>
    </row>
    <row r="3658" spans="1:14">
      <c r="A3658">
        <v>1010044</v>
      </c>
      <c r="B3658">
        <v>2078.9678891244098</v>
      </c>
      <c r="C3658">
        <f t="shared" si="345"/>
        <v>1</v>
      </c>
      <c r="E3658">
        <v>1010044</v>
      </c>
      <c r="F3658">
        <v>0.72369983792305004</v>
      </c>
      <c r="G3658">
        <f t="shared" si="346"/>
        <v>1</v>
      </c>
      <c r="I3658">
        <v>1010044</v>
      </c>
      <c r="J3658">
        <v>0.539998039603233</v>
      </c>
      <c r="K3658">
        <f t="shared" si="347"/>
        <v>1</v>
      </c>
      <c r="L3658" t="b">
        <f t="shared" si="348"/>
        <v>1</v>
      </c>
      <c r="M3658" t="b">
        <f t="shared" si="349"/>
        <v>1</v>
      </c>
      <c r="N3658" t="b">
        <f t="shared" si="350"/>
        <v>1</v>
      </c>
    </row>
    <row r="3659" spans="1:14">
      <c r="A3659">
        <v>1010045</v>
      </c>
      <c r="B3659">
        <v>189583.845303796</v>
      </c>
      <c r="C3659">
        <f t="shared" si="345"/>
        <v>1</v>
      </c>
      <c r="E3659">
        <v>1010045</v>
      </c>
      <c r="F3659">
        <v>0.75207528471946705</v>
      </c>
      <c r="G3659">
        <f t="shared" si="346"/>
        <v>1</v>
      </c>
      <c r="I3659">
        <v>1010045</v>
      </c>
      <c r="J3659">
        <v>0.78385409712791398</v>
      </c>
      <c r="K3659">
        <f t="shared" si="347"/>
        <v>1</v>
      </c>
      <c r="L3659" t="b">
        <f t="shared" si="348"/>
        <v>1</v>
      </c>
      <c r="M3659" t="b">
        <f t="shared" si="349"/>
        <v>1</v>
      </c>
      <c r="N3659" t="b">
        <f t="shared" si="350"/>
        <v>1</v>
      </c>
    </row>
    <row r="3660" spans="1:14">
      <c r="A3660">
        <v>1010046</v>
      </c>
      <c r="B3660">
        <v>2247.7148080901302</v>
      </c>
      <c r="C3660">
        <f t="shared" si="345"/>
        <v>1</v>
      </c>
      <c r="E3660">
        <v>1010046</v>
      </c>
      <c r="F3660">
        <v>0.64797691504160604</v>
      </c>
      <c r="G3660">
        <f t="shared" si="346"/>
        <v>1</v>
      </c>
      <c r="I3660">
        <v>1010046</v>
      </c>
      <c r="J3660">
        <v>0.63250436385472597</v>
      </c>
      <c r="K3660">
        <f t="shared" si="347"/>
        <v>1</v>
      </c>
      <c r="L3660" t="b">
        <f t="shared" si="348"/>
        <v>1</v>
      </c>
      <c r="M3660" t="b">
        <f t="shared" si="349"/>
        <v>1</v>
      </c>
      <c r="N3660" t="b">
        <f t="shared" si="350"/>
        <v>1</v>
      </c>
    </row>
    <row r="3661" spans="1:14">
      <c r="A3661">
        <v>1010047</v>
      </c>
      <c r="B3661">
        <v>2077.8379199999999</v>
      </c>
      <c r="C3661">
        <f t="shared" si="345"/>
        <v>1</v>
      </c>
      <c r="E3661">
        <v>1010047</v>
      </c>
      <c r="F3661">
        <v>0.78282338380813599</v>
      </c>
      <c r="G3661">
        <f t="shared" si="346"/>
        <v>1</v>
      </c>
      <c r="I3661">
        <v>1010047</v>
      </c>
      <c r="J3661">
        <v>0.76395708322525002</v>
      </c>
      <c r="K3661">
        <f t="shared" si="347"/>
        <v>1</v>
      </c>
      <c r="L3661" t="b">
        <f t="shared" si="348"/>
        <v>1</v>
      </c>
      <c r="M3661" t="b">
        <f t="shared" si="349"/>
        <v>1</v>
      </c>
      <c r="N3661" t="b">
        <f t="shared" si="350"/>
        <v>1</v>
      </c>
    </row>
    <row r="3662" spans="1:14">
      <c r="A3662">
        <v>1010049</v>
      </c>
      <c r="B3662">
        <v>65.782279665858397</v>
      </c>
      <c r="C3662">
        <f t="shared" si="345"/>
        <v>1</v>
      </c>
      <c r="E3662">
        <v>1010049</v>
      </c>
      <c r="F3662">
        <v>0.47672882676124601</v>
      </c>
      <c r="G3662">
        <f t="shared" si="346"/>
        <v>0</v>
      </c>
      <c r="I3662">
        <v>1010049</v>
      </c>
      <c r="J3662">
        <v>0.486075550317764</v>
      </c>
      <c r="K3662">
        <f t="shared" si="347"/>
        <v>0</v>
      </c>
      <c r="L3662" t="b">
        <f t="shared" si="348"/>
        <v>0</v>
      </c>
      <c r="M3662" t="b">
        <f t="shared" si="349"/>
        <v>0</v>
      </c>
      <c r="N3662" t="b">
        <f t="shared" si="350"/>
        <v>1</v>
      </c>
    </row>
    <row r="3663" spans="1:14">
      <c r="A3663">
        <v>1010050</v>
      </c>
      <c r="B3663">
        <v>3122.1311452706</v>
      </c>
      <c r="C3663">
        <f t="shared" si="345"/>
        <v>1</v>
      </c>
      <c r="E3663">
        <v>1010050</v>
      </c>
      <c r="F3663">
        <v>0.63702782988548301</v>
      </c>
      <c r="G3663">
        <f t="shared" si="346"/>
        <v>1</v>
      </c>
      <c r="I3663">
        <v>1010050</v>
      </c>
      <c r="J3663">
        <v>0.74196037650108304</v>
      </c>
      <c r="K3663">
        <f t="shared" si="347"/>
        <v>1</v>
      </c>
      <c r="L3663" t="b">
        <f t="shared" si="348"/>
        <v>1</v>
      </c>
      <c r="M3663" t="b">
        <f t="shared" si="349"/>
        <v>1</v>
      </c>
      <c r="N3663" t="b">
        <f t="shared" si="350"/>
        <v>1</v>
      </c>
    </row>
    <row r="3664" spans="1:14">
      <c r="A3664">
        <v>1010051</v>
      </c>
      <c r="B3664">
        <v>-51.690159752986801</v>
      </c>
      <c r="C3664">
        <f t="shared" si="345"/>
        <v>0</v>
      </c>
      <c r="E3664">
        <v>1010051</v>
      </c>
      <c r="F3664">
        <v>0.52550548315048196</v>
      </c>
      <c r="G3664">
        <f t="shared" si="346"/>
        <v>1</v>
      </c>
      <c r="I3664">
        <v>1010051</v>
      </c>
      <c r="J3664">
        <v>0.42608186602592502</v>
      </c>
      <c r="K3664">
        <f t="shared" si="347"/>
        <v>0</v>
      </c>
      <c r="L3664" t="b">
        <f t="shared" si="348"/>
        <v>0</v>
      </c>
      <c r="M3664" t="b">
        <f t="shared" si="349"/>
        <v>1</v>
      </c>
      <c r="N3664" t="b">
        <f t="shared" si="350"/>
        <v>0</v>
      </c>
    </row>
    <row r="3665" spans="1:14">
      <c r="A3665">
        <v>1010052</v>
      </c>
      <c r="B3665">
        <v>15.483079884</v>
      </c>
      <c r="C3665">
        <f t="shared" si="345"/>
        <v>1</v>
      </c>
      <c r="E3665">
        <v>1010052</v>
      </c>
      <c r="F3665">
        <v>0.56600710749626204</v>
      </c>
      <c r="G3665">
        <f t="shared" si="346"/>
        <v>1</v>
      </c>
      <c r="I3665">
        <v>1010052</v>
      </c>
      <c r="J3665">
        <v>0.570806324481964</v>
      </c>
      <c r="K3665">
        <f t="shared" si="347"/>
        <v>1</v>
      </c>
      <c r="L3665" t="b">
        <f t="shared" si="348"/>
        <v>1</v>
      </c>
      <c r="M3665" t="b">
        <f t="shared" si="349"/>
        <v>1</v>
      </c>
      <c r="N3665" t="b">
        <f t="shared" si="350"/>
        <v>1</v>
      </c>
    </row>
    <row r="3666" spans="1:14">
      <c r="A3666">
        <v>1010053</v>
      </c>
      <c r="B3666">
        <v>898.80808127482703</v>
      </c>
      <c r="C3666">
        <f t="shared" si="345"/>
        <v>1</v>
      </c>
      <c r="E3666">
        <v>1010053</v>
      </c>
      <c r="F3666">
        <v>0.59048318862914995</v>
      </c>
      <c r="G3666">
        <f t="shared" si="346"/>
        <v>1</v>
      </c>
      <c r="I3666">
        <v>1010053</v>
      </c>
      <c r="J3666">
        <v>0.63483800490697195</v>
      </c>
      <c r="K3666">
        <f t="shared" si="347"/>
        <v>1</v>
      </c>
      <c r="L3666" t="b">
        <f t="shared" si="348"/>
        <v>1</v>
      </c>
      <c r="M3666" t="b">
        <f t="shared" si="349"/>
        <v>1</v>
      </c>
      <c r="N3666" t="b">
        <f t="shared" si="350"/>
        <v>1</v>
      </c>
    </row>
    <row r="3667" spans="1:14">
      <c r="A3667">
        <v>1010054</v>
      </c>
      <c r="B3667">
        <v>-66.420333671999998</v>
      </c>
      <c r="C3667">
        <f t="shared" si="345"/>
        <v>0</v>
      </c>
      <c r="E3667">
        <v>1010054</v>
      </c>
      <c r="F3667">
        <v>0.36501894891262099</v>
      </c>
      <c r="G3667">
        <f t="shared" si="346"/>
        <v>0</v>
      </c>
      <c r="I3667">
        <v>1010054</v>
      </c>
      <c r="J3667">
        <v>0.36472383886575699</v>
      </c>
      <c r="K3667">
        <f t="shared" si="347"/>
        <v>0</v>
      </c>
      <c r="L3667" t="b">
        <f t="shared" si="348"/>
        <v>1</v>
      </c>
      <c r="M3667" t="b">
        <f t="shared" si="349"/>
        <v>1</v>
      </c>
      <c r="N3667" t="b">
        <f t="shared" si="350"/>
        <v>1</v>
      </c>
    </row>
    <row r="3668" spans="1:14">
      <c r="A3668">
        <v>1010057</v>
      </c>
      <c r="B3668">
        <v>66110.822722897297</v>
      </c>
      <c r="C3668">
        <f t="shared" si="345"/>
        <v>1</v>
      </c>
      <c r="E3668">
        <v>1010057</v>
      </c>
      <c r="F3668">
        <v>0.78391788403193197</v>
      </c>
      <c r="G3668">
        <f t="shared" si="346"/>
        <v>1</v>
      </c>
      <c r="I3668">
        <v>1010057</v>
      </c>
      <c r="J3668">
        <v>0.72790571053822795</v>
      </c>
      <c r="K3668">
        <f t="shared" si="347"/>
        <v>1</v>
      </c>
      <c r="L3668" t="b">
        <f t="shared" si="348"/>
        <v>1</v>
      </c>
      <c r="M3668" t="b">
        <f t="shared" si="349"/>
        <v>1</v>
      </c>
      <c r="N3668" t="b">
        <f t="shared" si="350"/>
        <v>1</v>
      </c>
    </row>
    <row r="3669" spans="1:14">
      <c r="A3669">
        <v>1010058</v>
      </c>
      <c r="B3669">
        <v>1155322.9670545999</v>
      </c>
      <c r="C3669">
        <f t="shared" si="345"/>
        <v>1</v>
      </c>
      <c r="E3669">
        <v>1010058</v>
      </c>
      <c r="F3669">
        <v>0.48188837431371201</v>
      </c>
      <c r="G3669">
        <f t="shared" si="346"/>
        <v>0</v>
      </c>
      <c r="I3669">
        <v>1010058</v>
      </c>
      <c r="J3669">
        <v>0.46414568275213203</v>
      </c>
      <c r="K3669">
        <f t="shared" si="347"/>
        <v>0</v>
      </c>
      <c r="L3669" t="b">
        <f t="shared" si="348"/>
        <v>0</v>
      </c>
      <c r="M3669" t="b">
        <f t="shared" si="349"/>
        <v>0</v>
      </c>
      <c r="N3669" t="b">
        <f t="shared" si="350"/>
        <v>1</v>
      </c>
    </row>
    <row r="3670" spans="1:14">
      <c r="A3670">
        <v>1010064</v>
      </c>
      <c r="B3670">
        <v>415.24488839999998</v>
      </c>
      <c r="C3670">
        <f t="shared" si="345"/>
        <v>1</v>
      </c>
      <c r="E3670">
        <v>1010064</v>
      </c>
      <c r="F3670">
        <v>0.62749955058097795</v>
      </c>
      <c r="G3670">
        <f t="shared" si="346"/>
        <v>1</v>
      </c>
      <c r="I3670">
        <v>1010064</v>
      </c>
      <c r="J3670">
        <v>0.59022751450538602</v>
      </c>
      <c r="K3670">
        <f t="shared" si="347"/>
        <v>1</v>
      </c>
      <c r="L3670" t="b">
        <f t="shared" si="348"/>
        <v>1</v>
      </c>
      <c r="M3670" t="b">
        <f t="shared" si="349"/>
        <v>1</v>
      </c>
      <c r="N3670" t="b">
        <f t="shared" si="350"/>
        <v>1</v>
      </c>
    </row>
    <row r="3671" spans="1:14">
      <c r="A3671">
        <v>1010066</v>
      </c>
      <c r="B3671">
        <v>12886.2563190375</v>
      </c>
      <c r="C3671">
        <f t="shared" si="345"/>
        <v>1</v>
      </c>
      <c r="E3671">
        <v>1010066</v>
      </c>
      <c r="F3671">
        <v>0.57499860723813401</v>
      </c>
      <c r="G3671">
        <f t="shared" si="346"/>
        <v>1</v>
      </c>
      <c r="I3671">
        <v>1010066</v>
      </c>
      <c r="J3671">
        <v>0.62729173898696899</v>
      </c>
      <c r="K3671">
        <f t="shared" si="347"/>
        <v>1</v>
      </c>
      <c r="L3671" t="b">
        <f t="shared" si="348"/>
        <v>1</v>
      </c>
      <c r="M3671" t="b">
        <f t="shared" si="349"/>
        <v>1</v>
      </c>
      <c r="N3671" t="b">
        <f t="shared" si="350"/>
        <v>1</v>
      </c>
    </row>
    <row r="3672" spans="1:14">
      <c r="A3672">
        <v>1010067</v>
      </c>
      <c r="B3672">
        <v>12306.250533566301</v>
      </c>
      <c r="C3672">
        <f t="shared" si="345"/>
        <v>1</v>
      </c>
      <c r="E3672">
        <v>1010067</v>
      </c>
      <c r="F3672">
        <v>0.69955438375473</v>
      </c>
      <c r="G3672">
        <f t="shared" si="346"/>
        <v>1</v>
      </c>
      <c r="I3672">
        <v>1010067</v>
      </c>
      <c r="J3672">
        <v>0.55715174973010995</v>
      </c>
      <c r="K3672">
        <f t="shared" si="347"/>
        <v>1</v>
      </c>
      <c r="L3672" t="b">
        <f t="shared" si="348"/>
        <v>1</v>
      </c>
      <c r="M3672" t="b">
        <f t="shared" si="349"/>
        <v>1</v>
      </c>
      <c r="N3672" t="b">
        <f t="shared" si="350"/>
        <v>1</v>
      </c>
    </row>
    <row r="3673" spans="1:14">
      <c r="A3673">
        <v>1010069</v>
      </c>
      <c r="B3673">
        <v>-103.95840287999999</v>
      </c>
      <c r="C3673">
        <f t="shared" si="345"/>
        <v>0</v>
      </c>
      <c r="E3673">
        <v>1010069</v>
      </c>
      <c r="F3673">
        <v>0.439088344573975</v>
      </c>
      <c r="G3673">
        <f t="shared" si="346"/>
        <v>0</v>
      </c>
      <c r="I3673">
        <v>1010069</v>
      </c>
      <c r="J3673">
        <v>0.40525915722052303</v>
      </c>
      <c r="K3673">
        <f t="shared" si="347"/>
        <v>0</v>
      </c>
      <c r="L3673" t="b">
        <f t="shared" si="348"/>
        <v>1</v>
      </c>
      <c r="M3673" t="b">
        <f t="shared" si="349"/>
        <v>1</v>
      </c>
      <c r="N3673" t="b">
        <f t="shared" si="350"/>
        <v>1</v>
      </c>
    </row>
    <row r="3674" spans="1:14">
      <c r="A3674">
        <v>1010070</v>
      </c>
      <c r="B3674">
        <v>82.657509088000296</v>
      </c>
      <c r="C3674">
        <f t="shared" si="345"/>
        <v>1</v>
      </c>
      <c r="E3674">
        <v>1010070</v>
      </c>
      <c r="F3674">
        <v>0.49174171686172502</v>
      </c>
      <c r="G3674">
        <f t="shared" si="346"/>
        <v>0</v>
      </c>
      <c r="I3674">
        <v>1010070</v>
      </c>
      <c r="J3674">
        <v>0.65124523639678999</v>
      </c>
      <c r="K3674">
        <f t="shared" si="347"/>
        <v>1</v>
      </c>
      <c r="L3674" t="b">
        <f t="shared" si="348"/>
        <v>0</v>
      </c>
      <c r="M3674" t="b">
        <f t="shared" si="349"/>
        <v>1</v>
      </c>
      <c r="N3674" t="b">
        <f t="shared" si="350"/>
        <v>0</v>
      </c>
    </row>
    <row r="3675" spans="1:14">
      <c r="A3675">
        <v>1010071</v>
      </c>
      <c r="B3675">
        <v>5764.2866379310299</v>
      </c>
      <c r="C3675">
        <f t="shared" si="345"/>
        <v>1</v>
      </c>
      <c r="E3675">
        <v>1010071</v>
      </c>
      <c r="F3675">
        <v>0.64404994249343905</v>
      </c>
      <c r="G3675">
        <f t="shared" si="346"/>
        <v>1</v>
      </c>
      <c r="I3675">
        <v>1010071</v>
      </c>
      <c r="J3675">
        <v>0.65600049495696999</v>
      </c>
      <c r="K3675">
        <f t="shared" si="347"/>
        <v>1</v>
      </c>
      <c r="L3675" t="b">
        <f t="shared" si="348"/>
        <v>1</v>
      </c>
      <c r="M3675" t="b">
        <f t="shared" si="349"/>
        <v>1</v>
      </c>
      <c r="N3675" t="b">
        <f t="shared" si="350"/>
        <v>1</v>
      </c>
    </row>
    <row r="3676" spans="1:14">
      <c r="A3676">
        <v>1010072</v>
      </c>
      <c r="B3676">
        <v>223.2</v>
      </c>
      <c r="C3676">
        <f t="shared" si="345"/>
        <v>1</v>
      </c>
      <c r="E3676">
        <v>1010072</v>
      </c>
      <c r="F3676">
        <v>0.52081614732742298</v>
      </c>
      <c r="G3676">
        <f t="shared" si="346"/>
        <v>1</v>
      </c>
      <c r="I3676">
        <v>1010072</v>
      </c>
      <c r="J3676">
        <v>0.56137758493423495</v>
      </c>
      <c r="K3676">
        <f t="shared" si="347"/>
        <v>1</v>
      </c>
      <c r="L3676" t="b">
        <f t="shared" si="348"/>
        <v>1</v>
      </c>
      <c r="M3676" t="b">
        <f t="shared" si="349"/>
        <v>1</v>
      </c>
      <c r="N3676" t="b">
        <f t="shared" si="350"/>
        <v>1</v>
      </c>
    </row>
    <row r="3677" spans="1:14">
      <c r="A3677">
        <v>1010073</v>
      </c>
      <c r="B3677">
        <v>121.64499412799999</v>
      </c>
      <c r="C3677">
        <f t="shared" si="345"/>
        <v>1</v>
      </c>
      <c r="E3677">
        <v>1010073</v>
      </c>
      <c r="F3677">
        <v>0.94472771883010898</v>
      </c>
      <c r="G3677">
        <f t="shared" si="346"/>
        <v>1</v>
      </c>
      <c r="I3677">
        <v>1010073</v>
      </c>
      <c r="J3677">
        <v>0.89259618520736705</v>
      </c>
      <c r="K3677">
        <f t="shared" si="347"/>
        <v>1</v>
      </c>
      <c r="L3677" t="b">
        <f t="shared" si="348"/>
        <v>1</v>
      </c>
      <c r="M3677" t="b">
        <f t="shared" si="349"/>
        <v>1</v>
      </c>
      <c r="N3677" t="b">
        <f t="shared" si="350"/>
        <v>1</v>
      </c>
    </row>
    <row r="3678" spans="1:14">
      <c r="A3678">
        <v>1010074</v>
      </c>
      <c r="B3678">
        <v>-2677.336179804</v>
      </c>
      <c r="C3678">
        <f t="shared" si="345"/>
        <v>0</v>
      </c>
      <c r="E3678">
        <v>1010074</v>
      </c>
      <c r="F3678">
        <v>1.4182613231241701E-3</v>
      </c>
      <c r="G3678">
        <f t="shared" si="346"/>
        <v>0</v>
      </c>
      <c r="I3678">
        <v>1010074</v>
      </c>
      <c r="J3678">
        <v>4.7270639333873998E-4</v>
      </c>
      <c r="K3678">
        <f t="shared" si="347"/>
        <v>0</v>
      </c>
      <c r="L3678" t="b">
        <f t="shared" si="348"/>
        <v>1</v>
      </c>
      <c r="M3678" t="b">
        <f t="shared" si="349"/>
        <v>1</v>
      </c>
      <c r="N3678" t="b">
        <f t="shared" si="350"/>
        <v>1</v>
      </c>
    </row>
    <row r="3679" spans="1:14">
      <c r="A3679">
        <v>1010079</v>
      </c>
      <c r="B3679">
        <v>-205.13328264896899</v>
      </c>
      <c r="C3679">
        <f t="shared" si="345"/>
        <v>0</v>
      </c>
      <c r="E3679">
        <v>1010079</v>
      </c>
      <c r="F3679">
        <v>0.39856894686818101</v>
      </c>
      <c r="G3679">
        <f t="shared" si="346"/>
        <v>0</v>
      </c>
      <c r="I3679">
        <v>1010079</v>
      </c>
      <c r="J3679">
        <v>0.34720446541905398</v>
      </c>
      <c r="K3679">
        <f t="shared" si="347"/>
        <v>0</v>
      </c>
      <c r="L3679" t="b">
        <f t="shared" si="348"/>
        <v>1</v>
      </c>
      <c r="M3679" t="b">
        <f t="shared" si="349"/>
        <v>1</v>
      </c>
      <c r="N3679" t="b">
        <f t="shared" si="350"/>
        <v>1</v>
      </c>
    </row>
    <row r="3680" spans="1:14">
      <c r="A3680">
        <v>1010081</v>
      </c>
      <c r="B3680">
        <v>1676.08550759073</v>
      </c>
      <c r="C3680">
        <f t="shared" si="345"/>
        <v>1</v>
      </c>
      <c r="E3680">
        <v>1010081</v>
      </c>
      <c r="F3680">
        <v>0.99648973345756497</v>
      </c>
      <c r="G3680">
        <f t="shared" si="346"/>
        <v>1</v>
      </c>
      <c r="I3680">
        <v>1010081</v>
      </c>
      <c r="J3680">
        <v>0.996276915073395</v>
      </c>
      <c r="K3680">
        <f t="shared" si="347"/>
        <v>1</v>
      </c>
      <c r="L3680" t="b">
        <f t="shared" si="348"/>
        <v>1</v>
      </c>
      <c r="M3680" t="b">
        <f t="shared" si="349"/>
        <v>1</v>
      </c>
      <c r="N3680" t="b">
        <f t="shared" si="350"/>
        <v>1</v>
      </c>
    </row>
    <row r="3681" spans="1:14">
      <c r="A3681">
        <v>1010084</v>
      </c>
      <c r="B3681">
        <v>-844.67694159999996</v>
      </c>
      <c r="C3681">
        <f t="shared" si="345"/>
        <v>0</v>
      </c>
      <c r="E3681">
        <v>1010084</v>
      </c>
      <c r="F3681">
        <v>0.37544172505537698</v>
      </c>
      <c r="G3681">
        <f t="shared" si="346"/>
        <v>0</v>
      </c>
      <c r="I3681">
        <v>1010084</v>
      </c>
      <c r="J3681">
        <v>0.41677265365918498</v>
      </c>
      <c r="K3681">
        <f t="shared" si="347"/>
        <v>0</v>
      </c>
      <c r="L3681" t="b">
        <f t="shared" si="348"/>
        <v>1</v>
      </c>
      <c r="M3681" t="b">
        <f t="shared" si="349"/>
        <v>1</v>
      </c>
      <c r="N3681" t="b">
        <f t="shared" si="350"/>
        <v>1</v>
      </c>
    </row>
    <row r="3682" spans="1:14">
      <c r="A3682">
        <v>1010088</v>
      </c>
      <c r="B3682">
        <v>-260.85336000000001</v>
      </c>
      <c r="C3682">
        <f t="shared" si="345"/>
        <v>0</v>
      </c>
      <c r="E3682">
        <v>1010088</v>
      </c>
      <c r="F3682">
        <v>0.19448528625070999</v>
      </c>
      <c r="G3682">
        <f t="shared" si="346"/>
        <v>0</v>
      </c>
      <c r="I3682">
        <v>1010088</v>
      </c>
      <c r="J3682">
        <v>0.167952541261911</v>
      </c>
      <c r="K3682">
        <f t="shared" si="347"/>
        <v>0</v>
      </c>
      <c r="L3682" t="b">
        <f t="shared" si="348"/>
        <v>1</v>
      </c>
      <c r="M3682" t="b">
        <f t="shared" si="349"/>
        <v>1</v>
      </c>
      <c r="N3682" t="b">
        <f t="shared" si="350"/>
        <v>1</v>
      </c>
    </row>
    <row r="3683" spans="1:14">
      <c r="A3683">
        <v>1010089</v>
      </c>
      <c r="B3683">
        <v>238.427477200021</v>
      </c>
      <c r="C3683">
        <f t="shared" si="345"/>
        <v>1</v>
      </c>
      <c r="E3683">
        <v>1010089</v>
      </c>
      <c r="F3683">
        <v>0.457675172947347</v>
      </c>
      <c r="G3683">
        <f t="shared" si="346"/>
        <v>0</v>
      </c>
      <c r="I3683">
        <v>1010089</v>
      </c>
      <c r="J3683">
        <v>0.33935619983822102</v>
      </c>
      <c r="K3683">
        <f t="shared" si="347"/>
        <v>0</v>
      </c>
      <c r="L3683" t="b">
        <f t="shared" si="348"/>
        <v>0</v>
      </c>
      <c r="M3683" t="b">
        <f t="shared" si="349"/>
        <v>0</v>
      </c>
      <c r="N3683" t="b">
        <f t="shared" si="350"/>
        <v>1</v>
      </c>
    </row>
    <row r="3684" spans="1:14">
      <c r="A3684">
        <v>1010092</v>
      </c>
      <c r="B3684">
        <v>63.203866874173599</v>
      </c>
      <c r="C3684">
        <f t="shared" si="345"/>
        <v>1</v>
      </c>
      <c r="E3684">
        <v>1010092</v>
      </c>
      <c r="F3684">
        <v>0.44293781121571901</v>
      </c>
      <c r="G3684">
        <f t="shared" si="346"/>
        <v>0</v>
      </c>
      <c r="I3684">
        <v>1010092</v>
      </c>
      <c r="J3684">
        <v>0.51076038181781802</v>
      </c>
      <c r="K3684">
        <f t="shared" si="347"/>
        <v>1</v>
      </c>
      <c r="L3684" t="b">
        <f t="shared" si="348"/>
        <v>0</v>
      </c>
      <c r="M3684" t="b">
        <f t="shared" si="349"/>
        <v>1</v>
      </c>
      <c r="N3684" t="b">
        <f t="shared" si="350"/>
        <v>0</v>
      </c>
    </row>
    <row r="3685" spans="1:14">
      <c r="A3685">
        <v>1010094</v>
      </c>
      <c r="B3685">
        <v>144.73244730836399</v>
      </c>
      <c r="C3685">
        <f t="shared" si="345"/>
        <v>1</v>
      </c>
      <c r="E3685">
        <v>1010094</v>
      </c>
      <c r="F3685">
        <v>0.638807773590088</v>
      </c>
      <c r="G3685">
        <f t="shared" si="346"/>
        <v>1</v>
      </c>
      <c r="I3685">
        <v>1010094</v>
      </c>
      <c r="J3685">
        <v>0.54287177324295</v>
      </c>
      <c r="K3685">
        <f t="shared" si="347"/>
        <v>1</v>
      </c>
      <c r="L3685" t="b">
        <f t="shared" si="348"/>
        <v>1</v>
      </c>
      <c r="M3685" t="b">
        <f t="shared" si="349"/>
        <v>1</v>
      </c>
      <c r="N3685" t="b">
        <f t="shared" si="350"/>
        <v>1</v>
      </c>
    </row>
    <row r="3686" spans="1:14">
      <c r="A3686">
        <v>1010098</v>
      </c>
      <c r="B3686">
        <v>-5943.9807907030199</v>
      </c>
      <c r="C3686">
        <f t="shared" si="345"/>
        <v>0</v>
      </c>
      <c r="E3686">
        <v>1010098</v>
      </c>
      <c r="F3686">
        <v>0.44860485196113598</v>
      </c>
      <c r="G3686">
        <f t="shared" si="346"/>
        <v>0</v>
      </c>
      <c r="I3686">
        <v>1010098</v>
      </c>
      <c r="J3686">
        <v>0.347844431797663</v>
      </c>
      <c r="K3686">
        <f t="shared" si="347"/>
        <v>0</v>
      </c>
      <c r="L3686" t="b">
        <f t="shared" si="348"/>
        <v>1</v>
      </c>
      <c r="M3686" t="b">
        <f t="shared" si="349"/>
        <v>1</v>
      </c>
      <c r="N3686" t="b">
        <f t="shared" si="350"/>
        <v>1</v>
      </c>
    </row>
    <row r="3687" spans="1:14">
      <c r="A3687">
        <v>1010099</v>
      </c>
      <c r="B3687">
        <v>18310.308000000001</v>
      </c>
      <c r="C3687">
        <f t="shared" si="345"/>
        <v>1</v>
      </c>
      <c r="E3687">
        <v>1010099</v>
      </c>
      <c r="F3687">
        <v>0.90340658028920495</v>
      </c>
      <c r="G3687">
        <f t="shared" si="346"/>
        <v>1</v>
      </c>
      <c r="I3687">
        <v>1010099</v>
      </c>
      <c r="J3687">
        <v>0.882338106632233</v>
      </c>
      <c r="K3687">
        <f t="shared" si="347"/>
        <v>1</v>
      </c>
      <c r="L3687" t="b">
        <f t="shared" si="348"/>
        <v>1</v>
      </c>
      <c r="M3687" t="b">
        <f t="shared" si="349"/>
        <v>1</v>
      </c>
      <c r="N3687" t="b">
        <f t="shared" si="350"/>
        <v>1</v>
      </c>
    </row>
    <row r="3688" spans="1:14">
      <c r="A3688">
        <v>1010102</v>
      </c>
      <c r="B3688">
        <v>-295.40268800000001</v>
      </c>
      <c r="C3688">
        <f t="shared" si="345"/>
        <v>0</v>
      </c>
      <c r="E3688">
        <v>1010102</v>
      </c>
      <c r="F3688">
        <v>0.25112339854240401</v>
      </c>
      <c r="G3688">
        <f t="shared" si="346"/>
        <v>0</v>
      </c>
      <c r="I3688">
        <v>1010102</v>
      </c>
      <c r="J3688">
        <v>0.23416374623775499</v>
      </c>
      <c r="K3688">
        <f t="shared" si="347"/>
        <v>0</v>
      </c>
      <c r="L3688" t="b">
        <f t="shared" si="348"/>
        <v>1</v>
      </c>
      <c r="M3688" t="b">
        <f t="shared" si="349"/>
        <v>1</v>
      </c>
      <c r="N3688" t="b">
        <f t="shared" si="350"/>
        <v>1</v>
      </c>
    </row>
    <row r="3689" spans="1:14">
      <c r="A3689">
        <v>1010108</v>
      </c>
      <c r="B3689">
        <v>106.084</v>
      </c>
      <c r="C3689">
        <f t="shared" si="345"/>
        <v>1</v>
      </c>
      <c r="E3689">
        <v>1010108</v>
      </c>
      <c r="F3689">
        <v>0.65729081630706798</v>
      </c>
      <c r="G3689">
        <f t="shared" si="346"/>
        <v>1</v>
      </c>
      <c r="I3689">
        <v>1010108</v>
      </c>
      <c r="J3689">
        <v>0.64204764366149902</v>
      </c>
      <c r="K3689">
        <f t="shared" si="347"/>
        <v>1</v>
      </c>
      <c r="L3689" t="b">
        <f t="shared" si="348"/>
        <v>1</v>
      </c>
      <c r="M3689" t="b">
        <f t="shared" si="349"/>
        <v>1</v>
      </c>
      <c r="N3689" t="b">
        <f t="shared" si="350"/>
        <v>1</v>
      </c>
    </row>
    <row r="3690" spans="1:14">
      <c r="A3690">
        <v>1010115</v>
      </c>
      <c r="B3690">
        <v>2096.0608320000001</v>
      </c>
      <c r="C3690">
        <f t="shared" si="345"/>
        <v>1</v>
      </c>
      <c r="E3690">
        <v>1010115</v>
      </c>
      <c r="F3690">
        <v>0.68219918012618996</v>
      </c>
      <c r="G3690">
        <f t="shared" si="346"/>
        <v>1</v>
      </c>
      <c r="I3690">
        <v>1010115</v>
      </c>
      <c r="J3690">
        <v>0.71869447827339195</v>
      </c>
      <c r="K3690">
        <f t="shared" si="347"/>
        <v>1</v>
      </c>
      <c r="L3690" t="b">
        <f t="shared" si="348"/>
        <v>1</v>
      </c>
      <c r="M3690" t="b">
        <f t="shared" si="349"/>
        <v>1</v>
      </c>
      <c r="N3690" t="b">
        <f t="shared" si="350"/>
        <v>1</v>
      </c>
    </row>
    <row r="3691" spans="1:14">
      <c r="A3691">
        <v>1010121</v>
      </c>
      <c r="B3691">
        <v>660.57564657600005</v>
      </c>
      <c r="C3691">
        <f t="shared" si="345"/>
        <v>1</v>
      </c>
      <c r="E3691">
        <v>1010121</v>
      </c>
      <c r="F3691">
        <v>0.88601848483085599</v>
      </c>
      <c r="G3691">
        <f t="shared" si="346"/>
        <v>1</v>
      </c>
      <c r="I3691">
        <v>1010121</v>
      </c>
      <c r="J3691">
        <v>0.81908535957336404</v>
      </c>
      <c r="K3691">
        <f t="shared" si="347"/>
        <v>1</v>
      </c>
      <c r="L3691" t="b">
        <f t="shared" si="348"/>
        <v>1</v>
      </c>
      <c r="M3691" t="b">
        <f t="shared" si="349"/>
        <v>1</v>
      </c>
      <c r="N3691" t="b">
        <f t="shared" si="350"/>
        <v>1</v>
      </c>
    </row>
    <row r="3692" spans="1:14">
      <c r="A3692">
        <v>1010124</v>
      </c>
      <c r="B3692">
        <v>231.530691776</v>
      </c>
      <c r="C3692">
        <f t="shared" si="345"/>
        <v>1</v>
      </c>
      <c r="E3692">
        <v>1010124</v>
      </c>
      <c r="F3692">
        <v>0.998468458652496</v>
      </c>
      <c r="G3692">
        <f t="shared" si="346"/>
        <v>1</v>
      </c>
      <c r="I3692">
        <v>1010124</v>
      </c>
      <c r="J3692">
        <v>0.99749898910522505</v>
      </c>
      <c r="K3692">
        <f t="shared" si="347"/>
        <v>1</v>
      </c>
      <c r="L3692" t="b">
        <f t="shared" si="348"/>
        <v>1</v>
      </c>
      <c r="M3692" t="b">
        <f t="shared" si="349"/>
        <v>1</v>
      </c>
      <c r="N3692" t="b">
        <f t="shared" si="350"/>
        <v>1</v>
      </c>
    </row>
    <row r="3693" spans="1:14">
      <c r="A3693">
        <v>1010129</v>
      </c>
      <c r="B3693">
        <v>215.60490926</v>
      </c>
      <c r="C3693">
        <f t="shared" si="345"/>
        <v>1</v>
      </c>
      <c r="E3693">
        <v>1010129</v>
      </c>
      <c r="F3693">
        <v>0.75063397487004602</v>
      </c>
      <c r="G3693">
        <f t="shared" si="346"/>
        <v>1</v>
      </c>
      <c r="I3693">
        <v>1010129</v>
      </c>
      <c r="J3693">
        <v>0.71640600760777795</v>
      </c>
      <c r="K3693">
        <f t="shared" si="347"/>
        <v>1</v>
      </c>
      <c r="L3693" t="b">
        <f t="shared" si="348"/>
        <v>1</v>
      </c>
      <c r="M3693" t="b">
        <f t="shared" si="349"/>
        <v>1</v>
      </c>
      <c r="N3693" t="b">
        <f t="shared" si="350"/>
        <v>1</v>
      </c>
    </row>
    <row r="3694" spans="1:14">
      <c r="A3694">
        <v>1010132</v>
      </c>
      <c r="B3694">
        <v>2970.2083604008899</v>
      </c>
      <c r="C3694">
        <f t="shared" si="345"/>
        <v>1</v>
      </c>
      <c r="E3694">
        <v>1010132</v>
      </c>
      <c r="F3694">
        <v>0.63828084866205803</v>
      </c>
      <c r="G3694">
        <f t="shared" si="346"/>
        <v>1</v>
      </c>
      <c r="I3694">
        <v>1010132</v>
      </c>
      <c r="J3694">
        <v>0.64470205704371097</v>
      </c>
      <c r="K3694">
        <f t="shared" si="347"/>
        <v>1</v>
      </c>
      <c r="L3694" t="b">
        <f t="shared" si="348"/>
        <v>1</v>
      </c>
      <c r="M3694" t="b">
        <f t="shared" si="349"/>
        <v>1</v>
      </c>
      <c r="N3694" t="b">
        <f t="shared" si="350"/>
        <v>1</v>
      </c>
    </row>
    <row r="3695" spans="1:14">
      <c r="A3695">
        <v>1010136</v>
      </c>
      <c r="B3695">
        <v>693.28321327200001</v>
      </c>
      <c r="C3695">
        <f t="shared" si="345"/>
        <v>1</v>
      </c>
      <c r="E3695">
        <v>1010136</v>
      </c>
      <c r="F3695">
        <v>0.65964889526367199</v>
      </c>
      <c r="G3695">
        <f t="shared" si="346"/>
        <v>1</v>
      </c>
      <c r="I3695">
        <v>1010136</v>
      </c>
      <c r="J3695">
        <v>0.66253839929898595</v>
      </c>
      <c r="K3695">
        <f t="shared" si="347"/>
        <v>1</v>
      </c>
      <c r="L3695" t="b">
        <f t="shared" si="348"/>
        <v>1</v>
      </c>
      <c r="M3695" t="b">
        <f t="shared" si="349"/>
        <v>1</v>
      </c>
      <c r="N3695" t="b">
        <f t="shared" si="350"/>
        <v>1</v>
      </c>
    </row>
    <row r="3696" spans="1:14">
      <c r="A3696">
        <v>1010137</v>
      </c>
      <c r="B3696">
        <v>-212.58362068965499</v>
      </c>
      <c r="C3696">
        <f t="shared" si="345"/>
        <v>0</v>
      </c>
      <c r="E3696">
        <v>1010137</v>
      </c>
      <c r="F3696">
        <v>0.183586960658431</v>
      </c>
      <c r="G3696">
        <f t="shared" si="346"/>
        <v>0</v>
      </c>
      <c r="I3696">
        <v>1010137</v>
      </c>
      <c r="J3696">
        <v>0.34034916758537298</v>
      </c>
      <c r="K3696">
        <f t="shared" si="347"/>
        <v>0</v>
      </c>
      <c r="L3696" t="b">
        <f t="shared" si="348"/>
        <v>1</v>
      </c>
      <c r="M3696" t="b">
        <f t="shared" si="349"/>
        <v>1</v>
      </c>
      <c r="N3696" t="b">
        <f t="shared" si="350"/>
        <v>1</v>
      </c>
    </row>
    <row r="3697" spans="1:14">
      <c r="A3697">
        <v>1010138</v>
      </c>
      <c r="B3697">
        <v>11631.38045228</v>
      </c>
      <c r="C3697">
        <f t="shared" si="345"/>
        <v>1</v>
      </c>
      <c r="E3697">
        <v>1010138</v>
      </c>
      <c r="F3697">
        <v>0.60702714323997498</v>
      </c>
      <c r="G3697">
        <f t="shared" si="346"/>
        <v>1</v>
      </c>
      <c r="I3697">
        <v>1010138</v>
      </c>
      <c r="J3697">
        <v>0.59437449773152695</v>
      </c>
      <c r="K3697">
        <f t="shared" si="347"/>
        <v>1</v>
      </c>
      <c r="L3697" t="b">
        <f t="shared" si="348"/>
        <v>1</v>
      </c>
      <c r="M3697" t="b">
        <f t="shared" si="349"/>
        <v>1</v>
      </c>
      <c r="N3697" t="b">
        <f t="shared" si="350"/>
        <v>1</v>
      </c>
    </row>
    <row r="3698" spans="1:14">
      <c r="A3698">
        <v>1010139</v>
      </c>
      <c r="B3698">
        <v>720.06801630400003</v>
      </c>
      <c r="C3698">
        <f t="shared" si="345"/>
        <v>1</v>
      </c>
      <c r="E3698">
        <v>1010139</v>
      </c>
      <c r="F3698">
        <v>0.20950020849704701</v>
      </c>
      <c r="G3698">
        <f t="shared" si="346"/>
        <v>0</v>
      </c>
      <c r="I3698">
        <v>1010139</v>
      </c>
      <c r="J3698">
        <v>0.29325929284095797</v>
      </c>
      <c r="K3698">
        <f t="shared" si="347"/>
        <v>0</v>
      </c>
      <c r="L3698" t="b">
        <f t="shared" si="348"/>
        <v>0</v>
      </c>
      <c r="M3698" t="b">
        <f t="shared" si="349"/>
        <v>0</v>
      </c>
      <c r="N3698" t="b">
        <f t="shared" si="350"/>
        <v>1</v>
      </c>
    </row>
    <row r="3699" spans="1:14">
      <c r="A3699">
        <v>1010141</v>
      </c>
      <c r="B3699">
        <v>101.49173759999999</v>
      </c>
      <c r="C3699">
        <f t="shared" si="345"/>
        <v>1</v>
      </c>
      <c r="E3699">
        <v>1010141</v>
      </c>
      <c r="F3699">
        <v>0.43450734019279502</v>
      </c>
      <c r="G3699">
        <f t="shared" si="346"/>
        <v>0</v>
      </c>
      <c r="I3699">
        <v>1010141</v>
      </c>
      <c r="J3699">
        <v>0.410812497138977</v>
      </c>
      <c r="K3699">
        <f t="shared" si="347"/>
        <v>0</v>
      </c>
      <c r="L3699" t="b">
        <f t="shared" si="348"/>
        <v>0</v>
      </c>
      <c r="M3699" t="b">
        <f t="shared" si="349"/>
        <v>0</v>
      </c>
      <c r="N3699" t="b">
        <f t="shared" si="350"/>
        <v>1</v>
      </c>
    </row>
    <row r="3700" spans="1:14">
      <c r="A3700">
        <v>1010145</v>
      </c>
      <c r="B3700">
        <v>376.95196800000002</v>
      </c>
      <c r="C3700">
        <f t="shared" si="345"/>
        <v>1</v>
      </c>
      <c r="E3700">
        <v>1010145</v>
      </c>
      <c r="F3700">
        <v>0.57281756401062001</v>
      </c>
      <c r="G3700">
        <f t="shared" si="346"/>
        <v>1</v>
      </c>
      <c r="I3700">
        <v>1010145</v>
      </c>
      <c r="J3700">
        <v>0.50678497552871704</v>
      </c>
      <c r="K3700">
        <f t="shared" si="347"/>
        <v>1</v>
      </c>
      <c r="L3700" t="b">
        <f t="shared" si="348"/>
        <v>1</v>
      </c>
      <c r="M3700" t="b">
        <f t="shared" si="349"/>
        <v>1</v>
      </c>
      <c r="N3700" t="b">
        <f t="shared" si="350"/>
        <v>1</v>
      </c>
    </row>
    <row r="3701" spans="1:14">
      <c r="A3701">
        <v>1010146</v>
      </c>
      <c r="B3701">
        <v>-192.877723407883</v>
      </c>
      <c r="C3701">
        <f t="shared" si="345"/>
        <v>0</v>
      </c>
      <c r="E3701">
        <v>1010146</v>
      </c>
      <c r="F3701">
        <v>0.332559034228325</v>
      </c>
      <c r="G3701">
        <f t="shared" si="346"/>
        <v>0</v>
      </c>
      <c r="I3701">
        <v>1010146</v>
      </c>
      <c r="J3701">
        <v>0.26725398004055001</v>
      </c>
      <c r="K3701">
        <f t="shared" si="347"/>
        <v>0</v>
      </c>
      <c r="L3701" t="b">
        <f t="shared" si="348"/>
        <v>1</v>
      </c>
      <c r="M3701" t="b">
        <f t="shared" si="349"/>
        <v>1</v>
      </c>
      <c r="N3701" t="b">
        <f t="shared" si="350"/>
        <v>1</v>
      </c>
    </row>
    <row r="3702" spans="1:14">
      <c r="A3702">
        <v>1010155</v>
      </c>
      <c r="B3702">
        <v>346.53514852000001</v>
      </c>
      <c r="C3702">
        <f t="shared" si="345"/>
        <v>1</v>
      </c>
      <c r="E3702">
        <v>1010155</v>
      </c>
      <c r="F3702">
        <v>0.99643892049789395</v>
      </c>
      <c r="G3702">
        <f t="shared" si="346"/>
        <v>1</v>
      </c>
      <c r="I3702">
        <v>1010155</v>
      </c>
      <c r="J3702">
        <v>0.99792376160621599</v>
      </c>
      <c r="K3702">
        <f t="shared" si="347"/>
        <v>1</v>
      </c>
      <c r="L3702" t="b">
        <f t="shared" si="348"/>
        <v>1</v>
      </c>
      <c r="M3702" t="b">
        <f t="shared" si="349"/>
        <v>1</v>
      </c>
      <c r="N3702" t="b">
        <f t="shared" si="350"/>
        <v>1</v>
      </c>
    </row>
    <row r="3703" spans="1:14">
      <c r="A3703">
        <v>1010156</v>
      </c>
      <c r="B3703">
        <v>-13975.3736551205</v>
      </c>
      <c r="C3703">
        <f t="shared" si="345"/>
        <v>0</v>
      </c>
      <c r="E3703">
        <v>1010156</v>
      </c>
      <c r="F3703">
        <v>0.45278337597847002</v>
      </c>
      <c r="G3703">
        <f t="shared" si="346"/>
        <v>0</v>
      </c>
      <c r="I3703">
        <v>1010156</v>
      </c>
      <c r="J3703">
        <v>0.39552247524261502</v>
      </c>
      <c r="K3703">
        <f t="shared" si="347"/>
        <v>0</v>
      </c>
      <c r="L3703" t="b">
        <f t="shared" si="348"/>
        <v>1</v>
      </c>
      <c r="M3703" t="b">
        <f t="shared" si="349"/>
        <v>1</v>
      </c>
      <c r="N3703" t="b">
        <f t="shared" si="350"/>
        <v>1</v>
      </c>
    </row>
    <row r="3704" spans="1:14">
      <c r="A3704">
        <v>1010157</v>
      </c>
      <c r="B3704">
        <v>-8.3362039999999809</v>
      </c>
      <c r="C3704">
        <f t="shared" si="345"/>
        <v>0</v>
      </c>
      <c r="E3704">
        <v>1010157</v>
      </c>
      <c r="F3704">
        <v>0.39408716559410101</v>
      </c>
      <c r="G3704">
        <f t="shared" si="346"/>
        <v>0</v>
      </c>
      <c r="I3704">
        <v>1010157</v>
      </c>
      <c r="J3704">
        <v>0.45371751487255102</v>
      </c>
      <c r="K3704">
        <f t="shared" si="347"/>
        <v>0</v>
      </c>
      <c r="L3704" t="b">
        <f t="shared" si="348"/>
        <v>1</v>
      </c>
      <c r="M3704" t="b">
        <f t="shared" si="349"/>
        <v>1</v>
      </c>
      <c r="N3704" t="b">
        <f t="shared" si="350"/>
        <v>1</v>
      </c>
    </row>
    <row r="3705" spans="1:14">
      <c r="A3705">
        <v>1010159</v>
      </c>
      <c r="B3705">
        <v>2040.71490164376</v>
      </c>
      <c r="C3705">
        <f t="shared" si="345"/>
        <v>1</v>
      </c>
      <c r="E3705">
        <v>1010159</v>
      </c>
      <c r="F3705">
        <v>0.72616261243820202</v>
      </c>
      <c r="G3705">
        <f t="shared" si="346"/>
        <v>1</v>
      </c>
      <c r="I3705">
        <v>1010159</v>
      </c>
      <c r="J3705">
        <v>0.735456943511963</v>
      </c>
      <c r="K3705">
        <f t="shared" si="347"/>
        <v>1</v>
      </c>
      <c r="L3705" t="b">
        <f t="shared" si="348"/>
        <v>1</v>
      </c>
      <c r="M3705" t="b">
        <f t="shared" si="349"/>
        <v>1</v>
      </c>
      <c r="N3705" t="b">
        <f t="shared" si="350"/>
        <v>1</v>
      </c>
    </row>
    <row r="3706" spans="1:14">
      <c r="A3706">
        <v>1010161</v>
      </c>
      <c r="B3706">
        <v>320.61112079999998</v>
      </c>
      <c r="C3706">
        <f t="shared" si="345"/>
        <v>1</v>
      </c>
      <c r="E3706">
        <v>1010161</v>
      </c>
      <c r="F3706">
        <v>0.588695287704468</v>
      </c>
      <c r="G3706">
        <f t="shared" si="346"/>
        <v>1</v>
      </c>
      <c r="I3706">
        <v>1010161</v>
      </c>
      <c r="J3706">
        <v>0.61254164576530501</v>
      </c>
      <c r="K3706">
        <f t="shared" si="347"/>
        <v>1</v>
      </c>
      <c r="L3706" t="b">
        <f t="shared" si="348"/>
        <v>1</v>
      </c>
      <c r="M3706" t="b">
        <f t="shared" si="349"/>
        <v>1</v>
      </c>
      <c r="N3706" t="b">
        <f t="shared" si="350"/>
        <v>1</v>
      </c>
    </row>
    <row r="3707" spans="1:14">
      <c r="A3707">
        <v>1010165</v>
      </c>
      <c r="B3707">
        <v>-29839.543478536802</v>
      </c>
      <c r="C3707">
        <f t="shared" si="345"/>
        <v>0</v>
      </c>
      <c r="E3707">
        <v>1010165</v>
      </c>
      <c r="F3707">
        <v>0.49513129393259703</v>
      </c>
      <c r="G3707">
        <f t="shared" si="346"/>
        <v>0</v>
      </c>
      <c r="I3707">
        <v>1010165</v>
      </c>
      <c r="J3707">
        <v>0.62554327646891295</v>
      </c>
      <c r="K3707">
        <f t="shared" si="347"/>
        <v>1</v>
      </c>
      <c r="L3707" t="b">
        <f t="shared" si="348"/>
        <v>1</v>
      </c>
      <c r="M3707" t="b">
        <f t="shared" si="349"/>
        <v>0</v>
      </c>
      <c r="N3707" t="b">
        <f t="shared" si="350"/>
        <v>0</v>
      </c>
    </row>
    <row r="3708" spans="1:14">
      <c r="A3708">
        <v>1010169</v>
      </c>
      <c r="B3708">
        <v>16718.227191040001</v>
      </c>
      <c r="C3708">
        <f t="shared" si="345"/>
        <v>1</v>
      </c>
      <c r="E3708">
        <v>1010169</v>
      </c>
      <c r="F3708">
        <v>0.75693867603937803</v>
      </c>
      <c r="G3708">
        <f t="shared" si="346"/>
        <v>1</v>
      </c>
      <c r="I3708">
        <v>1010169</v>
      </c>
      <c r="J3708">
        <v>0.75819083054860403</v>
      </c>
      <c r="K3708">
        <f t="shared" si="347"/>
        <v>1</v>
      </c>
      <c r="L3708" t="b">
        <f t="shared" si="348"/>
        <v>1</v>
      </c>
      <c r="M3708" t="b">
        <f t="shared" si="349"/>
        <v>1</v>
      </c>
      <c r="N3708" t="b">
        <f t="shared" si="350"/>
        <v>1</v>
      </c>
    </row>
    <row r="3709" spans="1:14">
      <c r="A3709">
        <v>1010171</v>
      </c>
      <c r="B3709">
        <v>360.23192</v>
      </c>
      <c r="C3709">
        <f t="shared" si="345"/>
        <v>1</v>
      </c>
      <c r="E3709">
        <v>1010171</v>
      </c>
      <c r="F3709">
        <v>0.90407747030258201</v>
      </c>
      <c r="G3709">
        <f t="shared" si="346"/>
        <v>1</v>
      </c>
      <c r="I3709">
        <v>1010171</v>
      </c>
      <c r="J3709">
        <v>0.92109390099843302</v>
      </c>
      <c r="K3709">
        <f t="shared" si="347"/>
        <v>1</v>
      </c>
      <c r="L3709" t="b">
        <f t="shared" si="348"/>
        <v>1</v>
      </c>
      <c r="M3709" t="b">
        <f t="shared" si="349"/>
        <v>1</v>
      </c>
      <c r="N3709" t="b">
        <f t="shared" si="350"/>
        <v>1</v>
      </c>
    </row>
    <row r="3710" spans="1:14">
      <c r="A3710">
        <v>1010172</v>
      </c>
      <c r="B3710">
        <v>4698.5036785644897</v>
      </c>
      <c r="C3710">
        <f t="shared" si="345"/>
        <v>1</v>
      </c>
      <c r="E3710">
        <v>1010172</v>
      </c>
      <c r="F3710">
        <v>0.66531842947006203</v>
      </c>
      <c r="G3710">
        <f t="shared" si="346"/>
        <v>1</v>
      </c>
      <c r="I3710">
        <v>1010172</v>
      </c>
      <c r="J3710">
        <v>0.68006023764610302</v>
      </c>
      <c r="K3710">
        <f t="shared" si="347"/>
        <v>1</v>
      </c>
      <c r="L3710" t="b">
        <f t="shared" si="348"/>
        <v>1</v>
      </c>
      <c r="M3710" t="b">
        <f t="shared" si="349"/>
        <v>1</v>
      </c>
      <c r="N3710" t="b">
        <f t="shared" si="350"/>
        <v>1</v>
      </c>
    </row>
    <row r="3711" spans="1:14">
      <c r="A3711">
        <v>1010173</v>
      </c>
      <c r="B3711">
        <v>586.58290782779602</v>
      </c>
      <c r="C3711">
        <f t="shared" si="345"/>
        <v>1</v>
      </c>
      <c r="E3711">
        <v>1010173</v>
      </c>
      <c r="F3711">
        <v>0.72411474585533098</v>
      </c>
      <c r="G3711">
        <f t="shared" si="346"/>
        <v>1</v>
      </c>
      <c r="I3711">
        <v>1010173</v>
      </c>
      <c r="J3711">
        <v>0.68707579374313399</v>
      </c>
      <c r="K3711">
        <f t="shared" si="347"/>
        <v>1</v>
      </c>
      <c r="L3711" t="b">
        <f t="shared" si="348"/>
        <v>1</v>
      </c>
      <c r="M3711" t="b">
        <f t="shared" si="349"/>
        <v>1</v>
      </c>
      <c r="N3711" t="b">
        <f t="shared" si="350"/>
        <v>1</v>
      </c>
    </row>
    <row r="3712" spans="1:14">
      <c r="A3712">
        <v>1010176</v>
      </c>
      <c r="B3712">
        <v>4801.7106572000002</v>
      </c>
      <c r="C3712">
        <f t="shared" si="345"/>
        <v>1</v>
      </c>
      <c r="E3712">
        <v>1010176</v>
      </c>
      <c r="F3712">
        <v>0.50167810916900601</v>
      </c>
      <c r="G3712">
        <f t="shared" si="346"/>
        <v>1</v>
      </c>
      <c r="I3712">
        <v>1010176</v>
      </c>
      <c r="J3712">
        <v>0.490237176418304</v>
      </c>
      <c r="K3712">
        <f t="shared" si="347"/>
        <v>0</v>
      </c>
      <c r="L3712" t="b">
        <f t="shared" si="348"/>
        <v>1</v>
      </c>
      <c r="M3712" t="b">
        <f t="shared" si="349"/>
        <v>0</v>
      </c>
      <c r="N3712" t="b">
        <f t="shared" si="350"/>
        <v>0</v>
      </c>
    </row>
    <row r="3713" spans="1:14">
      <c r="A3713">
        <v>1010182</v>
      </c>
      <c r="B3713">
        <v>-114791.704487745</v>
      </c>
      <c r="C3713">
        <f t="shared" si="345"/>
        <v>0</v>
      </c>
      <c r="E3713">
        <v>1010182</v>
      </c>
      <c r="F3713">
        <v>0.46705058217048601</v>
      </c>
      <c r="G3713">
        <f t="shared" si="346"/>
        <v>0</v>
      </c>
      <c r="I3713">
        <v>1010182</v>
      </c>
      <c r="J3713">
        <v>0.37742410103480001</v>
      </c>
      <c r="K3713">
        <f t="shared" si="347"/>
        <v>0</v>
      </c>
      <c r="L3713" t="b">
        <f t="shared" si="348"/>
        <v>1</v>
      </c>
      <c r="M3713" t="b">
        <f t="shared" si="349"/>
        <v>1</v>
      </c>
      <c r="N3713" t="b">
        <f t="shared" si="350"/>
        <v>1</v>
      </c>
    </row>
    <row r="3714" spans="1:14">
      <c r="A3714">
        <v>1010183</v>
      </c>
      <c r="B3714">
        <v>2396.9351855999998</v>
      </c>
      <c r="C3714">
        <f t="shared" si="345"/>
        <v>1</v>
      </c>
      <c r="E3714">
        <v>1010183</v>
      </c>
      <c r="F3714">
        <v>0.77398350834846497</v>
      </c>
      <c r="G3714">
        <f t="shared" si="346"/>
        <v>1</v>
      </c>
      <c r="I3714">
        <v>1010183</v>
      </c>
      <c r="J3714">
        <v>0.77336314320564303</v>
      </c>
      <c r="K3714">
        <f t="shared" si="347"/>
        <v>1</v>
      </c>
      <c r="L3714" t="b">
        <f t="shared" si="348"/>
        <v>1</v>
      </c>
      <c r="M3714" t="b">
        <f t="shared" si="349"/>
        <v>1</v>
      </c>
      <c r="N3714" t="b">
        <f t="shared" si="350"/>
        <v>1</v>
      </c>
    </row>
    <row r="3715" spans="1:14">
      <c r="A3715">
        <v>1010191</v>
      </c>
      <c r="B3715">
        <v>-111.819994610617</v>
      </c>
      <c r="C3715">
        <f t="shared" ref="C3715:C3778" si="351">IF(B3715&gt;=0, 1,0)</f>
        <v>0</v>
      </c>
      <c r="E3715">
        <v>1010191</v>
      </c>
      <c r="F3715">
        <v>0.40013656020164501</v>
      </c>
      <c r="G3715">
        <f t="shared" ref="G3715:G3778" si="352">IF(F3715&gt;=0.5, 1,0)</f>
        <v>0</v>
      </c>
      <c r="I3715">
        <v>1010191</v>
      </c>
      <c r="J3715">
        <v>0.47748041152954102</v>
      </c>
      <c r="K3715">
        <f t="shared" ref="K3715:K3778" si="353">IF(J3715&gt;=0.5,1,0)</f>
        <v>0</v>
      </c>
      <c r="L3715" t="b">
        <f t="shared" ref="L3715:L3778" si="354">G3715=C3715</f>
        <v>1</v>
      </c>
      <c r="M3715" t="b">
        <f t="shared" ref="M3715:M3778" si="355">K3715=C3715</f>
        <v>1</v>
      </c>
      <c r="N3715" t="b">
        <f t="shared" ref="N3715:N3778" si="356">K3715=G3715</f>
        <v>1</v>
      </c>
    </row>
    <row r="3716" spans="1:14">
      <c r="A3716">
        <v>1010192</v>
      </c>
      <c r="B3716">
        <v>388.8</v>
      </c>
      <c r="C3716">
        <f t="shared" si="351"/>
        <v>1</v>
      </c>
      <c r="E3716">
        <v>1010192</v>
      </c>
      <c r="F3716">
        <v>0.99563688039779696</v>
      </c>
      <c r="G3716">
        <f t="shared" si="352"/>
        <v>1</v>
      </c>
      <c r="I3716">
        <v>1010192</v>
      </c>
      <c r="J3716">
        <v>0.99831306934356701</v>
      </c>
      <c r="K3716">
        <f t="shared" si="353"/>
        <v>1</v>
      </c>
      <c r="L3716" t="b">
        <f t="shared" si="354"/>
        <v>1</v>
      </c>
      <c r="M3716" t="b">
        <f t="shared" si="355"/>
        <v>1</v>
      </c>
      <c r="N3716" t="b">
        <f t="shared" si="356"/>
        <v>1</v>
      </c>
    </row>
    <row r="3717" spans="1:14">
      <c r="A3717">
        <v>1010195</v>
      </c>
      <c r="B3717">
        <v>-125.24581120000001</v>
      </c>
      <c r="C3717">
        <f t="shared" si="351"/>
        <v>0</v>
      </c>
      <c r="E3717">
        <v>1010195</v>
      </c>
      <c r="F3717">
        <v>0.17314225435257</v>
      </c>
      <c r="G3717">
        <f t="shared" si="352"/>
        <v>0</v>
      </c>
      <c r="I3717">
        <v>1010195</v>
      </c>
      <c r="J3717">
        <v>0.133045583963394</v>
      </c>
      <c r="K3717">
        <f t="shared" si="353"/>
        <v>0</v>
      </c>
      <c r="L3717" t="b">
        <f t="shared" si="354"/>
        <v>1</v>
      </c>
      <c r="M3717" t="b">
        <f t="shared" si="355"/>
        <v>1</v>
      </c>
      <c r="N3717" t="b">
        <f t="shared" si="356"/>
        <v>1</v>
      </c>
    </row>
    <row r="3718" spans="1:14">
      <c r="A3718">
        <v>1010197</v>
      </c>
      <c r="B3718">
        <v>-86.458469800000003</v>
      </c>
      <c r="C3718">
        <f t="shared" si="351"/>
        <v>0</v>
      </c>
      <c r="E3718">
        <v>1010197</v>
      </c>
      <c r="F3718">
        <v>0.231942288577557</v>
      </c>
      <c r="G3718">
        <f t="shared" si="352"/>
        <v>0</v>
      </c>
      <c r="I3718">
        <v>1010197</v>
      </c>
      <c r="J3718">
        <v>0.38644589483737901</v>
      </c>
      <c r="K3718">
        <f t="shared" si="353"/>
        <v>0</v>
      </c>
      <c r="L3718" t="b">
        <f t="shared" si="354"/>
        <v>1</v>
      </c>
      <c r="M3718" t="b">
        <f t="shared" si="355"/>
        <v>1</v>
      </c>
      <c r="N3718" t="b">
        <f t="shared" si="356"/>
        <v>1</v>
      </c>
    </row>
    <row r="3719" spans="1:14">
      <c r="A3719">
        <v>1010208</v>
      </c>
      <c r="B3719">
        <v>-3993.7992721199998</v>
      </c>
      <c r="C3719">
        <f t="shared" si="351"/>
        <v>0</v>
      </c>
      <c r="E3719">
        <v>1010208</v>
      </c>
      <c r="F3719">
        <v>0.19703295826911901</v>
      </c>
      <c r="G3719">
        <f t="shared" si="352"/>
        <v>0</v>
      </c>
      <c r="I3719">
        <v>1010208</v>
      </c>
      <c r="J3719">
        <v>0.288507550954819</v>
      </c>
      <c r="K3719">
        <f t="shared" si="353"/>
        <v>0</v>
      </c>
      <c r="L3719" t="b">
        <f t="shared" si="354"/>
        <v>1</v>
      </c>
      <c r="M3719" t="b">
        <f t="shared" si="355"/>
        <v>1</v>
      </c>
      <c r="N3719" t="b">
        <f t="shared" si="356"/>
        <v>1</v>
      </c>
    </row>
    <row r="3720" spans="1:14">
      <c r="A3720">
        <v>1010209</v>
      </c>
      <c r="B3720">
        <v>360.39744000000002</v>
      </c>
      <c r="C3720">
        <f t="shared" si="351"/>
        <v>1</v>
      </c>
      <c r="E3720">
        <v>1010209</v>
      </c>
      <c r="F3720">
        <v>0.60141617059707597</v>
      </c>
      <c r="G3720">
        <f t="shared" si="352"/>
        <v>1</v>
      </c>
      <c r="I3720">
        <v>1010209</v>
      </c>
      <c r="J3720">
        <v>0.55913084745407104</v>
      </c>
      <c r="K3720">
        <f t="shared" si="353"/>
        <v>1</v>
      </c>
      <c r="L3720" t="b">
        <f t="shared" si="354"/>
        <v>1</v>
      </c>
      <c r="M3720" t="b">
        <f t="shared" si="355"/>
        <v>1</v>
      </c>
      <c r="N3720" t="b">
        <f t="shared" si="356"/>
        <v>1</v>
      </c>
    </row>
    <row r="3721" spans="1:14">
      <c r="A3721">
        <v>1010210</v>
      </c>
      <c r="B3721">
        <v>1913.404838656</v>
      </c>
      <c r="C3721">
        <f t="shared" si="351"/>
        <v>1</v>
      </c>
      <c r="E3721">
        <v>1010210</v>
      </c>
      <c r="F3721">
        <v>0.83573871850967396</v>
      </c>
      <c r="G3721">
        <f t="shared" si="352"/>
        <v>1</v>
      </c>
      <c r="I3721">
        <v>1010210</v>
      </c>
      <c r="J3721">
        <v>0.89029783010482799</v>
      </c>
      <c r="K3721">
        <f t="shared" si="353"/>
        <v>1</v>
      </c>
      <c r="L3721" t="b">
        <f t="shared" si="354"/>
        <v>1</v>
      </c>
      <c r="M3721" t="b">
        <f t="shared" si="355"/>
        <v>1</v>
      </c>
      <c r="N3721" t="b">
        <f t="shared" si="356"/>
        <v>1</v>
      </c>
    </row>
    <row r="3722" spans="1:14">
      <c r="A3722">
        <v>1010214</v>
      </c>
      <c r="B3722">
        <v>244.48079382399999</v>
      </c>
      <c r="C3722">
        <f t="shared" si="351"/>
        <v>1</v>
      </c>
      <c r="E3722">
        <v>1010214</v>
      </c>
      <c r="F3722">
        <v>0.59782230854034402</v>
      </c>
      <c r="G3722">
        <f t="shared" si="352"/>
        <v>1</v>
      </c>
      <c r="I3722">
        <v>1010214</v>
      </c>
      <c r="J3722">
        <v>0.52861613035202004</v>
      </c>
      <c r="K3722">
        <f t="shared" si="353"/>
        <v>1</v>
      </c>
      <c r="L3722" t="b">
        <f t="shared" si="354"/>
        <v>1</v>
      </c>
      <c r="M3722" t="b">
        <f t="shared" si="355"/>
        <v>1</v>
      </c>
      <c r="N3722" t="b">
        <f t="shared" si="356"/>
        <v>1</v>
      </c>
    </row>
    <row r="3723" spans="1:14">
      <c r="A3723">
        <v>1010217</v>
      </c>
      <c r="B3723">
        <v>-129.74796000000001</v>
      </c>
      <c r="C3723">
        <f t="shared" si="351"/>
        <v>0</v>
      </c>
      <c r="E3723">
        <v>1010217</v>
      </c>
      <c r="F3723">
        <v>0.31914561986923201</v>
      </c>
      <c r="G3723">
        <f t="shared" si="352"/>
        <v>0</v>
      </c>
      <c r="I3723">
        <v>1010217</v>
      </c>
      <c r="J3723">
        <v>0.43407854437828097</v>
      </c>
      <c r="K3723">
        <f t="shared" si="353"/>
        <v>0</v>
      </c>
      <c r="L3723" t="b">
        <f t="shared" si="354"/>
        <v>1</v>
      </c>
      <c r="M3723" t="b">
        <f t="shared" si="355"/>
        <v>1</v>
      </c>
      <c r="N3723" t="b">
        <f t="shared" si="356"/>
        <v>1</v>
      </c>
    </row>
    <row r="3724" spans="1:14">
      <c r="A3724">
        <v>1010223</v>
      </c>
      <c r="B3724">
        <v>223.63793200000001</v>
      </c>
      <c r="C3724">
        <f t="shared" si="351"/>
        <v>1</v>
      </c>
      <c r="E3724">
        <v>1010223</v>
      </c>
      <c r="F3724">
        <v>0.61530962586402904</v>
      </c>
      <c r="G3724">
        <f t="shared" si="352"/>
        <v>1</v>
      </c>
      <c r="I3724">
        <v>1010223</v>
      </c>
      <c r="J3724">
        <v>0.58502918481826804</v>
      </c>
      <c r="K3724">
        <f t="shared" si="353"/>
        <v>1</v>
      </c>
      <c r="L3724" t="b">
        <f t="shared" si="354"/>
        <v>1</v>
      </c>
      <c r="M3724" t="b">
        <f t="shared" si="355"/>
        <v>1</v>
      </c>
      <c r="N3724" t="b">
        <f t="shared" si="356"/>
        <v>1</v>
      </c>
    </row>
    <row r="3725" spans="1:14">
      <c r="A3725">
        <v>1010232</v>
      </c>
      <c r="B3725">
        <v>72.916102911999999</v>
      </c>
      <c r="C3725">
        <f t="shared" si="351"/>
        <v>1</v>
      </c>
      <c r="E3725">
        <v>1010232</v>
      </c>
      <c r="F3725">
        <v>0.59663009643554699</v>
      </c>
      <c r="G3725">
        <f t="shared" si="352"/>
        <v>1</v>
      </c>
      <c r="I3725">
        <v>1010232</v>
      </c>
      <c r="J3725">
        <v>0.55105918645858798</v>
      </c>
      <c r="K3725">
        <f t="shared" si="353"/>
        <v>1</v>
      </c>
      <c r="L3725" t="b">
        <f t="shared" si="354"/>
        <v>1</v>
      </c>
      <c r="M3725" t="b">
        <f t="shared" si="355"/>
        <v>1</v>
      </c>
      <c r="N3725" t="b">
        <f t="shared" si="356"/>
        <v>1</v>
      </c>
    </row>
    <row r="3726" spans="1:14">
      <c r="A3726">
        <v>1010233</v>
      </c>
      <c r="B3726">
        <v>688.66442905145698</v>
      </c>
      <c r="C3726">
        <f t="shared" si="351"/>
        <v>1</v>
      </c>
      <c r="E3726">
        <v>1010233</v>
      </c>
      <c r="F3726">
        <v>0.51185467839240995</v>
      </c>
      <c r="G3726">
        <f t="shared" si="352"/>
        <v>1</v>
      </c>
      <c r="I3726">
        <v>1010233</v>
      </c>
      <c r="J3726">
        <v>0.53072831034660295</v>
      </c>
      <c r="K3726">
        <f t="shared" si="353"/>
        <v>1</v>
      </c>
      <c r="L3726" t="b">
        <f t="shared" si="354"/>
        <v>1</v>
      </c>
      <c r="M3726" t="b">
        <f t="shared" si="355"/>
        <v>1</v>
      </c>
      <c r="N3726" t="b">
        <f t="shared" si="356"/>
        <v>1</v>
      </c>
    </row>
    <row r="3727" spans="1:14">
      <c r="A3727">
        <v>1010239</v>
      </c>
      <c r="B3727">
        <v>283.39686</v>
      </c>
      <c r="C3727">
        <f t="shared" si="351"/>
        <v>1</v>
      </c>
      <c r="E3727">
        <v>1010239</v>
      </c>
      <c r="F3727">
        <v>0.54343527555465698</v>
      </c>
      <c r="G3727">
        <f t="shared" si="352"/>
        <v>1</v>
      </c>
      <c r="I3727">
        <v>1010239</v>
      </c>
      <c r="J3727">
        <v>0.48334762454032898</v>
      </c>
      <c r="K3727">
        <f t="shared" si="353"/>
        <v>0</v>
      </c>
      <c r="L3727" t="b">
        <f t="shared" si="354"/>
        <v>1</v>
      </c>
      <c r="M3727" t="b">
        <f t="shared" si="355"/>
        <v>0</v>
      </c>
      <c r="N3727" t="b">
        <f t="shared" si="356"/>
        <v>0</v>
      </c>
    </row>
    <row r="3728" spans="1:14">
      <c r="A3728">
        <v>1010245</v>
      </c>
      <c r="B3728">
        <v>-197.81988940799999</v>
      </c>
      <c r="C3728">
        <f t="shared" si="351"/>
        <v>0</v>
      </c>
      <c r="E3728">
        <v>1010245</v>
      </c>
      <c r="F3728">
        <v>0.57926219701767001</v>
      </c>
      <c r="G3728">
        <f t="shared" si="352"/>
        <v>1</v>
      </c>
      <c r="I3728">
        <v>1010245</v>
      </c>
      <c r="J3728">
        <v>0.55110335350036599</v>
      </c>
      <c r="K3728">
        <f t="shared" si="353"/>
        <v>1</v>
      </c>
      <c r="L3728" t="b">
        <f t="shared" si="354"/>
        <v>0</v>
      </c>
      <c r="M3728" t="b">
        <f t="shared" si="355"/>
        <v>0</v>
      </c>
      <c r="N3728" t="b">
        <f t="shared" si="356"/>
        <v>1</v>
      </c>
    </row>
    <row r="3729" spans="1:14">
      <c r="A3729">
        <v>1010249</v>
      </c>
      <c r="B3729">
        <v>674.697486530172</v>
      </c>
      <c r="C3729">
        <f t="shared" si="351"/>
        <v>1</v>
      </c>
      <c r="E3729">
        <v>1010249</v>
      </c>
      <c r="F3729">
        <v>0.45734283328056302</v>
      </c>
      <c r="G3729">
        <f t="shared" si="352"/>
        <v>0</v>
      </c>
      <c r="I3729">
        <v>1010249</v>
      </c>
      <c r="J3729">
        <v>0.28864300251007102</v>
      </c>
      <c r="K3729">
        <f t="shared" si="353"/>
        <v>0</v>
      </c>
      <c r="L3729" t="b">
        <f t="shared" si="354"/>
        <v>0</v>
      </c>
      <c r="M3729" t="b">
        <f t="shared" si="355"/>
        <v>0</v>
      </c>
      <c r="N3729" t="b">
        <f t="shared" si="356"/>
        <v>1</v>
      </c>
    </row>
    <row r="3730" spans="1:14">
      <c r="A3730">
        <v>1010251</v>
      </c>
      <c r="B3730">
        <v>965.91960000000097</v>
      </c>
      <c r="C3730">
        <f t="shared" si="351"/>
        <v>1</v>
      </c>
      <c r="E3730">
        <v>1010251</v>
      </c>
      <c r="F3730">
        <v>0.343789473176003</v>
      </c>
      <c r="G3730">
        <f t="shared" si="352"/>
        <v>0</v>
      </c>
      <c r="I3730">
        <v>1010251</v>
      </c>
      <c r="J3730">
        <v>0.33183395117521303</v>
      </c>
      <c r="K3730">
        <f t="shared" si="353"/>
        <v>0</v>
      </c>
      <c r="L3730" t="b">
        <f t="shared" si="354"/>
        <v>0</v>
      </c>
      <c r="M3730" t="b">
        <f t="shared" si="355"/>
        <v>0</v>
      </c>
      <c r="N3730" t="b">
        <f t="shared" si="356"/>
        <v>1</v>
      </c>
    </row>
    <row r="3731" spans="1:14">
      <c r="A3731">
        <v>1010257</v>
      </c>
      <c r="B3731">
        <v>818.61248318399998</v>
      </c>
      <c r="C3731">
        <f t="shared" si="351"/>
        <v>1</v>
      </c>
      <c r="E3731">
        <v>1010257</v>
      </c>
      <c r="F3731">
        <v>0.82759537299474095</v>
      </c>
      <c r="G3731">
        <f t="shared" si="352"/>
        <v>1</v>
      </c>
      <c r="I3731">
        <v>1010257</v>
      </c>
      <c r="J3731">
        <v>0.77243892351786303</v>
      </c>
      <c r="K3731">
        <f t="shared" si="353"/>
        <v>1</v>
      </c>
      <c r="L3731" t="b">
        <f t="shared" si="354"/>
        <v>1</v>
      </c>
      <c r="M3731" t="b">
        <f t="shared" si="355"/>
        <v>1</v>
      </c>
      <c r="N3731" t="b">
        <f t="shared" si="356"/>
        <v>1</v>
      </c>
    </row>
    <row r="3732" spans="1:14">
      <c r="A3732">
        <v>1010260</v>
      </c>
      <c r="B3732">
        <v>171.05344541250801</v>
      </c>
      <c r="C3732">
        <f t="shared" si="351"/>
        <v>1</v>
      </c>
      <c r="E3732">
        <v>1010260</v>
      </c>
      <c r="F3732">
        <v>0.64781202872594201</v>
      </c>
      <c r="G3732">
        <f t="shared" si="352"/>
        <v>1</v>
      </c>
      <c r="I3732">
        <v>1010260</v>
      </c>
      <c r="J3732">
        <v>0.61580852667490604</v>
      </c>
      <c r="K3732">
        <f t="shared" si="353"/>
        <v>1</v>
      </c>
      <c r="L3732" t="b">
        <f t="shared" si="354"/>
        <v>1</v>
      </c>
      <c r="M3732" t="b">
        <f t="shared" si="355"/>
        <v>1</v>
      </c>
      <c r="N3732" t="b">
        <f t="shared" si="356"/>
        <v>1</v>
      </c>
    </row>
    <row r="3733" spans="1:14">
      <c r="A3733">
        <v>1010261</v>
      </c>
      <c r="B3733">
        <v>-24.142008000000001</v>
      </c>
      <c r="C3733">
        <f t="shared" si="351"/>
        <v>0</v>
      </c>
      <c r="E3733">
        <v>1010261</v>
      </c>
      <c r="F3733">
        <v>0.52289742231368996</v>
      </c>
      <c r="G3733">
        <f t="shared" si="352"/>
        <v>1</v>
      </c>
      <c r="I3733">
        <v>1010261</v>
      </c>
      <c r="J3733">
        <v>0.53580921888351396</v>
      </c>
      <c r="K3733">
        <f t="shared" si="353"/>
        <v>1</v>
      </c>
      <c r="L3733" t="b">
        <f t="shared" si="354"/>
        <v>0</v>
      </c>
      <c r="M3733" t="b">
        <f t="shared" si="355"/>
        <v>0</v>
      </c>
      <c r="N3733" t="b">
        <f t="shared" si="356"/>
        <v>1</v>
      </c>
    </row>
    <row r="3734" spans="1:14">
      <c r="A3734">
        <v>1010262</v>
      </c>
      <c r="B3734">
        <v>3303.7635636</v>
      </c>
      <c r="C3734">
        <f t="shared" si="351"/>
        <v>1</v>
      </c>
      <c r="E3734">
        <v>1010262</v>
      </c>
      <c r="F3734">
        <v>0.75007018446922302</v>
      </c>
      <c r="G3734">
        <f t="shared" si="352"/>
        <v>1</v>
      </c>
      <c r="I3734">
        <v>1010262</v>
      </c>
      <c r="J3734">
        <v>0.76832172274589505</v>
      </c>
      <c r="K3734">
        <f t="shared" si="353"/>
        <v>1</v>
      </c>
      <c r="L3734" t="b">
        <f t="shared" si="354"/>
        <v>1</v>
      </c>
      <c r="M3734" t="b">
        <f t="shared" si="355"/>
        <v>1</v>
      </c>
      <c r="N3734" t="b">
        <f t="shared" si="356"/>
        <v>1</v>
      </c>
    </row>
    <row r="3735" spans="1:14">
      <c r="A3735">
        <v>1010265</v>
      </c>
      <c r="B3735">
        <v>58.386581999999997</v>
      </c>
      <c r="C3735">
        <f t="shared" si="351"/>
        <v>1</v>
      </c>
      <c r="E3735">
        <v>1010265</v>
      </c>
      <c r="F3735">
        <v>0.56297355890274003</v>
      </c>
      <c r="G3735">
        <f t="shared" si="352"/>
        <v>1</v>
      </c>
      <c r="I3735">
        <v>1010265</v>
      </c>
      <c r="J3735">
        <v>0.46171113848686202</v>
      </c>
      <c r="K3735">
        <f t="shared" si="353"/>
        <v>0</v>
      </c>
      <c r="L3735" t="b">
        <f t="shared" si="354"/>
        <v>1</v>
      </c>
      <c r="M3735" t="b">
        <f t="shared" si="355"/>
        <v>0</v>
      </c>
      <c r="N3735" t="b">
        <f t="shared" si="356"/>
        <v>0</v>
      </c>
    </row>
    <row r="3736" spans="1:14">
      <c r="A3736">
        <v>1010269</v>
      </c>
      <c r="B3736">
        <v>94.500573653017298</v>
      </c>
      <c r="C3736">
        <f t="shared" si="351"/>
        <v>1</v>
      </c>
      <c r="E3736">
        <v>1010269</v>
      </c>
      <c r="F3736">
        <v>0.61694246530532804</v>
      </c>
      <c r="G3736">
        <f t="shared" si="352"/>
        <v>1</v>
      </c>
      <c r="I3736">
        <v>1010269</v>
      </c>
      <c r="J3736">
        <v>0.52842223644256603</v>
      </c>
      <c r="K3736">
        <f t="shared" si="353"/>
        <v>1</v>
      </c>
      <c r="L3736" t="b">
        <f t="shared" si="354"/>
        <v>1</v>
      </c>
      <c r="M3736" t="b">
        <f t="shared" si="355"/>
        <v>1</v>
      </c>
      <c r="N3736" t="b">
        <f t="shared" si="356"/>
        <v>1</v>
      </c>
    </row>
    <row r="3737" spans="1:14">
      <c r="A3737">
        <v>1010270</v>
      </c>
      <c r="B3737">
        <v>1382.0626870068299</v>
      </c>
      <c r="C3737">
        <f t="shared" si="351"/>
        <v>1</v>
      </c>
      <c r="E3737">
        <v>1010270</v>
      </c>
      <c r="F3737">
        <v>0.81408313910166397</v>
      </c>
      <c r="G3737">
        <f t="shared" si="352"/>
        <v>1</v>
      </c>
      <c r="I3737">
        <v>1010270</v>
      </c>
      <c r="J3737">
        <v>0.80698213974634803</v>
      </c>
      <c r="K3737">
        <f t="shared" si="353"/>
        <v>1</v>
      </c>
      <c r="L3737" t="b">
        <f t="shared" si="354"/>
        <v>1</v>
      </c>
      <c r="M3737" t="b">
        <f t="shared" si="355"/>
        <v>1</v>
      </c>
      <c r="N3737" t="b">
        <f t="shared" si="356"/>
        <v>1</v>
      </c>
    </row>
    <row r="3738" spans="1:14">
      <c r="A3738">
        <v>1010272</v>
      </c>
      <c r="B3738">
        <v>13488.7648174559</v>
      </c>
      <c r="C3738">
        <f t="shared" si="351"/>
        <v>1</v>
      </c>
      <c r="E3738">
        <v>1010272</v>
      </c>
      <c r="F3738">
        <v>0.72448702653249097</v>
      </c>
      <c r="G3738">
        <f t="shared" si="352"/>
        <v>1</v>
      </c>
      <c r="I3738">
        <v>1010272</v>
      </c>
      <c r="J3738">
        <v>0.749177833398183</v>
      </c>
      <c r="K3738">
        <f t="shared" si="353"/>
        <v>1</v>
      </c>
      <c r="L3738" t="b">
        <f t="shared" si="354"/>
        <v>1</v>
      </c>
      <c r="M3738" t="b">
        <f t="shared" si="355"/>
        <v>1</v>
      </c>
      <c r="N3738" t="b">
        <f t="shared" si="356"/>
        <v>1</v>
      </c>
    </row>
    <row r="3739" spans="1:14">
      <c r="A3739">
        <v>1010279</v>
      </c>
      <c r="B3739">
        <v>29.040000000000099</v>
      </c>
      <c r="C3739">
        <f t="shared" si="351"/>
        <v>1</v>
      </c>
      <c r="E3739">
        <v>1010279</v>
      </c>
      <c r="F3739">
        <v>0.74915122985839799</v>
      </c>
      <c r="G3739">
        <f t="shared" si="352"/>
        <v>1</v>
      </c>
      <c r="I3739">
        <v>1010279</v>
      </c>
      <c r="J3739">
        <v>0.71566247940063499</v>
      </c>
      <c r="K3739">
        <f t="shared" si="353"/>
        <v>1</v>
      </c>
      <c r="L3739" t="b">
        <f t="shared" si="354"/>
        <v>1</v>
      </c>
      <c r="M3739" t="b">
        <f t="shared" si="355"/>
        <v>1</v>
      </c>
      <c r="N3739" t="b">
        <f t="shared" si="356"/>
        <v>1</v>
      </c>
    </row>
    <row r="3740" spans="1:14">
      <c r="A3740">
        <v>1010283</v>
      </c>
      <c r="B3740">
        <v>4696.4037335200001</v>
      </c>
      <c r="C3740">
        <f t="shared" si="351"/>
        <v>1</v>
      </c>
      <c r="E3740">
        <v>1010283</v>
      </c>
      <c r="F3740">
        <v>0.62192469835281405</v>
      </c>
      <c r="G3740">
        <f t="shared" si="352"/>
        <v>1</v>
      </c>
      <c r="I3740">
        <v>1010283</v>
      </c>
      <c r="J3740">
        <v>0.65334057807922397</v>
      </c>
      <c r="K3740">
        <f t="shared" si="353"/>
        <v>1</v>
      </c>
      <c r="L3740" t="b">
        <f t="shared" si="354"/>
        <v>1</v>
      </c>
      <c r="M3740" t="b">
        <f t="shared" si="355"/>
        <v>1</v>
      </c>
      <c r="N3740" t="b">
        <f t="shared" si="356"/>
        <v>1</v>
      </c>
    </row>
    <row r="3741" spans="1:14">
      <c r="A3741">
        <v>1010284</v>
      </c>
      <c r="B3741">
        <v>1672.8546864</v>
      </c>
      <c r="C3741">
        <f t="shared" si="351"/>
        <v>1</v>
      </c>
      <c r="E3741">
        <v>1010284</v>
      </c>
      <c r="F3741">
        <v>0.75472801923751798</v>
      </c>
      <c r="G3741">
        <f t="shared" si="352"/>
        <v>1</v>
      </c>
      <c r="I3741">
        <v>1010284</v>
      </c>
      <c r="J3741">
        <v>0.75835849841435798</v>
      </c>
      <c r="K3741">
        <f t="shared" si="353"/>
        <v>1</v>
      </c>
      <c r="L3741" t="b">
        <f t="shared" si="354"/>
        <v>1</v>
      </c>
      <c r="M3741" t="b">
        <f t="shared" si="355"/>
        <v>1</v>
      </c>
      <c r="N3741" t="b">
        <f t="shared" si="356"/>
        <v>1</v>
      </c>
    </row>
    <row r="3742" spans="1:14">
      <c r="A3742">
        <v>1010285</v>
      </c>
      <c r="B3742">
        <v>4232.8863600000004</v>
      </c>
      <c r="C3742">
        <f t="shared" si="351"/>
        <v>1</v>
      </c>
      <c r="E3742">
        <v>1010285</v>
      </c>
      <c r="F3742">
        <v>0.80621045827865601</v>
      </c>
      <c r="G3742">
        <f t="shared" si="352"/>
        <v>1</v>
      </c>
      <c r="I3742">
        <v>1010285</v>
      </c>
      <c r="J3742">
        <v>0.85245488087336196</v>
      </c>
      <c r="K3742">
        <f t="shared" si="353"/>
        <v>1</v>
      </c>
      <c r="L3742" t="b">
        <f t="shared" si="354"/>
        <v>1</v>
      </c>
      <c r="M3742" t="b">
        <f t="shared" si="355"/>
        <v>1</v>
      </c>
      <c r="N3742" t="b">
        <f t="shared" si="356"/>
        <v>1</v>
      </c>
    </row>
    <row r="3743" spans="1:14">
      <c r="A3743">
        <v>1010287</v>
      </c>
      <c r="B3743">
        <v>-225.18</v>
      </c>
      <c r="C3743">
        <f t="shared" si="351"/>
        <v>0</v>
      </c>
      <c r="E3743">
        <v>1010287</v>
      </c>
      <c r="F3743">
        <v>0.34171562393506399</v>
      </c>
      <c r="G3743">
        <f t="shared" si="352"/>
        <v>0</v>
      </c>
      <c r="I3743">
        <v>1010287</v>
      </c>
      <c r="J3743">
        <v>0.32464317977428397</v>
      </c>
      <c r="K3743">
        <f t="shared" si="353"/>
        <v>0</v>
      </c>
      <c r="L3743" t="b">
        <f t="shared" si="354"/>
        <v>1</v>
      </c>
      <c r="M3743" t="b">
        <f t="shared" si="355"/>
        <v>1</v>
      </c>
      <c r="N3743" t="b">
        <f t="shared" si="356"/>
        <v>1</v>
      </c>
    </row>
    <row r="3744" spans="1:14">
      <c r="A3744">
        <v>1010290</v>
      </c>
      <c r="B3744">
        <v>411880.60299327999</v>
      </c>
      <c r="C3744">
        <f t="shared" si="351"/>
        <v>1</v>
      </c>
      <c r="E3744">
        <v>1010290</v>
      </c>
      <c r="F3744">
        <v>0.86035100618998195</v>
      </c>
      <c r="G3744">
        <f t="shared" si="352"/>
        <v>1</v>
      </c>
      <c r="I3744">
        <v>1010290</v>
      </c>
      <c r="J3744">
        <v>0.81113227208455396</v>
      </c>
      <c r="K3744">
        <f t="shared" si="353"/>
        <v>1</v>
      </c>
      <c r="L3744" t="b">
        <f t="shared" si="354"/>
        <v>1</v>
      </c>
      <c r="M3744" t="b">
        <f t="shared" si="355"/>
        <v>1</v>
      </c>
      <c r="N3744" t="b">
        <f t="shared" si="356"/>
        <v>1</v>
      </c>
    </row>
    <row r="3745" spans="1:14">
      <c r="A3745">
        <v>1010291</v>
      </c>
      <c r="B3745">
        <v>210.62422938962001</v>
      </c>
      <c r="C3745">
        <f t="shared" si="351"/>
        <v>1</v>
      </c>
      <c r="E3745">
        <v>1010291</v>
      </c>
      <c r="F3745">
        <v>0.52373302976290403</v>
      </c>
      <c r="G3745">
        <f t="shared" si="352"/>
        <v>1</v>
      </c>
      <c r="I3745">
        <v>1010291</v>
      </c>
      <c r="J3745">
        <v>0.499760498603185</v>
      </c>
      <c r="K3745">
        <f t="shared" si="353"/>
        <v>0</v>
      </c>
      <c r="L3745" t="b">
        <f t="shared" si="354"/>
        <v>1</v>
      </c>
      <c r="M3745" t="b">
        <f t="shared" si="355"/>
        <v>0</v>
      </c>
      <c r="N3745" t="b">
        <f t="shared" si="356"/>
        <v>0</v>
      </c>
    </row>
    <row r="3746" spans="1:14">
      <c r="A3746">
        <v>1010295</v>
      </c>
      <c r="B3746">
        <v>632.89026663999903</v>
      </c>
      <c r="C3746">
        <f t="shared" si="351"/>
        <v>1</v>
      </c>
      <c r="E3746">
        <v>1010295</v>
      </c>
      <c r="F3746">
        <v>0.94108891487121604</v>
      </c>
      <c r="G3746">
        <f t="shared" si="352"/>
        <v>1</v>
      </c>
      <c r="I3746">
        <v>1010295</v>
      </c>
      <c r="J3746">
        <v>0.93292772769928001</v>
      </c>
      <c r="K3746">
        <f t="shared" si="353"/>
        <v>1</v>
      </c>
      <c r="L3746" t="b">
        <f t="shared" si="354"/>
        <v>1</v>
      </c>
      <c r="M3746" t="b">
        <f t="shared" si="355"/>
        <v>1</v>
      </c>
      <c r="N3746" t="b">
        <f t="shared" si="356"/>
        <v>1</v>
      </c>
    </row>
    <row r="3747" spans="1:14">
      <c r="A3747">
        <v>1010296</v>
      </c>
      <c r="B3747">
        <v>333.8544</v>
      </c>
      <c r="C3747">
        <f t="shared" si="351"/>
        <v>1</v>
      </c>
      <c r="E3747">
        <v>1010296</v>
      </c>
      <c r="F3747">
        <v>0.55546909570694003</v>
      </c>
      <c r="G3747">
        <f t="shared" si="352"/>
        <v>1</v>
      </c>
      <c r="I3747">
        <v>1010296</v>
      </c>
      <c r="J3747">
        <v>0.48504024744033802</v>
      </c>
      <c r="K3747">
        <f t="shared" si="353"/>
        <v>0</v>
      </c>
      <c r="L3747" t="b">
        <f t="shared" si="354"/>
        <v>1</v>
      </c>
      <c r="M3747" t="b">
        <f t="shared" si="355"/>
        <v>0</v>
      </c>
      <c r="N3747" t="b">
        <f t="shared" si="356"/>
        <v>0</v>
      </c>
    </row>
    <row r="3748" spans="1:14">
      <c r="A3748">
        <v>1010300</v>
      </c>
      <c r="B3748">
        <v>-139.56343133306501</v>
      </c>
      <c r="C3748">
        <f t="shared" si="351"/>
        <v>0</v>
      </c>
      <c r="E3748">
        <v>1010300</v>
      </c>
      <c r="F3748">
        <v>0.234104484319687</v>
      </c>
      <c r="G3748">
        <f t="shared" si="352"/>
        <v>0</v>
      </c>
      <c r="I3748">
        <v>1010300</v>
      </c>
      <c r="J3748">
        <v>0.50569069385528598</v>
      </c>
      <c r="K3748">
        <f t="shared" si="353"/>
        <v>1</v>
      </c>
      <c r="L3748" t="b">
        <f t="shared" si="354"/>
        <v>1</v>
      </c>
      <c r="M3748" t="b">
        <f t="shared" si="355"/>
        <v>0</v>
      </c>
      <c r="N3748" t="b">
        <f t="shared" si="356"/>
        <v>0</v>
      </c>
    </row>
    <row r="3749" spans="1:14">
      <c r="A3749">
        <v>1010301</v>
      </c>
      <c r="B3749">
        <v>226</v>
      </c>
      <c r="C3749">
        <f t="shared" si="351"/>
        <v>1</v>
      </c>
      <c r="E3749">
        <v>1010301</v>
      </c>
      <c r="F3749">
        <v>0.65054464340210005</v>
      </c>
      <c r="G3749">
        <f t="shared" si="352"/>
        <v>1</v>
      </c>
      <c r="I3749">
        <v>1010301</v>
      </c>
      <c r="J3749">
        <v>0.55309432744979903</v>
      </c>
      <c r="K3749">
        <f t="shared" si="353"/>
        <v>1</v>
      </c>
      <c r="L3749" t="b">
        <f t="shared" si="354"/>
        <v>1</v>
      </c>
      <c r="M3749" t="b">
        <f t="shared" si="355"/>
        <v>1</v>
      </c>
      <c r="N3749" t="b">
        <f t="shared" si="356"/>
        <v>1</v>
      </c>
    </row>
    <row r="3750" spans="1:14">
      <c r="A3750">
        <v>1010302</v>
      </c>
      <c r="B3750">
        <v>239.6</v>
      </c>
      <c r="C3750">
        <f t="shared" si="351"/>
        <v>1</v>
      </c>
      <c r="E3750">
        <v>1010302</v>
      </c>
      <c r="F3750">
        <v>0.53690570592880205</v>
      </c>
      <c r="G3750">
        <f t="shared" si="352"/>
        <v>1</v>
      </c>
      <c r="I3750">
        <v>1010302</v>
      </c>
      <c r="J3750">
        <v>0.53675980865955397</v>
      </c>
      <c r="K3750">
        <f t="shared" si="353"/>
        <v>1</v>
      </c>
      <c r="L3750" t="b">
        <f t="shared" si="354"/>
        <v>1</v>
      </c>
      <c r="M3750" t="b">
        <f t="shared" si="355"/>
        <v>1</v>
      </c>
      <c r="N3750" t="b">
        <f t="shared" si="356"/>
        <v>1</v>
      </c>
    </row>
    <row r="3751" spans="1:14">
      <c r="A3751">
        <v>1010307</v>
      </c>
      <c r="B3751">
        <v>1039.0019528</v>
      </c>
      <c r="C3751">
        <f t="shared" si="351"/>
        <v>1</v>
      </c>
      <c r="E3751">
        <v>1010307</v>
      </c>
      <c r="F3751">
        <v>0.57724237442016602</v>
      </c>
      <c r="G3751">
        <f t="shared" si="352"/>
        <v>1</v>
      </c>
      <c r="I3751">
        <v>1010307</v>
      </c>
      <c r="J3751">
        <v>0.47664907574653598</v>
      </c>
      <c r="K3751">
        <f t="shared" si="353"/>
        <v>0</v>
      </c>
      <c r="L3751" t="b">
        <f t="shared" si="354"/>
        <v>1</v>
      </c>
      <c r="M3751" t="b">
        <f t="shared" si="355"/>
        <v>0</v>
      </c>
      <c r="N3751" t="b">
        <f t="shared" si="356"/>
        <v>0</v>
      </c>
    </row>
    <row r="3752" spans="1:14">
      <c r="A3752">
        <v>1010308</v>
      </c>
      <c r="B3752">
        <v>-906.94719999999995</v>
      </c>
      <c r="C3752">
        <f t="shared" si="351"/>
        <v>0</v>
      </c>
      <c r="E3752">
        <v>1010308</v>
      </c>
      <c r="F3752">
        <v>0.22876799603303299</v>
      </c>
      <c r="G3752">
        <f t="shared" si="352"/>
        <v>0</v>
      </c>
      <c r="I3752">
        <v>1010308</v>
      </c>
      <c r="J3752">
        <v>0.23087137689193099</v>
      </c>
      <c r="K3752">
        <f t="shared" si="353"/>
        <v>0</v>
      </c>
      <c r="L3752" t="b">
        <f t="shared" si="354"/>
        <v>1</v>
      </c>
      <c r="M3752" t="b">
        <f t="shared" si="355"/>
        <v>1</v>
      </c>
      <c r="N3752" t="b">
        <f t="shared" si="356"/>
        <v>1</v>
      </c>
    </row>
    <row r="3753" spans="1:14">
      <c r="A3753">
        <v>1010310</v>
      </c>
      <c r="B3753">
        <v>430.65656846869598</v>
      </c>
      <c r="C3753">
        <f t="shared" si="351"/>
        <v>1</v>
      </c>
      <c r="E3753">
        <v>1010310</v>
      </c>
      <c r="F3753">
        <v>0.803286552429199</v>
      </c>
      <c r="G3753">
        <f t="shared" si="352"/>
        <v>1</v>
      </c>
      <c r="I3753">
        <v>1010310</v>
      </c>
      <c r="J3753">
        <v>0.81915531555811605</v>
      </c>
      <c r="K3753">
        <f t="shared" si="353"/>
        <v>1</v>
      </c>
      <c r="L3753" t="b">
        <f t="shared" si="354"/>
        <v>1</v>
      </c>
      <c r="M3753" t="b">
        <f t="shared" si="355"/>
        <v>1</v>
      </c>
      <c r="N3753" t="b">
        <f t="shared" si="356"/>
        <v>1</v>
      </c>
    </row>
    <row r="3754" spans="1:14">
      <c r="A3754">
        <v>1010312</v>
      </c>
      <c r="B3754">
        <v>165.43232</v>
      </c>
      <c r="C3754">
        <f t="shared" si="351"/>
        <v>1</v>
      </c>
      <c r="E3754">
        <v>1010312</v>
      </c>
      <c r="F3754">
        <v>0.63483507931232497</v>
      </c>
      <c r="G3754">
        <f t="shared" si="352"/>
        <v>1</v>
      </c>
      <c r="I3754">
        <v>1010312</v>
      </c>
      <c r="J3754">
        <v>0.64506161212921098</v>
      </c>
      <c r="K3754">
        <f t="shared" si="353"/>
        <v>1</v>
      </c>
      <c r="L3754" t="b">
        <f t="shared" si="354"/>
        <v>1</v>
      </c>
      <c r="M3754" t="b">
        <f t="shared" si="355"/>
        <v>1</v>
      </c>
      <c r="N3754" t="b">
        <f t="shared" si="356"/>
        <v>1</v>
      </c>
    </row>
    <row r="3755" spans="1:14">
      <c r="A3755">
        <v>1010317</v>
      </c>
      <c r="B3755">
        <v>198.68064000000101</v>
      </c>
      <c r="C3755">
        <f t="shared" si="351"/>
        <v>1</v>
      </c>
      <c r="E3755">
        <v>1010317</v>
      </c>
      <c r="F3755">
        <v>0.56019878387451205</v>
      </c>
      <c r="G3755">
        <f t="shared" si="352"/>
        <v>1</v>
      </c>
      <c r="I3755">
        <v>1010317</v>
      </c>
      <c r="J3755">
        <v>0.51004284620285001</v>
      </c>
      <c r="K3755">
        <f t="shared" si="353"/>
        <v>1</v>
      </c>
      <c r="L3755" t="b">
        <f t="shared" si="354"/>
        <v>1</v>
      </c>
      <c r="M3755" t="b">
        <f t="shared" si="355"/>
        <v>1</v>
      </c>
      <c r="N3755" t="b">
        <f t="shared" si="356"/>
        <v>1</v>
      </c>
    </row>
    <row r="3756" spans="1:14">
      <c r="A3756">
        <v>1010319</v>
      </c>
      <c r="B3756">
        <v>-1322.5186799999999</v>
      </c>
      <c r="C3756">
        <f t="shared" si="351"/>
        <v>0</v>
      </c>
      <c r="E3756">
        <v>1010319</v>
      </c>
      <c r="F3756">
        <v>1.5643128426745499E-3</v>
      </c>
      <c r="G3756">
        <f t="shared" si="352"/>
        <v>0</v>
      </c>
      <c r="I3756">
        <v>1010319</v>
      </c>
      <c r="J3756">
        <v>1.2262634700164201E-3</v>
      </c>
      <c r="K3756">
        <f t="shared" si="353"/>
        <v>0</v>
      </c>
      <c r="L3756" t="b">
        <f t="shared" si="354"/>
        <v>1</v>
      </c>
      <c r="M3756" t="b">
        <f t="shared" si="355"/>
        <v>1</v>
      </c>
      <c r="N3756" t="b">
        <f t="shared" si="356"/>
        <v>1</v>
      </c>
    </row>
    <row r="3757" spans="1:14">
      <c r="A3757">
        <v>1010322</v>
      </c>
      <c r="B3757">
        <v>504</v>
      </c>
      <c r="C3757">
        <f t="shared" si="351"/>
        <v>1</v>
      </c>
      <c r="E3757">
        <v>1010322</v>
      </c>
      <c r="F3757">
        <v>0.41480579972267201</v>
      </c>
      <c r="G3757">
        <f t="shared" si="352"/>
        <v>0</v>
      </c>
      <c r="I3757">
        <v>1010322</v>
      </c>
      <c r="J3757">
        <v>0.38090699911117598</v>
      </c>
      <c r="K3757">
        <f t="shared" si="353"/>
        <v>0</v>
      </c>
      <c r="L3757" t="b">
        <f t="shared" si="354"/>
        <v>0</v>
      </c>
      <c r="M3757" t="b">
        <f t="shared" si="355"/>
        <v>0</v>
      </c>
      <c r="N3757" t="b">
        <f t="shared" si="356"/>
        <v>1</v>
      </c>
    </row>
    <row r="3758" spans="1:14">
      <c r="A3758">
        <v>1010326</v>
      </c>
      <c r="B3758">
        <v>5973.7457756800104</v>
      </c>
      <c r="C3758">
        <f t="shared" si="351"/>
        <v>1</v>
      </c>
      <c r="E3758">
        <v>1010326</v>
      </c>
      <c r="F3758">
        <v>0.83419384558995602</v>
      </c>
      <c r="G3758">
        <f t="shared" si="352"/>
        <v>1</v>
      </c>
      <c r="I3758">
        <v>1010326</v>
      </c>
      <c r="J3758">
        <v>0.76197987794876099</v>
      </c>
      <c r="K3758">
        <f t="shared" si="353"/>
        <v>1</v>
      </c>
      <c r="L3758" t="b">
        <f t="shared" si="354"/>
        <v>1</v>
      </c>
      <c r="M3758" t="b">
        <f t="shared" si="355"/>
        <v>1</v>
      </c>
      <c r="N3758" t="b">
        <f t="shared" si="356"/>
        <v>1</v>
      </c>
    </row>
    <row r="3759" spans="1:14">
      <c r="A3759">
        <v>1010331</v>
      </c>
      <c r="B3759">
        <v>-160.12400511999999</v>
      </c>
      <c r="C3759">
        <f t="shared" si="351"/>
        <v>0</v>
      </c>
      <c r="E3759">
        <v>1010331</v>
      </c>
      <c r="F3759">
        <v>0.47825156648953798</v>
      </c>
      <c r="G3759">
        <f t="shared" si="352"/>
        <v>0</v>
      </c>
      <c r="I3759">
        <v>1010331</v>
      </c>
      <c r="J3759">
        <v>0.48913966615994797</v>
      </c>
      <c r="K3759">
        <f t="shared" si="353"/>
        <v>0</v>
      </c>
      <c r="L3759" t="b">
        <f t="shared" si="354"/>
        <v>1</v>
      </c>
      <c r="M3759" t="b">
        <f t="shared" si="355"/>
        <v>1</v>
      </c>
      <c r="N3759" t="b">
        <f t="shared" si="356"/>
        <v>1</v>
      </c>
    </row>
    <row r="3760" spans="1:14">
      <c r="A3760">
        <v>1010335</v>
      </c>
      <c r="B3760">
        <v>521.50634585600005</v>
      </c>
      <c r="C3760">
        <f t="shared" si="351"/>
        <v>1</v>
      </c>
      <c r="E3760">
        <v>1010335</v>
      </c>
      <c r="F3760">
        <v>0.68938425183296204</v>
      </c>
      <c r="G3760">
        <f t="shared" si="352"/>
        <v>1</v>
      </c>
      <c r="I3760">
        <v>1010335</v>
      </c>
      <c r="J3760">
        <v>0.71469074487686202</v>
      </c>
      <c r="K3760">
        <f t="shared" si="353"/>
        <v>1</v>
      </c>
      <c r="L3760" t="b">
        <f t="shared" si="354"/>
        <v>1</v>
      </c>
      <c r="M3760" t="b">
        <f t="shared" si="355"/>
        <v>1</v>
      </c>
      <c r="N3760" t="b">
        <f t="shared" si="356"/>
        <v>1</v>
      </c>
    </row>
    <row r="3761" spans="1:14">
      <c r="A3761">
        <v>1010338</v>
      </c>
      <c r="B3761">
        <v>1654.0851120955799</v>
      </c>
      <c r="C3761">
        <f t="shared" si="351"/>
        <v>1</v>
      </c>
      <c r="E3761">
        <v>1010338</v>
      </c>
      <c r="F3761">
        <v>0.31223857402801503</v>
      </c>
      <c r="G3761">
        <f t="shared" si="352"/>
        <v>0</v>
      </c>
      <c r="I3761">
        <v>1010338</v>
      </c>
      <c r="J3761">
        <v>0.37085604667663602</v>
      </c>
      <c r="K3761">
        <f t="shared" si="353"/>
        <v>0</v>
      </c>
      <c r="L3761" t="b">
        <f t="shared" si="354"/>
        <v>0</v>
      </c>
      <c r="M3761" t="b">
        <f t="shared" si="355"/>
        <v>0</v>
      </c>
      <c r="N3761" t="b">
        <f t="shared" si="356"/>
        <v>1</v>
      </c>
    </row>
    <row r="3762" spans="1:14">
      <c r="A3762">
        <v>1010340</v>
      </c>
      <c r="B3762">
        <v>-10.338031950597401</v>
      </c>
      <c r="C3762">
        <f t="shared" si="351"/>
        <v>0</v>
      </c>
      <c r="E3762">
        <v>1010340</v>
      </c>
      <c r="F3762">
        <v>0.56245434284210205</v>
      </c>
      <c r="G3762">
        <f t="shared" si="352"/>
        <v>1</v>
      </c>
      <c r="I3762">
        <v>1010340</v>
      </c>
      <c r="J3762">
        <v>0.44239443540573098</v>
      </c>
      <c r="K3762">
        <f t="shared" si="353"/>
        <v>0</v>
      </c>
      <c r="L3762" t="b">
        <f t="shared" si="354"/>
        <v>0</v>
      </c>
      <c r="M3762" t="b">
        <f t="shared" si="355"/>
        <v>1</v>
      </c>
      <c r="N3762" t="b">
        <f t="shared" si="356"/>
        <v>0</v>
      </c>
    </row>
    <row r="3763" spans="1:14">
      <c r="A3763">
        <v>1010348</v>
      </c>
      <c r="B3763">
        <v>-483.418514496</v>
      </c>
      <c r="C3763">
        <f t="shared" si="351"/>
        <v>0</v>
      </c>
      <c r="E3763">
        <v>1010348</v>
      </c>
      <c r="F3763">
        <v>0.42250664532184601</v>
      </c>
      <c r="G3763">
        <f t="shared" si="352"/>
        <v>0</v>
      </c>
      <c r="I3763">
        <v>1010348</v>
      </c>
      <c r="J3763">
        <v>0.4399324208498</v>
      </c>
      <c r="K3763">
        <f t="shared" si="353"/>
        <v>0</v>
      </c>
      <c r="L3763" t="b">
        <f t="shared" si="354"/>
        <v>1</v>
      </c>
      <c r="M3763" t="b">
        <f t="shared" si="355"/>
        <v>1</v>
      </c>
      <c r="N3763" t="b">
        <f t="shared" si="356"/>
        <v>1</v>
      </c>
    </row>
    <row r="3764" spans="1:14">
      <c r="A3764">
        <v>1010349</v>
      </c>
      <c r="B3764">
        <v>271.72853600000002</v>
      </c>
      <c r="C3764">
        <f t="shared" si="351"/>
        <v>1</v>
      </c>
      <c r="E3764">
        <v>1010349</v>
      </c>
      <c r="F3764">
        <v>0.96819958090782199</v>
      </c>
      <c r="G3764">
        <f t="shared" si="352"/>
        <v>1</v>
      </c>
      <c r="I3764">
        <v>1010349</v>
      </c>
      <c r="J3764">
        <v>0.92822584509849504</v>
      </c>
      <c r="K3764">
        <f t="shared" si="353"/>
        <v>1</v>
      </c>
      <c r="L3764" t="b">
        <f t="shared" si="354"/>
        <v>1</v>
      </c>
      <c r="M3764" t="b">
        <f t="shared" si="355"/>
        <v>1</v>
      </c>
      <c r="N3764" t="b">
        <f t="shared" si="356"/>
        <v>1</v>
      </c>
    </row>
    <row r="3765" spans="1:14">
      <c r="A3765">
        <v>1010353</v>
      </c>
      <c r="B3765">
        <v>-240.02857382400001</v>
      </c>
      <c r="C3765">
        <f t="shared" si="351"/>
        <v>0</v>
      </c>
      <c r="E3765">
        <v>1010353</v>
      </c>
      <c r="F3765">
        <v>1.2297494802623999E-2</v>
      </c>
      <c r="G3765">
        <f t="shared" si="352"/>
        <v>0</v>
      </c>
      <c r="I3765">
        <v>1010353</v>
      </c>
      <c r="J3765">
        <v>1.6107943374663598E-2</v>
      </c>
      <c r="K3765">
        <f t="shared" si="353"/>
        <v>0</v>
      </c>
      <c r="L3765" t="b">
        <f t="shared" si="354"/>
        <v>1</v>
      </c>
      <c r="M3765" t="b">
        <f t="shared" si="355"/>
        <v>1</v>
      </c>
      <c r="N3765" t="b">
        <f t="shared" si="356"/>
        <v>1</v>
      </c>
    </row>
    <row r="3766" spans="1:14">
      <c r="A3766">
        <v>1010358</v>
      </c>
      <c r="B3766">
        <v>-311.83412709159597</v>
      </c>
      <c r="C3766">
        <f t="shared" si="351"/>
        <v>0</v>
      </c>
      <c r="E3766">
        <v>1010358</v>
      </c>
      <c r="F3766">
        <v>4.4362707994878301E-3</v>
      </c>
      <c r="G3766">
        <f t="shared" si="352"/>
        <v>0</v>
      </c>
      <c r="I3766">
        <v>1010358</v>
      </c>
      <c r="J3766">
        <v>2.0733385230414601E-2</v>
      </c>
      <c r="K3766">
        <f t="shared" si="353"/>
        <v>0</v>
      </c>
      <c r="L3766" t="b">
        <f t="shared" si="354"/>
        <v>1</v>
      </c>
      <c r="M3766" t="b">
        <f t="shared" si="355"/>
        <v>1</v>
      </c>
      <c r="N3766" t="b">
        <f t="shared" si="356"/>
        <v>1</v>
      </c>
    </row>
    <row r="3767" spans="1:14">
      <c r="A3767">
        <v>1010363</v>
      </c>
      <c r="B3767">
        <v>508.34565600000002</v>
      </c>
      <c r="C3767">
        <f t="shared" si="351"/>
        <v>1</v>
      </c>
      <c r="E3767">
        <v>1010363</v>
      </c>
      <c r="F3767">
        <v>0.68873462080955505</v>
      </c>
      <c r="G3767">
        <f t="shared" si="352"/>
        <v>1</v>
      </c>
      <c r="I3767">
        <v>1010363</v>
      </c>
      <c r="J3767">
        <v>0.64660513401031505</v>
      </c>
      <c r="K3767">
        <f t="shared" si="353"/>
        <v>1</v>
      </c>
      <c r="L3767" t="b">
        <f t="shared" si="354"/>
        <v>1</v>
      </c>
      <c r="M3767" t="b">
        <f t="shared" si="355"/>
        <v>1</v>
      </c>
      <c r="N3767" t="b">
        <f t="shared" si="356"/>
        <v>1</v>
      </c>
    </row>
    <row r="3768" spans="1:14">
      <c r="A3768">
        <v>1010364</v>
      </c>
      <c r="B3768">
        <v>274.48</v>
      </c>
      <c r="C3768">
        <f t="shared" si="351"/>
        <v>1</v>
      </c>
      <c r="E3768">
        <v>1010364</v>
      </c>
      <c r="F3768">
        <v>0.66049861907958995</v>
      </c>
      <c r="G3768">
        <f t="shared" si="352"/>
        <v>1</v>
      </c>
      <c r="I3768">
        <v>1010364</v>
      </c>
      <c r="J3768">
        <v>0.61100880801677704</v>
      </c>
      <c r="K3768">
        <f t="shared" si="353"/>
        <v>1</v>
      </c>
      <c r="L3768" t="b">
        <f t="shared" si="354"/>
        <v>1</v>
      </c>
      <c r="M3768" t="b">
        <f t="shared" si="355"/>
        <v>1</v>
      </c>
      <c r="N3768" t="b">
        <f t="shared" si="356"/>
        <v>1</v>
      </c>
    </row>
    <row r="3769" spans="1:14">
      <c r="A3769">
        <v>1010365</v>
      </c>
      <c r="B3769">
        <v>-100.2806444</v>
      </c>
      <c r="C3769">
        <f t="shared" si="351"/>
        <v>0</v>
      </c>
      <c r="E3769">
        <v>1010365</v>
      </c>
      <c r="F3769">
        <v>0.54815151294072495</v>
      </c>
      <c r="G3769">
        <f t="shared" si="352"/>
        <v>1</v>
      </c>
      <c r="I3769">
        <v>1010365</v>
      </c>
      <c r="J3769">
        <v>0.53793255488077796</v>
      </c>
      <c r="K3769">
        <f t="shared" si="353"/>
        <v>1</v>
      </c>
      <c r="L3769" t="b">
        <f t="shared" si="354"/>
        <v>0</v>
      </c>
      <c r="M3769" t="b">
        <f t="shared" si="355"/>
        <v>0</v>
      </c>
      <c r="N3769" t="b">
        <f t="shared" si="356"/>
        <v>1</v>
      </c>
    </row>
    <row r="3770" spans="1:14">
      <c r="A3770">
        <v>1010372</v>
      </c>
      <c r="B3770">
        <v>7202.6557088080099</v>
      </c>
      <c r="C3770">
        <f t="shared" si="351"/>
        <v>1</v>
      </c>
      <c r="E3770">
        <v>1010372</v>
      </c>
      <c r="F3770">
        <v>0.68777421116828896</v>
      </c>
      <c r="G3770">
        <f t="shared" si="352"/>
        <v>1</v>
      </c>
      <c r="I3770">
        <v>1010372</v>
      </c>
      <c r="J3770">
        <v>0.61720159649848905</v>
      </c>
      <c r="K3770">
        <f t="shared" si="353"/>
        <v>1</v>
      </c>
      <c r="L3770" t="b">
        <f t="shared" si="354"/>
        <v>1</v>
      </c>
      <c r="M3770" t="b">
        <f t="shared" si="355"/>
        <v>1</v>
      </c>
      <c r="N3770" t="b">
        <f t="shared" si="356"/>
        <v>1</v>
      </c>
    </row>
    <row r="3771" spans="1:14">
      <c r="A3771">
        <v>1010373</v>
      </c>
      <c r="B3771">
        <v>121.88005504</v>
      </c>
      <c r="C3771">
        <f t="shared" si="351"/>
        <v>1</v>
      </c>
      <c r="E3771">
        <v>1010373</v>
      </c>
      <c r="F3771">
        <v>0.79157185554504395</v>
      </c>
      <c r="G3771">
        <f t="shared" si="352"/>
        <v>1</v>
      </c>
      <c r="I3771">
        <v>1010373</v>
      </c>
      <c r="J3771">
        <v>0.79661506414413497</v>
      </c>
      <c r="K3771">
        <f t="shared" si="353"/>
        <v>1</v>
      </c>
      <c r="L3771" t="b">
        <f t="shared" si="354"/>
        <v>1</v>
      </c>
      <c r="M3771" t="b">
        <f t="shared" si="355"/>
        <v>1</v>
      </c>
      <c r="N3771" t="b">
        <f t="shared" si="356"/>
        <v>1</v>
      </c>
    </row>
    <row r="3772" spans="1:14">
      <c r="A3772">
        <v>1010374</v>
      </c>
      <c r="B3772">
        <v>-941.86096878440901</v>
      </c>
      <c r="C3772">
        <f t="shared" si="351"/>
        <v>0</v>
      </c>
      <c r="E3772">
        <v>1010374</v>
      </c>
      <c r="F3772">
        <v>0.181801088154316</v>
      </c>
      <c r="G3772">
        <f t="shared" si="352"/>
        <v>0</v>
      </c>
      <c r="I3772">
        <v>1010374</v>
      </c>
      <c r="J3772">
        <v>0.25953278318047501</v>
      </c>
      <c r="K3772">
        <f t="shared" si="353"/>
        <v>0</v>
      </c>
      <c r="L3772" t="b">
        <f t="shared" si="354"/>
        <v>1</v>
      </c>
      <c r="M3772" t="b">
        <f t="shared" si="355"/>
        <v>1</v>
      </c>
      <c r="N3772" t="b">
        <f t="shared" si="356"/>
        <v>1</v>
      </c>
    </row>
    <row r="3773" spans="1:14">
      <c r="A3773">
        <v>1010380</v>
      </c>
      <c r="B3773">
        <v>5409.6373064488698</v>
      </c>
      <c r="C3773">
        <f t="shared" si="351"/>
        <v>1</v>
      </c>
      <c r="E3773">
        <v>1010380</v>
      </c>
      <c r="F3773">
        <v>0.49929647644360903</v>
      </c>
      <c r="G3773">
        <f t="shared" si="352"/>
        <v>0</v>
      </c>
      <c r="I3773">
        <v>1010380</v>
      </c>
      <c r="J3773">
        <v>0.44637235005696602</v>
      </c>
      <c r="K3773">
        <f t="shared" si="353"/>
        <v>0</v>
      </c>
      <c r="L3773" t="b">
        <f t="shared" si="354"/>
        <v>0</v>
      </c>
      <c r="M3773" t="b">
        <f t="shared" si="355"/>
        <v>0</v>
      </c>
      <c r="N3773" t="b">
        <f t="shared" si="356"/>
        <v>1</v>
      </c>
    </row>
    <row r="3774" spans="1:14">
      <c r="A3774">
        <v>1010381</v>
      </c>
      <c r="B3774">
        <v>-2.0220971023014198</v>
      </c>
      <c r="C3774">
        <f t="shared" si="351"/>
        <v>0</v>
      </c>
      <c r="E3774">
        <v>1010381</v>
      </c>
      <c r="F3774">
        <v>0.43461951613426197</v>
      </c>
      <c r="G3774">
        <f t="shared" si="352"/>
        <v>0</v>
      </c>
      <c r="I3774">
        <v>1010381</v>
      </c>
      <c r="J3774">
        <v>0.55424897869428003</v>
      </c>
      <c r="K3774">
        <f t="shared" si="353"/>
        <v>1</v>
      </c>
      <c r="L3774" t="b">
        <f t="shared" si="354"/>
        <v>1</v>
      </c>
      <c r="M3774" t="b">
        <f t="shared" si="355"/>
        <v>0</v>
      </c>
      <c r="N3774" t="b">
        <f t="shared" si="356"/>
        <v>0</v>
      </c>
    </row>
    <row r="3775" spans="1:14">
      <c r="A3775">
        <v>1010388</v>
      </c>
      <c r="B3775">
        <v>1420.3987199999999</v>
      </c>
      <c r="C3775">
        <f t="shared" si="351"/>
        <v>1</v>
      </c>
      <c r="E3775">
        <v>1010388</v>
      </c>
      <c r="F3775">
        <v>0.81068426370620705</v>
      </c>
      <c r="G3775">
        <f t="shared" si="352"/>
        <v>1</v>
      </c>
      <c r="I3775">
        <v>1010388</v>
      </c>
      <c r="J3775">
        <v>0.68181771039962802</v>
      </c>
      <c r="K3775">
        <f t="shared" si="353"/>
        <v>1</v>
      </c>
      <c r="L3775" t="b">
        <f t="shared" si="354"/>
        <v>1</v>
      </c>
      <c r="M3775" t="b">
        <f t="shared" si="355"/>
        <v>1</v>
      </c>
      <c r="N3775" t="b">
        <f t="shared" si="356"/>
        <v>1</v>
      </c>
    </row>
    <row r="3776" spans="1:14">
      <c r="A3776">
        <v>1010389</v>
      </c>
      <c r="B3776">
        <v>4546.9373599999999</v>
      </c>
      <c r="C3776">
        <f t="shared" si="351"/>
        <v>1</v>
      </c>
      <c r="E3776">
        <v>1010389</v>
      </c>
      <c r="F3776">
        <v>0.96035820245742798</v>
      </c>
      <c r="G3776">
        <f t="shared" si="352"/>
        <v>1</v>
      </c>
      <c r="I3776">
        <v>1010389</v>
      </c>
      <c r="J3776">
        <v>0.91450977325439498</v>
      </c>
      <c r="K3776">
        <f t="shared" si="353"/>
        <v>1</v>
      </c>
      <c r="L3776" t="b">
        <f t="shared" si="354"/>
        <v>1</v>
      </c>
      <c r="M3776" t="b">
        <f t="shared" si="355"/>
        <v>1</v>
      </c>
      <c r="N3776" t="b">
        <f t="shared" si="356"/>
        <v>1</v>
      </c>
    </row>
    <row r="3777" spans="1:14">
      <c r="A3777">
        <v>1010393</v>
      </c>
      <c r="B3777">
        <v>227.88880800000001</v>
      </c>
      <c r="C3777">
        <f t="shared" si="351"/>
        <v>1</v>
      </c>
      <c r="E3777">
        <v>1010393</v>
      </c>
      <c r="F3777">
        <v>0.71596914529800404</v>
      </c>
      <c r="G3777">
        <f t="shared" si="352"/>
        <v>1</v>
      </c>
      <c r="I3777">
        <v>1010393</v>
      </c>
      <c r="J3777">
        <v>0.659597247838974</v>
      </c>
      <c r="K3777">
        <f t="shared" si="353"/>
        <v>1</v>
      </c>
      <c r="L3777" t="b">
        <f t="shared" si="354"/>
        <v>1</v>
      </c>
      <c r="M3777" t="b">
        <f t="shared" si="355"/>
        <v>1</v>
      </c>
      <c r="N3777" t="b">
        <f t="shared" si="356"/>
        <v>1</v>
      </c>
    </row>
    <row r="3778" spans="1:14">
      <c r="A3778">
        <v>1010395</v>
      </c>
      <c r="B3778">
        <v>3675.6286399999999</v>
      </c>
      <c r="C3778">
        <f t="shared" si="351"/>
        <v>1</v>
      </c>
      <c r="E3778">
        <v>1010395</v>
      </c>
      <c r="F3778">
        <v>0.91980393727620402</v>
      </c>
      <c r="G3778">
        <f t="shared" si="352"/>
        <v>1</v>
      </c>
      <c r="I3778">
        <v>1010395</v>
      </c>
      <c r="J3778">
        <v>0.90305548906326305</v>
      </c>
      <c r="K3778">
        <f t="shared" si="353"/>
        <v>1</v>
      </c>
      <c r="L3778" t="b">
        <f t="shared" si="354"/>
        <v>1</v>
      </c>
      <c r="M3778" t="b">
        <f t="shared" si="355"/>
        <v>1</v>
      </c>
      <c r="N3778" t="b">
        <f t="shared" si="356"/>
        <v>1</v>
      </c>
    </row>
    <row r="3779" spans="1:14">
      <c r="A3779">
        <v>1010396</v>
      </c>
      <c r="B3779">
        <v>-217.47236000000001</v>
      </c>
      <c r="C3779">
        <f t="shared" ref="C3779:C3842" si="357">IF(B3779&gt;=0, 1,0)</f>
        <v>0</v>
      </c>
      <c r="E3779">
        <v>1010396</v>
      </c>
      <c r="F3779">
        <v>0.27121316641569099</v>
      </c>
      <c r="G3779">
        <f t="shared" ref="G3779:G3842" si="358">IF(F3779&gt;=0.5, 1,0)</f>
        <v>0</v>
      </c>
      <c r="I3779">
        <v>1010396</v>
      </c>
      <c r="J3779">
        <v>0.494837626814842</v>
      </c>
      <c r="K3779">
        <f t="shared" ref="K3779:K3842" si="359">IF(J3779&gt;=0.5,1,0)</f>
        <v>0</v>
      </c>
      <c r="L3779" t="b">
        <f t="shared" ref="L3779:L3842" si="360">G3779=C3779</f>
        <v>1</v>
      </c>
      <c r="M3779" t="b">
        <f t="shared" ref="M3779:M3842" si="361">K3779=C3779</f>
        <v>1</v>
      </c>
      <c r="N3779" t="b">
        <f t="shared" ref="N3779:N3842" si="362">K3779=G3779</f>
        <v>1</v>
      </c>
    </row>
    <row r="3780" spans="1:14">
      <c r="A3780">
        <v>1010402</v>
      </c>
      <c r="B3780">
        <v>147.23018151158999</v>
      </c>
      <c r="C3780">
        <f t="shared" si="357"/>
        <v>1</v>
      </c>
      <c r="E3780">
        <v>1010402</v>
      </c>
      <c r="F3780">
        <v>0.61297498146692897</v>
      </c>
      <c r="G3780">
        <f t="shared" si="358"/>
        <v>1</v>
      </c>
      <c r="I3780">
        <v>1010402</v>
      </c>
      <c r="J3780">
        <v>0.64044184486071298</v>
      </c>
      <c r="K3780">
        <f t="shared" si="359"/>
        <v>1</v>
      </c>
      <c r="L3780" t="b">
        <f t="shared" si="360"/>
        <v>1</v>
      </c>
      <c r="M3780" t="b">
        <f t="shared" si="361"/>
        <v>1</v>
      </c>
      <c r="N3780" t="b">
        <f t="shared" si="362"/>
        <v>1</v>
      </c>
    </row>
    <row r="3781" spans="1:14">
      <c r="A3781">
        <v>1010408</v>
      </c>
      <c r="B3781">
        <v>-7714.4893607527101</v>
      </c>
      <c r="C3781">
        <f t="shared" si="357"/>
        <v>0</v>
      </c>
      <c r="E3781">
        <v>1010408</v>
      </c>
      <c r="F3781">
        <v>0.47621190547943099</v>
      </c>
      <c r="G3781">
        <f t="shared" si="358"/>
        <v>0</v>
      </c>
      <c r="I3781">
        <v>1010408</v>
      </c>
      <c r="J3781">
        <v>0.466562420129776</v>
      </c>
      <c r="K3781">
        <f t="shared" si="359"/>
        <v>0</v>
      </c>
      <c r="L3781" t="b">
        <f t="shared" si="360"/>
        <v>1</v>
      </c>
      <c r="M3781" t="b">
        <f t="shared" si="361"/>
        <v>1</v>
      </c>
      <c r="N3781" t="b">
        <f t="shared" si="362"/>
        <v>1</v>
      </c>
    </row>
    <row r="3782" spans="1:14">
      <c r="A3782">
        <v>1010409</v>
      </c>
      <c r="B3782">
        <v>113.02110399999999</v>
      </c>
      <c r="C3782">
        <f t="shared" si="357"/>
        <v>1</v>
      </c>
      <c r="E3782">
        <v>1010409</v>
      </c>
      <c r="F3782">
        <v>0.733620285987854</v>
      </c>
      <c r="G3782">
        <f t="shared" si="358"/>
        <v>1</v>
      </c>
      <c r="I3782">
        <v>1010409</v>
      </c>
      <c r="J3782">
        <v>0.536984443664551</v>
      </c>
      <c r="K3782">
        <f t="shared" si="359"/>
        <v>1</v>
      </c>
      <c r="L3782" t="b">
        <f t="shared" si="360"/>
        <v>1</v>
      </c>
      <c r="M3782" t="b">
        <f t="shared" si="361"/>
        <v>1</v>
      </c>
      <c r="N3782" t="b">
        <f t="shared" si="362"/>
        <v>1</v>
      </c>
    </row>
    <row r="3783" spans="1:14">
      <c r="A3783">
        <v>1010410</v>
      </c>
      <c r="B3783">
        <v>-1261.32953920776</v>
      </c>
      <c r="C3783">
        <f t="shared" si="357"/>
        <v>0</v>
      </c>
      <c r="E3783">
        <v>1010410</v>
      </c>
      <c r="F3783">
        <v>0.10278230160474799</v>
      </c>
      <c r="G3783">
        <f t="shared" si="358"/>
        <v>0</v>
      </c>
      <c r="I3783">
        <v>1010410</v>
      </c>
      <c r="J3783">
        <v>4.9232993274927098E-2</v>
      </c>
      <c r="K3783">
        <f t="shared" si="359"/>
        <v>0</v>
      </c>
      <c r="L3783" t="b">
        <f t="shared" si="360"/>
        <v>1</v>
      </c>
      <c r="M3783" t="b">
        <f t="shared" si="361"/>
        <v>1</v>
      </c>
      <c r="N3783" t="b">
        <f t="shared" si="362"/>
        <v>1</v>
      </c>
    </row>
    <row r="3784" spans="1:14">
      <c r="A3784">
        <v>1010415</v>
      </c>
      <c r="B3784">
        <v>-806.23897883200004</v>
      </c>
      <c r="C3784">
        <f t="shared" si="357"/>
        <v>0</v>
      </c>
      <c r="E3784">
        <v>1010415</v>
      </c>
      <c r="F3784">
        <v>0.230187222361565</v>
      </c>
      <c r="G3784">
        <f t="shared" si="358"/>
        <v>0</v>
      </c>
      <c r="I3784">
        <v>1010415</v>
      </c>
      <c r="J3784">
        <v>0.19963205605745299</v>
      </c>
      <c r="K3784">
        <f t="shared" si="359"/>
        <v>0</v>
      </c>
      <c r="L3784" t="b">
        <f t="shared" si="360"/>
        <v>1</v>
      </c>
      <c r="M3784" t="b">
        <f t="shared" si="361"/>
        <v>1</v>
      </c>
      <c r="N3784" t="b">
        <f t="shared" si="362"/>
        <v>1</v>
      </c>
    </row>
    <row r="3785" spans="1:14">
      <c r="A3785">
        <v>1010417</v>
      </c>
      <c r="B3785">
        <v>-910.99904000000004</v>
      </c>
      <c r="C3785">
        <f t="shared" si="357"/>
        <v>0</v>
      </c>
      <c r="E3785">
        <v>1010417</v>
      </c>
      <c r="F3785">
        <v>1.0207686107605699E-2</v>
      </c>
      <c r="G3785">
        <f t="shared" si="358"/>
        <v>0</v>
      </c>
      <c r="I3785">
        <v>1010417</v>
      </c>
      <c r="J3785">
        <v>7.60955177247524E-3</v>
      </c>
      <c r="K3785">
        <f t="shared" si="359"/>
        <v>0</v>
      </c>
      <c r="L3785" t="b">
        <f t="shared" si="360"/>
        <v>1</v>
      </c>
      <c r="M3785" t="b">
        <f t="shared" si="361"/>
        <v>1</v>
      </c>
      <c r="N3785" t="b">
        <f t="shared" si="362"/>
        <v>1</v>
      </c>
    </row>
    <row r="3786" spans="1:14">
      <c r="A3786">
        <v>1010419</v>
      </c>
      <c r="B3786">
        <v>2763.3984338339401</v>
      </c>
      <c r="C3786">
        <f t="shared" si="357"/>
        <v>1</v>
      </c>
      <c r="E3786">
        <v>1010419</v>
      </c>
      <c r="F3786">
        <v>0.62192767858505205</v>
      </c>
      <c r="G3786">
        <f t="shared" si="358"/>
        <v>1</v>
      </c>
      <c r="I3786">
        <v>1010419</v>
      </c>
      <c r="J3786">
        <v>0.59092104434966997</v>
      </c>
      <c r="K3786">
        <f t="shared" si="359"/>
        <v>1</v>
      </c>
      <c r="L3786" t="b">
        <f t="shared" si="360"/>
        <v>1</v>
      </c>
      <c r="M3786" t="b">
        <f t="shared" si="361"/>
        <v>1</v>
      </c>
      <c r="N3786" t="b">
        <f t="shared" si="362"/>
        <v>1</v>
      </c>
    </row>
    <row r="3787" spans="1:14">
      <c r="A3787">
        <v>1010426</v>
      </c>
      <c r="B3787">
        <v>599.40536544000099</v>
      </c>
      <c r="C3787">
        <f t="shared" si="357"/>
        <v>1</v>
      </c>
      <c r="E3787">
        <v>1010426</v>
      </c>
      <c r="F3787">
        <v>0.46312022209167503</v>
      </c>
      <c r="G3787">
        <f t="shared" si="358"/>
        <v>0</v>
      </c>
      <c r="I3787">
        <v>1010426</v>
      </c>
      <c r="J3787">
        <v>0.51502931118011497</v>
      </c>
      <c r="K3787">
        <f t="shared" si="359"/>
        <v>1</v>
      </c>
      <c r="L3787" t="b">
        <f t="shared" si="360"/>
        <v>0</v>
      </c>
      <c r="M3787" t="b">
        <f t="shared" si="361"/>
        <v>1</v>
      </c>
      <c r="N3787" t="b">
        <f t="shared" si="362"/>
        <v>0</v>
      </c>
    </row>
    <row r="3788" spans="1:14">
      <c r="A3788">
        <v>1010428</v>
      </c>
      <c r="B3788">
        <v>1612.7329842931999</v>
      </c>
      <c r="C3788">
        <f t="shared" si="357"/>
        <v>1</v>
      </c>
      <c r="E3788">
        <v>1010428</v>
      </c>
      <c r="F3788">
        <v>0.43685469031333901</v>
      </c>
      <c r="G3788">
        <f t="shared" si="358"/>
        <v>0</v>
      </c>
      <c r="I3788">
        <v>1010428</v>
      </c>
      <c r="J3788">
        <v>0.40675055980682401</v>
      </c>
      <c r="K3788">
        <f t="shared" si="359"/>
        <v>0</v>
      </c>
      <c r="L3788" t="b">
        <f t="shared" si="360"/>
        <v>0</v>
      </c>
      <c r="M3788" t="b">
        <f t="shared" si="361"/>
        <v>0</v>
      </c>
      <c r="N3788" t="b">
        <f t="shared" si="362"/>
        <v>1</v>
      </c>
    </row>
    <row r="3789" spans="1:14">
      <c r="A3789">
        <v>1010429</v>
      </c>
      <c r="B3789">
        <v>-951.09893945496106</v>
      </c>
      <c r="C3789">
        <f t="shared" si="357"/>
        <v>0</v>
      </c>
      <c r="E3789">
        <v>1010429</v>
      </c>
      <c r="F3789">
        <v>0.20600906014442399</v>
      </c>
      <c r="G3789">
        <f t="shared" si="358"/>
        <v>0</v>
      </c>
      <c r="I3789">
        <v>1010429</v>
      </c>
      <c r="J3789">
        <v>0.26389777660369901</v>
      </c>
      <c r="K3789">
        <f t="shared" si="359"/>
        <v>0</v>
      </c>
      <c r="L3789" t="b">
        <f t="shared" si="360"/>
        <v>1</v>
      </c>
      <c r="M3789" t="b">
        <f t="shared" si="361"/>
        <v>1</v>
      </c>
      <c r="N3789" t="b">
        <f t="shared" si="362"/>
        <v>1</v>
      </c>
    </row>
    <row r="3790" spans="1:14">
      <c r="A3790">
        <v>1010435</v>
      </c>
      <c r="B3790">
        <v>-31.609051600000001</v>
      </c>
      <c r="C3790">
        <f t="shared" si="357"/>
        <v>0</v>
      </c>
      <c r="E3790">
        <v>1010435</v>
      </c>
      <c r="F3790">
        <v>0.41892267763614699</v>
      </c>
      <c r="G3790">
        <f t="shared" si="358"/>
        <v>0</v>
      </c>
      <c r="I3790">
        <v>1010435</v>
      </c>
      <c r="J3790">
        <v>0.43419897556304898</v>
      </c>
      <c r="K3790">
        <f t="shared" si="359"/>
        <v>0</v>
      </c>
      <c r="L3790" t="b">
        <f t="shared" si="360"/>
        <v>1</v>
      </c>
      <c r="M3790" t="b">
        <f t="shared" si="361"/>
        <v>1</v>
      </c>
      <c r="N3790" t="b">
        <f t="shared" si="362"/>
        <v>1</v>
      </c>
    </row>
    <row r="3791" spans="1:14">
      <c r="A3791">
        <v>1010438</v>
      </c>
      <c r="B3791">
        <v>-114.905265903558</v>
      </c>
      <c r="C3791">
        <f t="shared" si="357"/>
        <v>0</v>
      </c>
      <c r="E3791">
        <v>1010438</v>
      </c>
      <c r="F3791">
        <v>0.60302732388178504</v>
      </c>
      <c r="G3791">
        <f t="shared" si="358"/>
        <v>1</v>
      </c>
      <c r="I3791">
        <v>1010438</v>
      </c>
      <c r="J3791">
        <v>0.394553045431773</v>
      </c>
      <c r="K3791">
        <f t="shared" si="359"/>
        <v>0</v>
      </c>
      <c r="L3791" t="b">
        <f t="shared" si="360"/>
        <v>0</v>
      </c>
      <c r="M3791" t="b">
        <f t="shared" si="361"/>
        <v>1</v>
      </c>
      <c r="N3791" t="b">
        <f t="shared" si="362"/>
        <v>0</v>
      </c>
    </row>
    <row r="3792" spans="1:14">
      <c r="A3792">
        <v>1010442</v>
      </c>
      <c r="B3792">
        <v>-293.87747200000098</v>
      </c>
      <c r="C3792">
        <f t="shared" si="357"/>
        <v>0</v>
      </c>
      <c r="E3792">
        <v>1010442</v>
      </c>
      <c r="F3792">
        <v>0.45495642721653001</v>
      </c>
      <c r="G3792">
        <f t="shared" si="358"/>
        <v>0</v>
      </c>
      <c r="I3792">
        <v>1010442</v>
      </c>
      <c r="J3792">
        <v>0.31903798133134798</v>
      </c>
      <c r="K3792">
        <f t="shared" si="359"/>
        <v>0</v>
      </c>
      <c r="L3792" t="b">
        <f t="shared" si="360"/>
        <v>1</v>
      </c>
      <c r="M3792" t="b">
        <f t="shared" si="361"/>
        <v>1</v>
      </c>
      <c r="N3792" t="b">
        <f t="shared" si="362"/>
        <v>1</v>
      </c>
    </row>
    <row r="3793" spans="1:14">
      <c r="A3793">
        <v>1010443</v>
      </c>
      <c r="B3793">
        <v>549.45051744543298</v>
      </c>
      <c r="C3793">
        <f t="shared" si="357"/>
        <v>1</v>
      </c>
      <c r="E3793">
        <v>1010443</v>
      </c>
      <c r="F3793">
        <v>0.76019638776779197</v>
      </c>
      <c r="G3793">
        <f t="shared" si="358"/>
        <v>1</v>
      </c>
      <c r="I3793">
        <v>1010443</v>
      </c>
      <c r="J3793">
        <v>0.63853949308395397</v>
      </c>
      <c r="K3793">
        <f t="shared" si="359"/>
        <v>1</v>
      </c>
      <c r="L3793" t="b">
        <f t="shared" si="360"/>
        <v>1</v>
      </c>
      <c r="M3793" t="b">
        <f t="shared" si="361"/>
        <v>1</v>
      </c>
      <c r="N3793" t="b">
        <f t="shared" si="362"/>
        <v>1</v>
      </c>
    </row>
    <row r="3794" spans="1:14">
      <c r="A3794">
        <v>1010445</v>
      </c>
      <c r="B3794">
        <v>359.19853534227099</v>
      </c>
      <c r="C3794">
        <f t="shared" si="357"/>
        <v>1</v>
      </c>
      <c r="E3794">
        <v>1010445</v>
      </c>
      <c r="F3794">
        <v>0.54164621233940102</v>
      </c>
      <c r="G3794">
        <f t="shared" si="358"/>
        <v>1</v>
      </c>
      <c r="I3794">
        <v>1010445</v>
      </c>
      <c r="J3794">
        <v>0.46480923891067499</v>
      </c>
      <c r="K3794">
        <f t="shared" si="359"/>
        <v>0</v>
      </c>
      <c r="L3794" t="b">
        <f t="shared" si="360"/>
        <v>1</v>
      </c>
      <c r="M3794" t="b">
        <f t="shared" si="361"/>
        <v>0</v>
      </c>
      <c r="N3794" t="b">
        <f t="shared" si="362"/>
        <v>0</v>
      </c>
    </row>
    <row r="3795" spans="1:14">
      <c r="A3795">
        <v>1010447</v>
      </c>
      <c r="B3795">
        <v>-584.63060146400005</v>
      </c>
      <c r="C3795">
        <f t="shared" si="357"/>
        <v>0</v>
      </c>
      <c r="E3795">
        <v>1010447</v>
      </c>
      <c r="F3795">
        <v>4.6393291268032001E-4</v>
      </c>
      <c r="G3795">
        <f t="shared" si="358"/>
        <v>0</v>
      </c>
      <c r="I3795">
        <v>1010447</v>
      </c>
      <c r="J3795">
        <v>5.4736829770263295E-4</v>
      </c>
      <c r="K3795">
        <f t="shared" si="359"/>
        <v>0</v>
      </c>
      <c r="L3795" t="b">
        <f t="shared" si="360"/>
        <v>1</v>
      </c>
      <c r="M3795" t="b">
        <f t="shared" si="361"/>
        <v>1</v>
      </c>
      <c r="N3795" t="b">
        <f t="shared" si="362"/>
        <v>1</v>
      </c>
    </row>
    <row r="3796" spans="1:14">
      <c r="A3796">
        <v>1010448</v>
      </c>
      <c r="B3796">
        <v>539.63657127155204</v>
      </c>
      <c r="C3796">
        <f t="shared" si="357"/>
        <v>1</v>
      </c>
      <c r="E3796">
        <v>1010448</v>
      </c>
      <c r="F3796">
        <v>0.56363838911056496</v>
      </c>
      <c r="G3796">
        <f t="shared" si="358"/>
        <v>1</v>
      </c>
      <c r="I3796">
        <v>1010448</v>
      </c>
      <c r="J3796">
        <v>0.51319944858551003</v>
      </c>
      <c r="K3796">
        <f t="shared" si="359"/>
        <v>1</v>
      </c>
      <c r="L3796" t="b">
        <f t="shared" si="360"/>
        <v>1</v>
      </c>
      <c r="M3796" t="b">
        <f t="shared" si="361"/>
        <v>1</v>
      </c>
      <c r="N3796" t="b">
        <f t="shared" si="362"/>
        <v>1</v>
      </c>
    </row>
    <row r="3797" spans="1:14">
      <c r="A3797">
        <v>1010452</v>
      </c>
      <c r="B3797">
        <v>-933.68626503073006</v>
      </c>
      <c r="C3797">
        <f t="shared" si="357"/>
        <v>0</v>
      </c>
      <c r="E3797">
        <v>1010452</v>
      </c>
      <c r="F3797">
        <v>3.2162903109565398E-2</v>
      </c>
      <c r="G3797">
        <f t="shared" si="358"/>
        <v>0</v>
      </c>
      <c r="I3797">
        <v>1010452</v>
      </c>
      <c r="J3797">
        <v>1.47733670892194E-2</v>
      </c>
      <c r="K3797">
        <f t="shared" si="359"/>
        <v>0</v>
      </c>
      <c r="L3797" t="b">
        <f t="shared" si="360"/>
        <v>1</v>
      </c>
      <c r="M3797" t="b">
        <f t="shared" si="361"/>
        <v>1</v>
      </c>
      <c r="N3797" t="b">
        <f t="shared" si="362"/>
        <v>1</v>
      </c>
    </row>
    <row r="3798" spans="1:14">
      <c r="A3798">
        <v>1010458</v>
      </c>
      <c r="B3798">
        <v>-178.931867938576</v>
      </c>
      <c r="C3798">
        <f t="shared" si="357"/>
        <v>0</v>
      </c>
      <c r="E3798">
        <v>1010458</v>
      </c>
      <c r="F3798">
        <v>0.28747014204661098</v>
      </c>
      <c r="G3798">
        <f t="shared" si="358"/>
        <v>0</v>
      </c>
      <c r="I3798">
        <v>1010458</v>
      </c>
      <c r="J3798">
        <v>0.28787942230701402</v>
      </c>
      <c r="K3798">
        <f t="shared" si="359"/>
        <v>0</v>
      </c>
      <c r="L3798" t="b">
        <f t="shared" si="360"/>
        <v>1</v>
      </c>
      <c r="M3798" t="b">
        <f t="shared" si="361"/>
        <v>1</v>
      </c>
      <c r="N3798" t="b">
        <f t="shared" si="362"/>
        <v>1</v>
      </c>
    </row>
    <row r="3799" spans="1:14">
      <c r="A3799">
        <v>1010462</v>
      </c>
      <c r="B3799">
        <v>630.46291843920801</v>
      </c>
      <c r="C3799">
        <f t="shared" si="357"/>
        <v>1</v>
      </c>
      <c r="E3799">
        <v>1010462</v>
      </c>
      <c r="F3799">
        <v>0.67552655935287498</v>
      </c>
      <c r="G3799">
        <f t="shared" si="358"/>
        <v>1</v>
      </c>
      <c r="I3799">
        <v>1010462</v>
      </c>
      <c r="J3799">
        <v>0.64802281061808298</v>
      </c>
      <c r="K3799">
        <f t="shared" si="359"/>
        <v>1</v>
      </c>
      <c r="L3799" t="b">
        <f t="shared" si="360"/>
        <v>1</v>
      </c>
      <c r="M3799" t="b">
        <f t="shared" si="361"/>
        <v>1</v>
      </c>
      <c r="N3799" t="b">
        <f t="shared" si="362"/>
        <v>1</v>
      </c>
    </row>
    <row r="3800" spans="1:14">
      <c r="A3800">
        <v>1010464</v>
      </c>
      <c r="B3800">
        <v>-77.337577499837394</v>
      </c>
      <c r="C3800">
        <f t="shared" si="357"/>
        <v>0</v>
      </c>
      <c r="E3800">
        <v>1010464</v>
      </c>
      <c r="F3800">
        <v>0.56249794363975503</v>
      </c>
      <c r="G3800">
        <f t="shared" si="358"/>
        <v>1</v>
      </c>
      <c r="I3800">
        <v>1010464</v>
      </c>
      <c r="J3800">
        <v>0.57848900556564298</v>
      </c>
      <c r="K3800">
        <f t="shared" si="359"/>
        <v>1</v>
      </c>
      <c r="L3800" t="b">
        <f t="shared" si="360"/>
        <v>0</v>
      </c>
      <c r="M3800" t="b">
        <f t="shared" si="361"/>
        <v>0</v>
      </c>
      <c r="N3800" t="b">
        <f t="shared" si="362"/>
        <v>1</v>
      </c>
    </row>
    <row r="3801" spans="1:14">
      <c r="A3801">
        <v>1010467</v>
      </c>
      <c r="B3801">
        <v>247.881125424001</v>
      </c>
      <c r="C3801">
        <f t="shared" si="357"/>
        <v>1</v>
      </c>
      <c r="E3801">
        <v>1010467</v>
      </c>
      <c r="F3801">
        <v>0.68128615617752097</v>
      </c>
      <c r="G3801">
        <f t="shared" si="358"/>
        <v>1</v>
      </c>
      <c r="I3801">
        <v>1010467</v>
      </c>
      <c r="J3801">
        <v>0.59527909755706798</v>
      </c>
      <c r="K3801">
        <f t="shared" si="359"/>
        <v>1</v>
      </c>
      <c r="L3801" t="b">
        <f t="shared" si="360"/>
        <v>1</v>
      </c>
      <c r="M3801" t="b">
        <f t="shared" si="361"/>
        <v>1</v>
      </c>
      <c r="N3801" t="b">
        <f t="shared" si="362"/>
        <v>1</v>
      </c>
    </row>
    <row r="3802" spans="1:14">
      <c r="A3802">
        <v>1010469</v>
      </c>
      <c r="B3802">
        <v>-1493.596661008</v>
      </c>
      <c r="C3802">
        <f t="shared" si="357"/>
        <v>0</v>
      </c>
      <c r="E3802">
        <v>1010469</v>
      </c>
      <c r="F3802">
        <v>0.48240575939416902</v>
      </c>
      <c r="G3802">
        <f t="shared" si="358"/>
        <v>0</v>
      </c>
      <c r="I3802">
        <v>1010469</v>
      </c>
      <c r="J3802">
        <v>0.48326782882213598</v>
      </c>
      <c r="K3802">
        <f t="shared" si="359"/>
        <v>0</v>
      </c>
      <c r="L3802" t="b">
        <f t="shared" si="360"/>
        <v>1</v>
      </c>
      <c r="M3802" t="b">
        <f t="shared" si="361"/>
        <v>1</v>
      </c>
      <c r="N3802" t="b">
        <f t="shared" si="362"/>
        <v>1</v>
      </c>
    </row>
    <row r="3803" spans="1:14">
      <c r="A3803">
        <v>1010470</v>
      </c>
      <c r="B3803">
        <v>-572.89599999999996</v>
      </c>
      <c r="C3803">
        <f t="shared" si="357"/>
        <v>0</v>
      </c>
      <c r="E3803">
        <v>1010470</v>
      </c>
      <c r="F3803">
        <v>0.144450287082388</v>
      </c>
      <c r="G3803">
        <f t="shared" si="358"/>
        <v>0</v>
      </c>
      <c r="I3803">
        <v>1010470</v>
      </c>
      <c r="J3803">
        <v>0.15257123240735401</v>
      </c>
      <c r="K3803">
        <f t="shared" si="359"/>
        <v>0</v>
      </c>
      <c r="L3803" t="b">
        <f t="shared" si="360"/>
        <v>1</v>
      </c>
      <c r="M3803" t="b">
        <f t="shared" si="361"/>
        <v>1</v>
      </c>
      <c r="N3803" t="b">
        <f t="shared" si="362"/>
        <v>1</v>
      </c>
    </row>
    <row r="3804" spans="1:14">
      <c r="A3804">
        <v>1010471</v>
      </c>
      <c r="B3804">
        <v>-295.11999999999898</v>
      </c>
      <c r="C3804">
        <f t="shared" si="357"/>
        <v>0</v>
      </c>
      <c r="E3804">
        <v>1010471</v>
      </c>
      <c r="F3804">
        <v>0.13602556288242301</v>
      </c>
      <c r="G3804">
        <f t="shared" si="358"/>
        <v>0</v>
      </c>
      <c r="I3804">
        <v>1010471</v>
      </c>
      <c r="J3804">
        <v>0.15588615834712999</v>
      </c>
      <c r="K3804">
        <f t="shared" si="359"/>
        <v>0</v>
      </c>
      <c r="L3804" t="b">
        <f t="shared" si="360"/>
        <v>1</v>
      </c>
      <c r="M3804" t="b">
        <f t="shared" si="361"/>
        <v>1</v>
      </c>
      <c r="N3804" t="b">
        <f t="shared" si="362"/>
        <v>1</v>
      </c>
    </row>
    <row r="3805" spans="1:14">
      <c r="A3805">
        <v>1010473</v>
      </c>
      <c r="B3805">
        <v>3545.7136275074099</v>
      </c>
      <c r="C3805">
        <f t="shared" si="357"/>
        <v>1</v>
      </c>
      <c r="E3805">
        <v>1010473</v>
      </c>
      <c r="F3805">
        <v>0.79930901527404796</v>
      </c>
      <c r="G3805">
        <f t="shared" si="358"/>
        <v>1</v>
      </c>
      <c r="I3805">
        <v>1010473</v>
      </c>
      <c r="J3805">
        <v>0.809159755706787</v>
      </c>
      <c r="K3805">
        <f t="shared" si="359"/>
        <v>1</v>
      </c>
      <c r="L3805" t="b">
        <f t="shared" si="360"/>
        <v>1</v>
      </c>
      <c r="M3805" t="b">
        <f t="shared" si="361"/>
        <v>1</v>
      </c>
      <c r="N3805" t="b">
        <f t="shared" si="362"/>
        <v>1</v>
      </c>
    </row>
    <row r="3806" spans="1:14">
      <c r="A3806">
        <v>1010474</v>
      </c>
      <c r="B3806">
        <v>-51.549193580940901</v>
      </c>
      <c r="C3806">
        <f t="shared" si="357"/>
        <v>0</v>
      </c>
      <c r="E3806">
        <v>1010474</v>
      </c>
      <c r="F3806">
        <v>0.63329327106475797</v>
      </c>
      <c r="G3806">
        <f t="shared" si="358"/>
        <v>1</v>
      </c>
      <c r="I3806">
        <v>1010474</v>
      </c>
      <c r="J3806">
        <v>0.61763918399810802</v>
      </c>
      <c r="K3806">
        <f t="shared" si="359"/>
        <v>1</v>
      </c>
      <c r="L3806" t="b">
        <f t="shared" si="360"/>
        <v>0</v>
      </c>
      <c r="M3806" t="b">
        <f t="shared" si="361"/>
        <v>0</v>
      </c>
      <c r="N3806" t="b">
        <f t="shared" si="362"/>
        <v>1</v>
      </c>
    </row>
    <row r="3807" spans="1:14">
      <c r="A3807">
        <v>1010475</v>
      </c>
      <c r="B3807">
        <v>-172.35610800000001</v>
      </c>
      <c r="C3807">
        <f t="shared" si="357"/>
        <v>0</v>
      </c>
      <c r="E3807">
        <v>1010475</v>
      </c>
      <c r="F3807">
        <v>0.30287013947963698</v>
      </c>
      <c r="G3807">
        <f t="shared" si="358"/>
        <v>0</v>
      </c>
      <c r="I3807">
        <v>1010475</v>
      </c>
      <c r="J3807">
        <v>0.37720675269762699</v>
      </c>
      <c r="K3807">
        <f t="shared" si="359"/>
        <v>0</v>
      </c>
      <c r="L3807" t="b">
        <f t="shared" si="360"/>
        <v>1</v>
      </c>
      <c r="M3807" t="b">
        <f t="shared" si="361"/>
        <v>1</v>
      </c>
      <c r="N3807" t="b">
        <f t="shared" si="362"/>
        <v>1</v>
      </c>
    </row>
    <row r="3808" spans="1:14">
      <c r="A3808">
        <v>1010478</v>
      </c>
      <c r="B3808">
        <v>-2239.6</v>
      </c>
      <c r="C3808">
        <f t="shared" si="357"/>
        <v>0</v>
      </c>
      <c r="E3808">
        <v>1010478</v>
      </c>
      <c r="F3808">
        <v>6.4423376655516496E-4</v>
      </c>
      <c r="G3808">
        <f t="shared" si="358"/>
        <v>0</v>
      </c>
      <c r="I3808">
        <v>1010478</v>
      </c>
      <c r="J3808">
        <v>6.2018678484795E-3</v>
      </c>
      <c r="K3808">
        <f t="shared" si="359"/>
        <v>0</v>
      </c>
      <c r="L3808" t="b">
        <f t="shared" si="360"/>
        <v>1</v>
      </c>
      <c r="M3808" t="b">
        <f t="shared" si="361"/>
        <v>1</v>
      </c>
      <c r="N3808" t="b">
        <f t="shared" si="362"/>
        <v>1</v>
      </c>
    </row>
    <row r="3809" spans="1:14">
      <c r="A3809">
        <v>1010481</v>
      </c>
      <c r="B3809">
        <v>163.80339148799999</v>
      </c>
      <c r="C3809">
        <f t="shared" si="357"/>
        <v>1</v>
      </c>
      <c r="E3809">
        <v>1010481</v>
      </c>
      <c r="F3809">
        <v>0.60234591364860501</v>
      </c>
      <c r="G3809">
        <f t="shared" si="358"/>
        <v>1</v>
      </c>
      <c r="I3809">
        <v>1010481</v>
      </c>
      <c r="J3809">
        <v>0.69946628808975198</v>
      </c>
      <c r="K3809">
        <f t="shared" si="359"/>
        <v>1</v>
      </c>
      <c r="L3809" t="b">
        <f t="shared" si="360"/>
        <v>1</v>
      </c>
      <c r="M3809" t="b">
        <f t="shared" si="361"/>
        <v>1</v>
      </c>
      <c r="N3809" t="b">
        <f t="shared" si="362"/>
        <v>1</v>
      </c>
    </row>
    <row r="3810" spans="1:14">
      <c r="A3810">
        <v>1010484</v>
      </c>
      <c r="B3810">
        <v>-607.50878160000002</v>
      </c>
      <c r="C3810">
        <f t="shared" si="357"/>
        <v>0</v>
      </c>
      <c r="E3810">
        <v>1010484</v>
      </c>
      <c r="F3810">
        <v>0.53737241029739402</v>
      </c>
      <c r="G3810">
        <f t="shared" si="358"/>
        <v>1</v>
      </c>
      <c r="I3810">
        <v>1010484</v>
      </c>
      <c r="J3810">
        <v>0.464594095945358</v>
      </c>
      <c r="K3810">
        <f t="shared" si="359"/>
        <v>0</v>
      </c>
      <c r="L3810" t="b">
        <f t="shared" si="360"/>
        <v>0</v>
      </c>
      <c r="M3810" t="b">
        <f t="shared" si="361"/>
        <v>1</v>
      </c>
      <c r="N3810" t="b">
        <f t="shared" si="362"/>
        <v>0</v>
      </c>
    </row>
    <row r="3811" spans="1:14">
      <c r="A3811">
        <v>1010488</v>
      </c>
      <c r="B3811">
        <v>178.763856</v>
      </c>
      <c r="C3811">
        <f t="shared" si="357"/>
        <v>1</v>
      </c>
      <c r="E3811">
        <v>1010488</v>
      </c>
      <c r="F3811">
        <v>0.58041715621948198</v>
      </c>
      <c r="G3811">
        <f t="shared" si="358"/>
        <v>1</v>
      </c>
      <c r="I3811">
        <v>1010488</v>
      </c>
      <c r="J3811">
        <v>0.50848722457885698</v>
      </c>
      <c r="K3811">
        <f t="shared" si="359"/>
        <v>1</v>
      </c>
      <c r="L3811" t="b">
        <f t="shared" si="360"/>
        <v>1</v>
      </c>
      <c r="M3811" t="b">
        <f t="shared" si="361"/>
        <v>1</v>
      </c>
      <c r="N3811" t="b">
        <f t="shared" si="362"/>
        <v>1</v>
      </c>
    </row>
    <row r="3812" spans="1:14">
      <c r="A3812">
        <v>1010490</v>
      </c>
      <c r="B3812">
        <v>-417.20577839999902</v>
      </c>
      <c r="C3812">
        <f t="shared" si="357"/>
        <v>0</v>
      </c>
      <c r="E3812">
        <v>1010490</v>
      </c>
      <c r="F3812">
        <v>0.389753937721252</v>
      </c>
      <c r="G3812">
        <f t="shared" si="358"/>
        <v>0</v>
      </c>
      <c r="I3812">
        <v>1010490</v>
      </c>
      <c r="J3812">
        <v>0.41323465605576798</v>
      </c>
      <c r="K3812">
        <f t="shared" si="359"/>
        <v>0</v>
      </c>
      <c r="L3812" t="b">
        <f t="shared" si="360"/>
        <v>1</v>
      </c>
      <c r="M3812" t="b">
        <f t="shared" si="361"/>
        <v>1</v>
      </c>
      <c r="N3812" t="b">
        <f t="shared" si="362"/>
        <v>1</v>
      </c>
    </row>
    <row r="3813" spans="1:14">
      <c r="A3813">
        <v>1010493</v>
      </c>
      <c r="B3813">
        <v>483.33012000000002</v>
      </c>
      <c r="C3813">
        <f t="shared" si="357"/>
        <v>1</v>
      </c>
      <c r="E3813">
        <v>1010493</v>
      </c>
      <c r="F3813">
        <v>0.56359052658081099</v>
      </c>
      <c r="G3813">
        <f t="shared" si="358"/>
        <v>1</v>
      </c>
      <c r="I3813">
        <v>1010493</v>
      </c>
      <c r="J3813">
        <v>0.59660589694976796</v>
      </c>
      <c r="K3813">
        <f t="shared" si="359"/>
        <v>1</v>
      </c>
      <c r="L3813" t="b">
        <f t="shared" si="360"/>
        <v>1</v>
      </c>
      <c r="M3813" t="b">
        <f t="shared" si="361"/>
        <v>1</v>
      </c>
      <c r="N3813" t="b">
        <f t="shared" si="362"/>
        <v>1</v>
      </c>
    </row>
    <row r="3814" spans="1:14">
      <c r="A3814">
        <v>1010499</v>
      </c>
      <c r="B3814">
        <v>23217.714524668201</v>
      </c>
      <c r="C3814">
        <f t="shared" si="357"/>
        <v>1</v>
      </c>
      <c r="E3814">
        <v>1010499</v>
      </c>
      <c r="F3814">
        <v>0.69094987710317002</v>
      </c>
      <c r="G3814">
        <f t="shared" si="358"/>
        <v>1</v>
      </c>
      <c r="I3814">
        <v>1010499</v>
      </c>
      <c r="J3814">
        <v>0.70682535568873095</v>
      </c>
      <c r="K3814">
        <f t="shared" si="359"/>
        <v>1</v>
      </c>
      <c r="L3814" t="b">
        <f t="shared" si="360"/>
        <v>1</v>
      </c>
      <c r="M3814" t="b">
        <f t="shared" si="361"/>
        <v>1</v>
      </c>
      <c r="N3814" t="b">
        <f t="shared" si="362"/>
        <v>1</v>
      </c>
    </row>
    <row r="3815" spans="1:14">
      <c r="A3815">
        <v>1010502</v>
      </c>
      <c r="B3815">
        <v>74.688540431999996</v>
      </c>
      <c r="C3815">
        <f t="shared" si="357"/>
        <v>1</v>
      </c>
      <c r="E3815">
        <v>1010502</v>
      </c>
      <c r="F3815">
        <v>0.52359443902969405</v>
      </c>
      <c r="G3815">
        <f t="shared" si="358"/>
        <v>1</v>
      </c>
      <c r="I3815">
        <v>1010502</v>
      </c>
      <c r="J3815">
        <v>0.56094586849212602</v>
      </c>
      <c r="K3815">
        <f t="shared" si="359"/>
        <v>1</v>
      </c>
      <c r="L3815" t="b">
        <f t="shared" si="360"/>
        <v>1</v>
      </c>
      <c r="M3815" t="b">
        <f t="shared" si="361"/>
        <v>1</v>
      </c>
      <c r="N3815" t="b">
        <f t="shared" si="362"/>
        <v>1</v>
      </c>
    </row>
    <row r="3816" spans="1:14">
      <c r="A3816">
        <v>1010507</v>
      </c>
      <c r="B3816">
        <v>-77.681234484000399</v>
      </c>
      <c r="C3816">
        <f t="shared" si="357"/>
        <v>0</v>
      </c>
      <c r="E3816">
        <v>1010507</v>
      </c>
      <c r="F3816">
        <v>0.48433668911457101</v>
      </c>
      <c r="G3816">
        <f t="shared" si="358"/>
        <v>0</v>
      </c>
      <c r="I3816">
        <v>1010507</v>
      </c>
      <c r="J3816">
        <v>0.47871781885623899</v>
      </c>
      <c r="K3816">
        <f t="shared" si="359"/>
        <v>0</v>
      </c>
      <c r="L3816" t="b">
        <f t="shared" si="360"/>
        <v>1</v>
      </c>
      <c r="M3816" t="b">
        <f t="shared" si="361"/>
        <v>1</v>
      </c>
      <c r="N3816" t="b">
        <f t="shared" si="362"/>
        <v>1</v>
      </c>
    </row>
    <row r="3817" spans="1:14">
      <c r="A3817">
        <v>1010508</v>
      </c>
      <c r="B3817">
        <v>-172.24321599999999</v>
      </c>
      <c r="C3817">
        <f t="shared" si="357"/>
        <v>0</v>
      </c>
      <c r="E3817">
        <v>1010508</v>
      </c>
      <c r="F3817">
        <v>0.33089317381382</v>
      </c>
      <c r="G3817">
        <f t="shared" si="358"/>
        <v>0</v>
      </c>
      <c r="I3817">
        <v>1010508</v>
      </c>
      <c r="J3817">
        <v>0.36382956802845001</v>
      </c>
      <c r="K3817">
        <f t="shared" si="359"/>
        <v>0</v>
      </c>
      <c r="L3817" t="b">
        <f t="shared" si="360"/>
        <v>1</v>
      </c>
      <c r="M3817" t="b">
        <f t="shared" si="361"/>
        <v>1</v>
      </c>
      <c r="N3817" t="b">
        <f t="shared" si="362"/>
        <v>1</v>
      </c>
    </row>
    <row r="3818" spans="1:14">
      <c r="A3818">
        <v>1010510</v>
      </c>
      <c r="B3818">
        <v>-249.98527200000001</v>
      </c>
      <c r="C3818">
        <f t="shared" si="357"/>
        <v>0</v>
      </c>
      <c r="E3818">
        <v>1010510</v>
      </c>
      <c r="F3818">
        <v>7.73712123433749E-3</v>
      </c>
      <c r="G3818">
        <f t="shared" si="358"/>
        <v>0</v>
      </c>
      <c r="I3818">
        <v>1010510</v>
      </c>
      <c r="J3818">
        <v>1.9843125191982801E-2</v>
      </c>
      <c r="K3818">
        <f t="shared" si="359"/>
        <v>0</v>
      </c>
      <c r="L3818" t="b">
        <f t="shared" si="360"/>
        <v>1</v>
      </c>
      <c r="M3818" t="b">
        <f t="shared" si="361"/>
        <v>1</v>
      </c>
      <c r="N3818" t="b">
        <f t="shared" si="362"/>
        <v>1</v>
      </c>
    </row>
    <row r="3819" spans="1:14">
      <c r="A3819">
        <v>1010511</v>
      </c>
      <c r="B3819">
        <v>925.16765022152299</v>
      </c>
      <c r="C3819">
        <f t="shared" si="357"/>
        <v>1</v>
      </c>
      <c r="E3819">
        <v>1010511</v>
      </c>
      <c r="F3819">
        <v>0.58383782704671205</v>
      </c>
      <c r="G3819">
        <f t="shared" si="358"/>
        <v>1</v>
      </c>
      <c r="I3819">
        <v>1010511</v>
      </c>
      <c r="J3819">
        <v>0.61347826321919796</v>
      </c>
      <c r="K3819">
        <f t="shared" si="359"/>
        <v>1</v>
      </c>
      <c r="L3819" t="b">
        <f t="shared" si="360"/>
        <v>1</v>
      </c>
      <c r="M3819" t="b">
        <f t="shared" si="361"/>
        <v>1</v>
      </c>
      <c r="N3819" t="b">
        <f t="shared" si="362"/>
        <v>1</v>
      </c>
    </row>
    <row r="3820" spans="1:14">
      <c r="A3820">
        <v>1010515</v>
      </c>
      <c r="B3820">
        <v>-79.613838400000006</v>
      </c>
      <c r="C3820">
        <f t="shared" si="357"/>
        <v>0</v>
      </c>
      <c r="E3820">
        <v>1010515</v>
      </c>
      <c r="F3820">
        <v>0.55398580431938205</v>
      </c>
      <c r="G3820">
        <f t="shared" si="358"/>
        <v>1</v>
      </c>
      <c r="I3820">
        <v>1010515</v>
      </c>
      <c r="J3820">
        <v>0.42314167320728302</v>
      </c>
      <c r="K3820">
        <f t="shared" si="359"/>
        <v>0</v>
      </c>
      <c r="L3820" t="b">
        <f t="shared" si="360"/>
        <v>0</v>
      </c>
      <c r="M3820" t="b">
        <f t="shared" si="361"/>
        <v>1</v>
      </c>
      <c r="N3820" t="b">
        <f t="shared" si="362"/>
        <v>0</v>
      </c>
    </row>
    <row r="3821" spans="1:14">
      <c r="A3821">
        <v>1010517</v>
      </c>
      <c r="B3821">
        <v>19714.8645</v>
      </c>
      <c r="C3821">
        <f t="shared" si="357"/>
        <v>1</v>
      </c>
      <c r="E3821">
        <v>1010517</v>
      </c>
      <c r="F3821">
        <v>0.35383887588977803</v>
      </c>
      <c r="G3821">
        <f t="shared" si="358"/>
        <v>0</v>
      </c>
      <c r="I3821">
        <v>1010517</v>
      </c>
      <c r="J3821">
        <v>0.229743681848049</v>
      </c>
      <c r="K3821">
        <f t="shared" si="359"/>
        <v>0</v>
      </c>
      <c r="L3821" t="b">
        <f t="shared" si="360"/>
        <v>0</v>
      </c>
      <c r="M3821" t="b">
        <f t="shared" si="361"/>
        <v>0</v>
      </c>
      <c r="N3821" t="b">
        <f t="shared" si="362"/>
        <v>1</v>
      </c>
    </row>
    <row r="3822" spans="1:14">
      <c r="A3822">
        <v>1010518</v>
      </c>
      <c r="B3822">
        <v>204.5814168</v>
      </c>
      <c r="C3822">
        <f t="shared" si="357"/>
        <v>1</v>
      </c>
      <c r="E3822">
        <v>1010518</v>
      </c>
      <c r="F3822">
        <v>0.60781103372573897</v>
      </c>
      <c r="G3822">
        <f t="shared" si="358"/>
        <v>1</v>
      </c>
      <c r="I3822">
        <v>1010518</v>
      </c>
      <c r="J3822">
        <v>0.59097275137901295</v>
      </c>
      <c r="K3822">
        <f t="shared" si="359"/>
        <v>1</v>
      </c>
      <c r="L3822" t="b">
        <f t="shared" si="360"/>
        <v>1</v>
      </c>
      <c r="M3822" t="b">
        <f t="shared" si="361"/>
        <v>1</v>
      </c>
      <c r="N3822" t="b">
        <f t="shared" si="362"/>
        <v>1</v>
      </c>
    </row>
    <row r="3823" spans="1:14">
      <c r="A3823">
        <v>1010522</v>
      </c>
      <c r="B3823">
        <v>79.2</v>
      </c>
      <c r="C3823">
        <f t="shared" si="357"/>
        <v>1</v>
      </c>
      <c r="E3823">
        <v>1010522</v>
      </c>
      <c r="F3823">
        <v>0.55170461535453796</v>
      </c>
      <c r="G3823">
        <f t="shared" si="358"/>
        <v>1</v>
      </c>
      <c r="I3823">
        <v>1010522</v>
      </c>
      <c r="J3823">
        <v>0.53207927942276001</v>
      </c>
      <c r="K3823">
        <f t="shared" si="359"/>
        <v>1</v>
      </c>
      <c r="L3823" t="b">
        <f t="shared" si="360"/>
        <v>1</v>
      </c>
      <c r="M3823" t="b">
        <f t="shared" si="361"/>
        <v>1</v>
      </c>
      <c r="N3823" t="b">
        <f t="shared" si="362"/>
        <v>1</v>
      </c>
    </row>
    <row r="3824" spans="1:14">
      <c r="A3824">
        <v>1010523</v>
      </c>
      <c r="B3824">
        <v>43.740544</v>
      </c>
      <c r="C3824">
        <f t="shared" si="357"/>
        <v>1</v>
      </c>
      <c r="E3824">
        <v>1010523</v>
      </c>
      <c r="F3824">
        <v>0.51601195335388195</v>
      </c>
      <c r="G3824">
        <f t="shared" si="358"/>
        <v>1</v>
      </c>
      <c r="I3824">
        <v>1010523</v>
      </c>
      <c r="J3824">
        <v>0.53173589706420898</v>
      </c>
      <c r="K3824">
        <f t="shared" si="359"/>
        <v>1</v>
      </c>
      <c r="L3824" t="b">
        <f t="shared" si="360"/>
        <v>1</v>
      </c>
      <c r="M3824" t="b">
        <f t="shared" si="361"/>
        <v>1</v>
      </c>
      <c r="N3824" t="b">
        <f t="shared" si="362"/>
        <v>1</v>
      </c>
    </row>
    <row r="3825" spans="1:14">
      <c r="A3825">
        <v>1010525</v>
      </c>
      <c r="B3825">
        <v>75693.255999999994</v>
      </c>
      <c r="C3825">
        <f t="shared" si="357"/>
        <v>1</v>
      </c>
      <c r="E3825">
        <v>1010525</v>
      </c>
      <c r="F3825">
        <v>0.93601783116658499</v>
      </c>
      <c r="G3825">
        <f t="shared" si="358"/>
        <v>1</v>
      </c>
      <c r="I3825">
        <v>1010525</v>
      </c>
      <c r="J3825">
        <v>0.96109867095947299</v>
      </c>
      <c r="K3825">
        <f t="shared" si="359"/>
        <v>1</v>
      </c>
      <c r="L3825" t="b">
        <f t="shared" si="360"/>
        <v>1</v>
      </c>
      <c r="M3825" t="b">
        <f t="shared" si="361"/>
        <v>1</v>
      </c>
      <c r="N3825" t="b">
        <f t="shared" si="362"/>
        <v>1</v>
      </c>
    </row>
    <row r="3826" spans="1:14">
      <c r="A3826">
        <v>1010528</v>
      </c>
      <c r="B3826">
        <v>-4380.1688800000002</v>
      </c>
      <c r="C3826">
        <f t="shared" si="357"/>
        <v>0</v>
      </c>
      <c r="E3826">
        <v>1010528</v>
      </c>
      <c r="F3826">
        <v>0.309946339577436</v>
      </c>
      <c r="G3826">
        <f t="shared" si="358"/>
        <v>0</v>
      </c>
      <c r="I3826">
        <v>1010528</v>
      </c>
      <c r="J3826">
        <v>0.26715769742925999</v>
      </c>
      <c r="K3826">
        <f t="shared" si="359"/>
        <v>0</v>
      </c>
      <c r="L3826" t="b">
        <f t="shared" si="360"/>
        <v>1</v>
      </c>
      <c r="M3826" t="b">
        <f t="shared" si="361"/>
        <v>1</v>
      </c>
      <c r="N3826" t="b">
        <f t="shared" si="362"/>
        <v>1</v>
      </c>
    </row>
    <row r="3827" spans="1:14">
      <c r="A3827">
        <v>1010529</v>
      </c>
      <c r="B3827">
        <v>4246.4597932079896</v>
      </c>
      <c r="C3827">
        <f t="shared" si="357"/>
        <v>1</v>
      </c>
      <c r="E3827">
        <v>1010529</v>
      </c>
      <c r="F3827">
        <v>0.55488684773445096</v>
      </c>
      <c r="G3827">
        <f t="shared" si="358"/>
        <v>1</v>
      </c>
      <c r="I3827">
        <v>1010529</v>
      </c>
      <c r="J3827">
        <v>0.55384628474712405</v>
      </c>
      <c r="K3827">
        <f t="shared" si="359"/>
        <v>1</v>
      </c>
      <c r="L3827" t="b">
        <f t="shared" si="360"/>
        <v>1</v>
      </c>
      <c r="M3827" t="b">
        <f t="shared" si="361"/>
        <v>1</v>
      </c>
      <c r="N3827" t="b">
        <f t="shared" si="362"/>
        <v>1</v>
      </c>
    </row>
    <row r="3828" spans="1:14">
      <c r="A3828">
        <v>1010531</v>
      </c>
      <c r="B3828">
        <v>-441.07679999999999</v>
      </c>
      <c r="C3828">
        <f t="shared" si="357"/>
        <v>0</v>
      </c>
      <c r="E3828">
        <v>1010531</v>
      </c>
      <c r="F3828">
        <v>6.0846090782433696E-3</v>
      </c>
      <c r="G3828">
        <f t="shared" si="358"/>
        <v>0</v>
      </c>
      <c r="I3828">
        <v>1010531</v>
      </c>
      <c r="J3828">
        <v>4.6388842165470097E-3</v>
      </c>
      <c r="K3828">
        <f t="shared" si="359"/>
        <v>0</v>
      </c>
      <c r="L3828" t="b">
        <f t="shared" si="360"/>
        <v>1</v>
      </c>
      <c r="M3828" t="b">
        <f t="shared" si="361"/>
        <v>1</v>
      </c>
      <c r="N3828" t="b">
        <f t="shared" si="362"/>
        <v>1</v>
      </c>
    </row>
    <row r="3829" spans="1:14">
      <c r="A3829">
        <v>1010532</v>
      </c>
      <c r="B3829">
        <v>731.44737895729304</v>
      </c>
      <c r="C3829">
        <f t="shared" si="357"/>
        <v>1</v>
      </c>
      <c r="E3829">
        <v>1010532</v>
      </c>
      <c r="F3829">
        <v>0.478310346603394</v>
      </c>
      <c r="G3829">
        <f t="shared" si="358"/>
        <v>0</v>
      </c>
      <c r="I3829">
        <v>1010532</v>
      </c>
      <c r="J3829">
        <v>0.56137183308601402</v>
      </c>
      <c r="K3829">
        <f t="shared" si="359"/>
        <v>1</v>
      </c>
      <c r="L3829" t="b">
        <f t="shared" si="360"/>
        <v>0</v>
      </c>
      <c r="M3829" t="b">
        <f t="shared" si="361"/>
        <v>1</v>
      </c>
      <c r="N3829" t="b">
        <f t="shared" si="362"/>
        <v>0</v>
      </c>
    </row>
    <row r="3830" spans="1:14">
      <c r="A3830">
        <v>1010533</v>
      </c>
      <c r="B3830">
        <v>-1267.3254310344801</v>
      </c>
      <c r="C3830">
        <f t="shared" si="357"/>
        <v>0</v>
      </c>
      <c r="E3830">
        <v>1010533</v>
      </c>
      <c r="F3830">
        <v>1.7302114283665999E-3</v>
      </c>
      <c r="G3830">
        <f t="shared" si="358"/>
        <v>0</v>
      </c>
      <c r="I3830">
        <v>1010533</v>
      </c>
      <c r="J3830">
        <v>1.1038150405511299E-3</v>
      </c>
      <c r="K3830">
        <f t="shared" si="359"/>
        <v>0</v>
      </c>
      <c r="L3830" t="b">
        <f t="shared" si="360"/>
        <v>1</v>
      </c>
      <c r="M3830" t="b">
        <f t="shared" si="361"/>
        <v>1</v>
      </c>
      <c r="N3830" t="b">
        <f t="shared" si="362"/>
        <v>1</v>
      </c>
    </row>
    <row r="3831" spans="1:14">
      <c r="A3831">
        <v>1010535</v>
      </c>
      <c r="B3831">
        <v>469.84682410072298</v>
      </c>
      <c r="C3831">
        <f t="shared" si="357"/>
        <v>1</v>
      </c>
      <c r="E3831">
        <v>1010535</v>
      </c>
      <c r="F3831">
        <v>0.50207765400409698</v>
      </c>
      <c r="G3831">
        <f t="shared" si="358"/>
        <v>1</v>
      </c>
      <c r="I3831">
        <v>1010535</v>
      </c>
      <c r="J3831">
        <v>0.44425284862518299</v>
      </c>
      <c r="K3831">
        <f t="shared" si="359"/>
        <v>0</v>
      </c>
      <c r="L3831" t="b">
        <f t="shared" si="360"/>
        <v>1</v>
      </c>
      <c r="M3831" t="b">
        <f t="shared" si="361"/>
        <v>0</v>
      </c>
      <c r="N3831" t="b">
        <f t="shared" si="362"/>
        <v>0</v>
      </c>
    </row>
    <row r="3832" spans="1:14">
      <c r="A3832">
        <v>1010538</v>
      </c>
      <c r="B3832">
        <v>203.164363584</v>
      </c>
      <c r="C3832">
        <f t="shared" si="357"/>
        <v>1</v>
      </c>
      <c r="E3832">
        <v>1010538</v>
      </c>
      <c r="F3832">
        <v>0.61369150876998901</v>
      </c>
      <c r="G3832">
        <f t="shared" si="358"/>
        <v>1</v>
      </c>
      <c r="I3832">
        <v>1010538</v>
      </c>
      <c r="J3832">
        <v>0.673589468002319</v>
      </c>
      <c r="K3832">
        <f t="shared" si="359"/>
        <v>1</v>
      </c>
      <c r="L3832" t="b">
        <f t="shared" si="360"/>
        <v>1</v>
      </c>
      <c r="M3832" t="b">
        <f t="shared" si="361"/>
        <v>1</v>
      </c>
      <c r="N3832" t="b">
        <f t="shared" si="362"/>
        <v>1</v>
      </c>
    </row>
    <row r="3833" spans="1:14">
      <c r="A3833">
        <v>1010544</v>
      </c>
      <c r="B3833">
        <v>337.79578560000101</v>
      </c>
      <c r="C3833">
        <f t="shared" si="357"/>
        <v>1</v>
      </c>
      <c r="E3833">
        <v>1010544</v>
      </c>
      <c r="F3833">
        <v>0.51774674654007002</v>
      </c>
      <c r="G3833">
        <f t="shared" si="358"/>
        <v>1</v>
      </c>
      <c r="I3833">
        <v>1010544</v>
      </c>
      <c r="J3833">
        <v>0.54150545597076405</v>
      </c>
      <c r="K3833">
        <f t="shared" si="359"/>
        <v>1</v>
      </c>
      <c r="L3833" t="b">
        <f t="shared" si="360"/>
        <v>1</v>
      </c>
      <c r="M3833" t="b">
        <f t="shared" si="361"/>
        <v>1</v>
      </c>
      <c r="N3833" t="b">
        <f t="shared" si="362"/>
        <v>1</v>
      </c>
    </row>
    <row r="3834" spans="1:14">
      <c r="A3834">
        <v>1010554</v>
      </c>
      <c r="B3834">
        <v>3169.6</v>
      </c>
      <c r="C3834">
        <f t="shared" si="357"/>
        <v>1</v>
      </c>
      <c r="E3834">
        <v>1010554</v>
      </c>
      <c r="F3834">
        <v>0.65380664666493704</v>
      </c>
      <c r="G3834">
        <f t="shared" si="358"/>
        <v>1</v>
      </c>
      <c r="I3834">
        <v>1010554</v>
      </c>
      <c r="J3834">
        <v>0.64002694686253903</v>
      </c>
      <c r="K3834">
        <f t="shared" si="359"/>
        <v>1</v>
      </c>
      <c r="L3834" t="b">
        <f t="shared" si="360"/>
        <v>1</v>
      </c>
      <c r="M3834" t="b">
        <f t="shared" si="361"/>
        <v>1</v>
      </c>
      <c r="N3834" t="b">
        <f t="shared" si="362"/>
        <v>1</v>
      </c>
    </row>
    <row r="3835" spans="1:14">
      <c r="A3835">
        <v>1010559</v>
      </c>
      <c r="B3835">
        <v>-1342.0946879999999</v>
      </c>
      <c r="C3835">
        <f t="shared" si="357"/>
        <v>0</v>
      </c>
      <c r="E3835">
        <v>1010559</v>
      </c>
      <c r="F3835">
        <v>0.19333323836326599</v>
      </c>
      <c r="G3835">
        <f t="shared" si="358"/>
        <v>0</v>
      </c>
      <c r="I3835">
        <v>1010559</v>
      </c>
      <c r="J3835">
        <v>0.14183720946312001</v>
      </c>
      <c r="K3835">
        <f t="shared" si="359"/>
        <v>0</v>
      </c>
      <c r="L3835" t="b">
        <f t="shared" si="360"/>
        <v>1</v>
      </c>
      <c r="M3835" t="b">
        <f t="shared" si="361"/>
        <v>1</v>
      </c>
      <c r="N3835" t="b">
        <f t="shared" si="362"/>
        <v>1</v>
      </c>
    </row>
    <row r="3836" spans="1:14">
      <c r="A3836">
        <v>1010560</v>
      </c>
      <c r="B3836">
        <v>154.4906277</v>
      </c>
      <c r="C3836">
        <f t="shared" si="357"/>
        <v>1</v>
      </c>
      <c r="E3836">
        <v>1010560</v>
      </c>
      <c r="F3836">
        <v>0.43918930490811697</v>
      </c>
      <c r="G3836">
        <f t="shared" si="358"/>
        <v>0</v>
      </c>
      <c r="I3836">
        <v>1010560</v>
      </c>
      <c r="J3836">
        <v>0.52942513426144899</v>
      </c>
      <c r="K3836">
        <f t="shared" si="359"/>
        <v>1</v>
      </c>
      <c r="L3836" t="b">
        <f t="shared" si="360"/>
        <v>0</v>
      </c>
      <c r="M3836" t="b">
        <f t="shared" si="361"/>
        <v>1</v>
      </c>
      <c r="N3836" t="b">
        <f t="shared" si="362"/>
        <v>0</v>
      </c>
    </row>
    <row r="3837" spans="1:14">
      <c r="A3837">
        <v>1010561</v>
      </c>
      <c r="B3837">
        <v>560.773414656</v>
      </c>
      <c r="C3837">
        <f t="shared" si="357"/>
        <v>1</v>
      </c>
      <c r="E3837">
        <v>1010561</v>
      </c>
      <c r="F3837">
        <v>0.67991924285888705</v>
      </c>
      <c r="G3837">
        <f t="shared" si="358"/>
        <v>1</v>
      </c>
      <c r="I3837">
        <v>1010561</v>
      </c>
      <c r="J3837">
        <v>0.71682769060134899</v>
      </c>
      <c r="K3837">
        <f t="shared" si="359"/>
        <v>1</v>
      </c>
      <c r="L3837" t="b">
        <f t="shared" si="360"/>
        <v>1</v>
      </c>
      <c r="M3837" t="b">
        <f t="shared" si="361"/>
        <v>1</v>
      </c>
      <c r="N3837" t="b">
        <f t="shared" si="362"/>
        <v>1</v>
      </c>
    </row>
    <row r="3838" spans="1:14">
      <c r="A3838">
        <v>1010562</v>
      </c>
      <c r="B3838">
        <v>239.65434239999999</v>
      </c>
      <c r="C3838">
        <f t="shared" si="357"/>
        <v>1</v>
      </c>
      <c r="E3838">
        <v>1010562</v>
      </c>
      <c r="F3838">
        <v>0.77500993013382002</v>
      </c>
      <c r="G3838">
        <f t="shared" si="358"/>
        <v>1</v>
      </c>
      <c r="I3838">
        <v>1010562</v>
      </c>
      <c r="J3838">
        <v>0.71239439646403002</v>
      </c>
      <c r="K3838">
        <f t="shared" si="359"/>
        <v>1</v>
      </c>
      <c r="L3838" t="b">
        <f t="shared" si="360"/>
        <v>1</v>
      </c>
      <c r="M3838" t="b">
        <f t="shared" si="361"/>
        <v>1</v>
      </c>
      <c r="N3838" t="b">
        <f t="shared" si="362"/>
        <v>1</v>
      </c>
    </row>
    <row r="3839" spans="1:14">
      <c r="A3839">
        <v>1010564</v>
      </c>
      <c r="B3839">
        <v>742.91157759999999</v>
      </c>
      <c r="C3839">
        <f t="shared" si="357"/>
        <v>1</v>
      </c>
      <c r="E3839">
        <v>1010564</v>
      </c>
      <c r="F3839">
        <v>0.54265022277831998</v>
      </c>
      <c r="G3839">
        <f t="shared" si="358"/>
        <v>1</v>
      </c>
      <c r="I3839">
        <v>1010564</v>
      </c>
      <c r="J3839">
        <v>0.580680251121521</v>
      </c>
      <c r="K3839">
        <f t="shared" si="359"/>
        <v>1</v>
      </c>
      <c r="L3839" t="b">
        <f t="shared" si="360"/>
        <v>1</v>
      </c>
      <c r="M3839" t="b">
        <f t="shared" si="361"/>
        <v>1</v>
      </c>
      <c r="N3839" t="b">
        <f t="shared" si="362"/>
        <v>1</v>
      </c>
    </row>
    <row r="3840" spans="1:14">
      <c r="A3840">
        <v>1010566</v>
      </c>
      <c r="B3840">
        <v>351.96492000000001</v>
      </c>
      <c r="C3840">
        <f t="shared" si="357"/>
        <v>1</v>
      </c>
      <c r="E3840">
        <v>1010566</v>
      </c>
      <c r="F3840">
        <v>0.64864218235015902</v>
      </c>
      <c r="G3840">
        <f t="shared" si="358"/>
        <v>1</v>
      </c>
      <c r="I3840">
        <v>1010566</v>
      </c>
      <c r="J3840">
        <v>0.56023746728897095</v>
      </c>
      <c r="K3840">
        <f t="shared" si="359"/>
        <v>1</v>
      </c>
      <c r="L3840" t="b">
        <f t="shared" si="360"/>
        <v>1</v>
      </c>
      <c r="M3840" t="b">
        <f t="shared" si="361"/>
        <v>1</v>
      </c>
      <c r="N3840" t="b">
        <f t="shared" si="362"/>
        <v>1</v>
      </c>
    </row>
    <row r="3841" spans="1:14">
      <c r="A3841">
        <v>1010571</v>
      </c>
      <c r="B3841">
        <v>1152</v>
      </c>
      <c r="C3841">
        <f t="shared" si="357"/>
        <v>1</v>
      </c>
      <c r="E3841">
        <v>1010571</v>
      </c>
      <c r="F3841">
        <v>0.69293811917305004</v>
      </c>
      <c r="G3841">
        <f t="shared" si="358"/>
        <v>1</v>
      </c>
      <c r="I3841">
        <v>1010571</v>
      </c>
      <c r="J3841">
        <v>0.68888244032859802</v>
      </c>
      <c r="K3841">
        <f t="shared" si="359"/>
        <v>1</v>
      </c>
      <c r="L3841" t="b">
        <f t="shared" si="360"/>
        <v>1</v>
      </c>
      <c r="M3841" t="b">
        <f t="shared" si="361"/>
        <v>1</v>
      </c>
      <c r="N3841" t="b">
        <f t="shared" si="362"/>
        <v>1</v>
      </c>
    </row>
    <row r="3842" spans="1:14">
      <c r="A3842">
        <v>1010576</v>
      </c>
      <c r="B3842">
        <v>-50.988672000000001</v>
      </c>
      <c r="C3842">
        <f t="shared" si="357"/>
        <v>0</v>
      </c>
      <c r="E3842">
        <v>1010576</v>
      </c>
      <c r="F3842">
        <v>0.68265378475189198</v>
      </c>
      <c r="G3842">
        <f t="shared" si="358"/>
        <v>1</v>
      </c>
      <c r="I3842">
        <v>1010576</v>
      </c>
      <c r="J3842">
        <v>0.70138484239578203</v>
      </c>
      <c r="K3842">
        <f t="shared" si="359"/>
        <v>1</v>
      </c>
      <c r="L3842" t="b">
        <f t="shared" si="360"/>
        <v>0</v>
      </c>
      <c r="M3842" t="b">
        <f t="shared" si="361"/>
        <v>0</v>
      </c>
      <c r="N3842" t="b">
        <f t="shared" si="362"/>
        <v>1</v>
      </c>
    </row>
    <row r="3843" spans="1:14">
      <c r="A3843">
        <v>1010578</v>
      </c>
      <c r="B3843">
        <v>141.92934399999999</v>
      </c>
      <c r="C3843">
        <f t="shared" ref="C3843:C3906" si="363">IF(B3843&gt;=0, 1,0)</f>
        <v>1</v>
      </c>
      <c r="E3843">
        <v>1010578</v>
      </c>
      <c r="F3843">
        <v>0.56230553984641996</v>
      </c>
      <c r="G3843">
        <f t="shared" ref="G3843:G3906" si="364">IF(F3843&gt;=0.5, 1,0)</f>
        <v>1</v>
      </c>
      <c r="I3843">
        <v>1010578</v>
      </c>
      <c r="J3843">
        <v>0.58758855859438597</v>
      </c>
      <c r="K3843">
        <f t="shared" ref="K3843:K3906" si="365">IF(J3843&gt;=0.5,1,0)</f>
        <v>1</v>
      </c>
      <c r="L3843" t="b">
        <f t="shared" ref="L3843:L3906" si="366">G3843=C3843</f>
        <v>1</v>
      </c>
      <c r="M3843" t="b">
        <f t="shared" ref="M3843:M3906" si="367">K3843=C3843</f>
        <v>1</v>
      </c>
      <c r="N3843" t="b">
        <f t="shared" ref="N3843:N3906" si="368">K3843=G3843</f>
        <v>1</v>
      </c>
    </row>
    <row r="3844" spans="1:14">
      <c r="A3844">
        <v>1010582</v>
      </c>
      <c r="B3844">
        <v>666.3065292</v>
      </c>
      <c r="C3844">
        <f t="shared" si="363"/>
        <v>1</v>
      </c>
      <c r="E3844">
        <v>1010582</v>
      </c>
      <c r="F3844">
        <v>0.73870879411697399</v>
      </c>
      <c r="G3844">
        <f t="shared" si="364"/>
        <v>1</v>
      </c>
      <c r="I3844">
        <v>1010582</v>
      </c>
      <c r="J3844">
        <v>0.76386210322380099</v>
      </c>
      <c r="K3844">
        <f t="shared" si="365"/>
        <v>1</v>
      </c>
      <c r="L3844" t="b">
        <f t="shared" si="366"/>
        <v>1</v>
      </c>
      <c r="M3844" t="b">
        <f t="shared" si="367"/>
        <v>1</v>
      </c>
      <c r="N3844" t="b">
        <f t="shared" si="368"/>
        <v>1</v>
      </c>
    </row>
    <row r="3845" spans="1:14">
      <c r="A3845">
        <v>1010585</v>
      </c>
      <c r="B3845">
        <v>123.72</v>
      </c>
      <c r="C3845">
        <f t="shared" si="363"/>
        <v>1</v>
      </c>
      <c r="E3845">
        <v>1010585</v>
      </c>
      <c r="F3845">
        <v>0.50749500095844302</v>
      </c>
      <c r="G3845">
        <f t="shared" si="364"/>
        <v>1</v>
      </c>
      <c r="I3845">
        <v>1010585</v>
      </c>
      <c r="J3845">
        <v>0.50909674167633101</v>
      </c>
      <c r="K3845">
        <f t="shared" si="365"/>
        <v>1</v>
      </c>
      <c r="L3845" t="b">
        <f t="shared" si="366"/>
        <v>1</v>
      </c>
      <c r="M3845" t="b">
        <f t="shared" si="367"/>
        <v>1</v>
      </c>
      <c r="N3845" t="b">
        <f t="shared" si="368"/>
        <v>1</v>
      </c>
    </row>
    <row r="3846" spans="1:14">
      <c r="A3846">
        <v>1010588</v>
      </c>
      <c r="B3846">
        <v>-2.926304</v>
      </c>
      <c r="C3846">
        <f t="shared" si="363"/>
        <v>0</v>
      </c>
      <c r="E3846">
        <v>1010588</v>
      </c>
      <c r="F3846">
        <v>0.28653725981712302</v>
      </c>
      <c r="G3846">
        <f t="shared" si="364"/>
        <v>0</v>
      </c>
      <c r="I3846">
        <v>1010588</v>
      </c>
      <c r="J3846">
        <v>0.149234399199486</v>
      </c>
      <c r="K3846">
        <f t="shared" si="365"/>
        <v>0</v>
      </c>
      <c r="L3846" t="b">
        <f t="shared" si="366"/>
        <v>1</v>
      </c>
      <c r="M3846" t="b">
        <f t="shared" si="367"/>
        <v>1</v>
      </c>
      <c r="N3846" t="b">
        <f t="shared" si="368"/>
        <v>1</v>
      </c>
    </row>
    <row r="3847" spans="1:14">
      <c r="A3847">
        <v>1010593</v>
      </c>
      <c r="B3847">
        <v>101.79128</v>
      </c>
      <c r="C3847">
        <f t="shared" si="363"/>
        <v>1</v>
      </c>
      <c r="E3847">
        <v>1010593</v>
      </c>
      <c r="F3847">
        <v>0.54431372880935702</v>
      </c>
      <c r="G3847">
        <f t="shared" si="364"/>
        <v>1</v>
      </c>
      <c r="I3847">
        <v>1010593</v>
      </c>
      <c r="J3847">
        <v>0.53806129097938504</v>
      </c>
      <c r="K3847">
        <f t="shared" si="365"/>
        <v>1</v>
      </c>
      <c r="L3847" t="b">
        <f t="shared" si="366"/>
        <v>1</v>
      </c>
      <c r="M3847" t="b">
        <f t="shared" si="367"/>
        <v>1</v>
      </c>
      <c r="N3847" t="b">
        <f t="shared" si="368"/>
        <v>1</v>
      </c>
    </row>
    <row r="3848" spans="1:14">
      <c r="A3848">
        <v>1010594</v>
      </c>
      <c r="B3848">
        <v>-2074.0676600886</v>
      </c>
      <c r="C3848">
        <f t="shared" si="363"/>
        <v>0</v>
      </c>
      <c r="E3848">
        <v>1010594</v>
      </c>
      <c r="F3848">
        <v>0.131498247385025</v>
      </c>
      <c r="G3848">
        <f t="shared" si="364"/>
        <v>0</v>
      </c>
      <c r="I3848">
        <v>1010594</v>
      </c>
      <c r="J3848">
        <v>0.196461647748947</v>
      </c>
      <c r="K3848">
        <f t="shared" si="365"/>
        <v>0</v>
      </c>
      <c r="L3848" t="b">
        <f t="shared" si="366"/>
        <v>1</v>
      </c>
      <c r="M3848" t="b">
        <f t="shared" si="367"/>
        <v>1</v>
      </c>
      <c r="N3848" t="b">
        <f t="shared" si="368"/>
        <v>1</v>
      </c>
    </row>
    <row r="3849" spans="1:14">
      <c r="A3849">
        <v>1010597</v>
      </c>
      <c r="B3849">
        <v>1316.08588866888</v>
      </c>
      <c r="C3849">
        <f t="shared" si="363"/>
        <v>1</v>
      </c>
      <c r="E3849">
        <v>1010597</v>
      </c>
      <c r="F3849">
        <v>0.63908046483993497</v>
      </c>
      <c r="G3849">
        <f t="shared" si="364"/>
        <v>1</v>
      </c>
      <c r="I3849">
        <v>1010597</v>
      </c>
      <c r="J3849">
        <v>0.46375642716884602</v>
      </c>
      <c r="K3849">
        <f t="shared" si="365"/>
        <v>0</v>
      </c>
      <c r="L3849" t="b">
        <f t="shared" si="366"/>
        <v>1</v>
      </c>
      <c r="M3849" t="b">
        <f t="shared" si="367"/>
        <v>0</v>
      </c>
      <c r="N3849" t="b">
        <f t="shared" si="368"/>
        <v>0</v>
      </c>
    </row>
    <row r="3850" spans="1:14">
      <c r="A3850">
        <v>1010598</v>
      </c>
      <c r="B3850">
        <v>-472.78335600000003</v>
      </c>
      <c r="C3850">
        <f t="shared" si="363"/>
        <v>0</v>
      </c>
      <c r="E3850">
        <v>1010598</v>
      </c>
      <c r="F3850">
        <v>1.1520830448716901E-3</v>
      </c>
      <c r="G3850">
        <f t="shared" si="364"/>
        <v>0</v>
      </c>
      <c r="I3850">
        <v>1010598</v>
      </c>
      <c r="J3850">
        <v>1.17477867752314E-3</v>
      </c>
      <c r="K3850">
        <f t="shared" si="365"/>
        <v>0</v>
      </c>
      <c r="L3850" t="b">
        <f t="shared" si="366"/>
        <v>1</v>
      </c>
      <c r="M3850" t="b">
        <f t="shared" si="367"/>
        <v>1</v>
      </c>
      <c r="N3850" t="b">
        <f t="shared" si="368"/>
        <v>1</v>
      </c>
    </row>
    <row r="3851" spans="1:14">
      <c r="A3851">
        <v>1010601</v>
      </c>
      <c r="B3851">
        <v>1987.2074376783601</v>
      </c>
      <c r="C3851">
        <f t="shared" si="363"/>
        <v>1</v>
      </c>
      <c r="E3851">
        <v>1010601</v>
      </c>
      <c r="F3851">
        <v>0.79384436209996501</v>
      </c>
      <c r="G3851">
        <f t="shared" si="364"/>
        <v>1</v>
      </c>
      <c r="I3851">
        <v>1010601</v>
      </c>
      <c r="J3851">
        <v>0.81151046355565404</v>
      </c>
      <c r="K3851">
        <f t="shared" si="365"/>
        <v>1</v>
      </c>
      <c r="L3851" t="b">
        <f t="shared" si="366"/>
        <v>1</v>
      </c>
      <c r="M3851" t="b">
        <f t="shared" si="367"/>
        <v>1</v>
      </c>
      <c r="N3851" t="b">
        <f t="shared" si="368"/>
        <v>1</v>
      </c>
    </row>
    <row r="3852" spans="1:14">
      <c r="A3852">
        <v>1010602</v>
      </c>
      <c r="B3852">
        <v>18062.9430019459</v>
      </c>
      <c r="C3852">
        <f t="shared" si="363"/>
        <v>1</v>
      </c>
      <c r="E3852">
        <v>1010602</v>
      </c>
      <c r="F3852">
        <v>0.87175204356511404</v>
      </c>
      <c r="G3852">
        <f t="shared" si="364"/>
        <v>1</v>
      </c>
      <c r="I3852">
        <v>1010602</v>
      </c>
      <c r="J3852">
        <v>0.89063417911529497</v>
      </c>
      <c r="K3852">
        <f t="shared" si="365"/>
        <v>1</v>
      </c>
      <c r="L3852" t="b">
        <f t="shared" si="366"/>
        <v>1</v>
      </c>
      <c r="M3852" t="b">
        <f t="shared" si="367"/>
        <v>1</v>
      </c>
      <c r="N3852" t="b">
        <f t="shared" si="368"/>
        <v>1</v>
      </c>
    </row>
    <row r="3853" spans="1:14">
      <c r="A3853">
        <v>1010605</v>
      </c>
      <c r="B3853">
        <v>-2652.8226399999999</v>
      </c>
      <c r="C3853">
        <f t="shared" si="363"/>
        <v>0</v>
      </c>
      <c r="E3853">
        <v>1010605</v>
      </c>
      <c r="F3853">
        <v>0.380852987368902</v>
      </c>
      <c r="G3853">
        <f t="shared" si="364"/>
        <v>0</v>
      </c>
      <c r="I3853">
        <v>1010605</v>
      </c>
      <c r="J3853">
        <v>0.463234225908915</v>
      </c>
      <c r="K3853">
        <f t="shared" si="365"/>
        <v>0</v>
      </c>
      <c r="L3853" t="b">
        <f t="shared" si="366"/>
        <v>1</v>
      </c>
      <c r="M3853" t="b">
        <f t="shared" si="367"/>
        <v>1</v>
      </c>
      <c r="N3853" t="b">
        <f t="shared" si="368"/>
        <v>1</v>
      </c>
    </row>
    <row r="3854" spans="1:14">
      <c r="A3854">
        <v>1010607</v>
      </c>
      <c r="B3854">
        <v>479.06400000000002</v>
      </c>
      <c r="C3854">
        <f t="shared" si="363"/>
        <v>1</v>
      </c>
      <c r="E3854">
        <v>1010607</v>
      </c>
      <c r="F3854">
        <v>0.67325711250305198</v>
      </c>
      <c r="G3854">
        <f t="shared" si="364"/>
        <v>1</v>
      </c>
      <c r="I3854">
        <v>1010607</v>
      </c>
      <c r="J3854">
        <v>0.69489018122355095</v>
      </c>
      <c r="K3854">
        <f t="shared" si="365"/>
        <v>1</v>
      </c>
      <c r="L3854" t="b">
        <f t="shared" si="366"/>
        <v>1</v>
      </c>
      <c r="M3854" t="b">
        <f t="shared" si="367"/>
        <v>1</v>
      </c>
      <c r="N3854" t="b">
        <f t="shared" si="368"/>
        <v>1</v>
      </c>
    </row>
    <row r="3855" spans="1:14">
      <c r="A3855">
        <v>1010612</v>
      </c>
      <c r="B3855">
        <v>36.539920000000002</v>
      </c>
      <c r="C3855">
        <f t="shared" si="363"/>
        <v>1</v>
      </c>
      <c r="E3855">
        <v>1010612</v>
      </c>
      <c r="F3855">
        <v>0.55765239397684696</v>
      </c>
      <c r="G3855">
        <f t="shared" si="364"/>
        <v>1</v>
      </c>
      <c r="I3855">
        <v>1010612</v>
      </c>
      <c r="J3855">
        <v>0.67153362433115604</v>
      </c>
      <c r="K3855">
        <f t="shared" si="365"/>
        <v>1</v>
      </c>
      <c r="L3855" t="b">
        <f t="shared" si="366"/>
        <v>1</v>
      </c>
      <c r="M3855" t="b">
        <f t="shared" si="367"/>
        <v>1</v>
      </c>
      <c r="N3855" t="b">
        <f t="shared" si="368"/>
        <v>1</v>
      </c>
    </row>
    <row r="3856" spans="1:14">
      <c r="A3856">
        <v>1010614</v>
      </c>
      <c r="B3856">
        <v>-540.55742584350401</v>
      </c>
      <c r="C3856">
        <f t="shared" si="363"/>
        <v>0</v>
      </c>
      <c r="E3856">
        <v>1010614</v>
      </c>
      <c r="F3856">
        <v>0.33271120985349001</v>
      </c>
      <c r="G3856">
        <f t="shared" si="364"/>
        <v>0</v>
      </c>
      <c r="I3856">
        <v>1010614</v>
      </c>
      <c r="J3856">
        <v>0.31709197163581798</v>
      </c>
      <c r="K3856">
        <f t="shared" si="365"/>
        <v>0</v>
      </c>
      <c r="L3856" t="b">
        <f t="shared" si="366"/>
        <v>1</v>
      </c>
      <c r="M3856" t="b">
        <f t="shared" si="367"/>
        <v>1</v>
      </c>
      <c r="N3856" t="b">
        <f t="shared" si="368"/>
        <v>1</v>
      </c>
    </row>
    <row r="3857" spans="1:14">
      <c r="A3857">
        <v>1010617</v>
      </c>
      <c r="B3857">
        <v>67.332209535999993</v>
      </c>
      <c r="C3857">
        <f t="shared" si="363"/>
        <v>1</v>
      </c>
      <c r="E3857">
        <v>1010617</v>
      </c>
      <c r="F3857">
        <v>0.59608376026153598</v>
      </c>
      <c r="G3857">
        <f t="shared" si="364"/>
        <v>1</v>
      </c>
      <c r="I3857">
        <v>1010617</v>
      </c>
      <c r="J3857">
        <v>0.65181022882461503</v>
      </c>
      <c r="K3857">
        <f t="shared" si="365"/>
        <v>1</v>
      </c>
      <c r="L3857" t="b">
        <f t="shared" si="366"/>
        <v>1</v>
      </c>
      <c r="M3857" t="b">
        <f t="shared" si="367"/>
        <v>1</v>
      </c>
      <c r="N3857" t="b">
        <f t="shared" si="368"/>
        <v>1</v>
      </c>
    </row>
    <row r="3858" spans="1:14">
      <c r="A3858">
        <v>1010618</v>
      </c>
      <c r="B3858">
        <v>9968.6329583621991</v>
      </c>
      <c r="C3858">
        <f t="shared" si="363"/>
        <v>1</v>
      </c>
      <c r="E3858">
        <v>1010618</v>
      </c>
      <c r="F3858">
        <v>0.61598885059356701</v>
      </c>
      <c r="G3858">
        <f t="shared" si="364"/>
        <v>1</v>
      </c>
      <c r="I3858">
        <v>1010618</v>
      </c>
      <c r="J3858">
        <v>0.547491014003754</v>
      </c>
      <c r="K3858">
        <f t="shared" si="365"/>
        <v>1</v>
      </c>
      <c r="L3858" t="b">
        <f t="shared" si="366"/>
        <v>1</v>
      </c>
      <c r="M3858" t="b">
        <f t="shared" si="367"/>
        <v>1</v>
      </c>
      <c r="N3858" t="b">
        <f t="shared" si="368"/>
        <v>1</v>
      </c>
    </row>
    <row r="3859" spans="1:14">
      <c r="A3859">
        <v>1010619</v>
      </c>
      <c r="B3859">
        <v>-235.88893999999999</v>
      </c>
      <c r="C3859">
        <f t="shared" si="363"/>
        <v>0</v>
      </c>
      <c r="E3859">
        <v>1010619</v>
      </c>
      <c r="F3859">
        <v>7.0136396214366001E-2</v>
      </c>
      <c r="G3859">
        <f t="shared" si="364"/>
        <v>0</v>
      </c>
      <c r="I3859">
        <v>1010619</v>
      </c>
      <c r="J3859">
        <v>8.7973823770880699E-2</v>
      </c>
      <c r="K3859">
        <f t="shared" si="365"/>
        <v>0</v>
      </c>
      <c r="L3859" t="b">
        <f t="shared" si="366"/>
        <v>1</v>
      </c>
      <c r="M3859" t="b">
        <f t="shared" si="367"/>
        <v>1</v>
      </c>
      <c r="N3859" t="b">
        <f t="shared" si="368"/>
        <v>1</v>
      </c>
    </row>
    <row r="3860" spans="1:14">
      <c r="A3860">
        <v>1010622</v>
      </c>
      <c r="B3860">
        <v>96.953018054432803</v>
      </c>
      <c r="C3860">
        <f t="shared" si="363"/>
        <v>1</v>
      </c>
      <c r="E3860">
        <v>1010622</v>
      </c>
      <c r="F3860">
        <v>0.61606496572494496</v>
      </c>
      <c r="G3860">
        <f t="shared" si="364"/>
        <v>1</v>
      </c>
      <c r="I3860">
        <v>1010622</v>
      </c>
      <c r="J3860">
        <v>0.56901884078979503</v>
      </c>
      <c r="K3860">
        <f t="shared" si="365"/>
        <v>1</v>
      </c>
      <c r="L3860" t="b">
        <f t="shared" si="366"/>
        <v>1</v>
      </c>
      <c r="M3860" t="b">
        <f t="shared" si="367"/>
        <v>1</v>
      </c>
      <c r="N3860" t="b">
        <f t="shared" si="368"/>
        <v>1</v>
      </c>
    </row>
    <row r="3861" spans="1:14">
      <c r="A3861">
        <v>1010623</v>
      </c>
      <c r="B3861">
        <v>-7623.7920000000004</v>
      </c>
      <c r="C3861">
        <f t="shared" si="363"/>
        <v>0</v>
      </c>
      <c r="E3861">
        <v>1010623</v>
      </c>
      <c r="F3861">
        <v>0.25607633590698198</v>
      </c>
      <c r="G3861">
        <f t="shared" si="364"/>
        <v>0</v>
      </c>
      <c r="I3861">
        <v>1010623</v>
      </c>
      <c r="J3861">
        <v>0.37684422731399497</v>
      </c>
      <c r="K3861">
        <f t="shared" si="365"/>
        <v>0</v>
      </c>
      <c r="L3861" t="b">
        <f t="shared" si="366"/>
        <v>1</v>
      </c>
      <c r="M3861" t="b">
        <f t="shared" si="367"/>
        <v>1</v>
      </c>
      <c r="N3861" t="b">
        <f t="shared" si="368"/>
        <v>1</v>
      </c>
    </row>
    <row r="3862" spans="1:14">
      <c r="A3862">
        <v>1010627</v>
      </c>
      <c r="B3862">
        <v>-625.74946322160395</v>
      </c>
      <c r="C3862">
        <f t="shared" si="363"/>
        <v>0</v>
      </c>
      <c r="E3862">
        <v>1010627</v>
      </c>
      <c r="F3862">
        <v>0.230575854579608</v>
      </c>
      <c r="G3862">
        <f t="shared" si="364"/>
        <v>0</v>
      </c>
      <c r="I3862">
        <v>1010627</v>
      </c>
      <c r="J3862">
        <v>0.16906059285004901</v>
      </c>
      <c r="K3862">
        <f t="shared" si="365"/>
        <v>0</v>
      </c>
      <c r="L3862" t="b">
        <f t="shared" si="366"/>
        <v>1</v>
      </c>
      <c r="M3862" t="b">
        <f t="shared" si="367"/>
        <v>1</v>
      </c>
      <c r="N3862" t="b">
        <f t="shared" si="368"/>
        <v>1</v>
      </c>
    </row>
    <row r="3863" spans="1:14">
      <c r="A3863">
        <v>1010636</v>
      </c>
      <c r="B3863">
        <v>372.16915022150698</v>
      </c>
      <c r="C3863">
        <f t="shared" si="363"/>
        <v>1</v>
      </c>
      <c r="E3863">
        <v>1010636</v>
      </c>
      <c r="F3863">
        <v>0.46714147925376898</v>
      </c>
      <c r="G3863">
        <f t="shared" si="364"/>
        <v>0</v>
      </c>
      <c r="I3863">
        <v>1010636</v>
      </c>
      <c r="J3863">
        <v>0.36011338233947798</v>
      </c>
      <c r="K3863">
        <f t="shared" si="365"/>
        <v>0</v>
      </c>
      <c r="L3863" t="b">
        <f t="shared" si="366"/>
        <v>0</v>
      </c>
      <c r="M3863" t="b">
        <f t="shared" si="367"/>
        <v>0</v>
      </c>
      <c r="N3863" t="b">
        <f t="shared" si="368"/>
        <v>1</v>
      </c>
    </row>
    <row r="3864" spans="1:14">
      <c r="A3864">
        <v>1010637</v>
      </c>
      <c r="B3864">
        <v>3752.8187941255701</v>
      </c>
      <c r="C3864">
        <f t="shared" si="363"/>
        <v>1</v>
      </c>
      <c r="E3864">
        <v>1010637</v>
      </c>
      <c r="F3864">
        <v>0.61438059806823697</v>
      </c>
      <c r="G3864">
        <f t="shared" si="364"/>
        <v>1</v>
      </c>
      <c r="I3864">
        <v>1010637</v>
      </c>
      <c r="J3864">
        <v>0.61281895637512196</v>
      </c>
      <c r="K3864">
        <f t="shared" si="365"/>
        <v>1</v>
      </c>
      <c r="L3864" t="b">
        <f t="shared" si="366"/>
        <v>1</v>
      </c>
      <c r="M3864" t="b">
        <f t="shared" si="367"/>
        <v>1</v>
      </c>
      <c r="N3864" t="b">
        <f t="shared" si="368"/>
        <v>1</v>
      </c>
    </row>
    <row r="3865" spans="1:14">
      <c r="A3865">
        <v>1010638</v>
      </c>
      <c r="B3865">
        <v>-1671.560882928</v>
      </c>
      <c r="C3865">
        <f t="shared" si="363"/>
        <v>0</v>
      </c>
      <c r="E3865">
        <v>1010638</v>
      </c>
      <c r="F3865">
        <v>0.16361594696839701</v>
      </c>
      <c r="G3865">
        <f t="shared" si="364"/>
        <v>0</v>
      </c>
      <c r="I3865">
        <v>1010638</v>
      </c>
      <c r="J3865">
        <v>0.24170182645320901</v>
      </c>
      <c r="K3865">
        <f t="shared" si="365"/>
        <v>0</v>
      </c>
      <c r="L3865" t="b">
        <f t="shared" si="366"/>
        <v>1</v>
      </c>
      <c r="M3865" t="b">
        <f t="shared" si="367"/>
        <v>1</v>
      </c>
      <c r="N3865" t="b">
        <f t="shared" si="368"/>
        <v>1</v>
      </c>
    </row>
    <row r="3866" spans="1:14">
      <c r="A3866">
        <v>1010645</v>
      </c>
      <c r="B3866">
        <v>-1130.8841279999999</v>
      </c>
      <c r="C3866">
        <f t="shared" si="363"/>
        <v>0</v>
      </c>
      <c r="E3866">
        <v>1010645</v>
      </c>
      <c r="F3866">
        <v>0.41662453611691802</v>
      </c>
      <c r="G3866">
        <f t="shared" si="364"/>
        <v>0</v>
      </c>
      <c r="I3866">
        <v>1010645</v>
      </c>
      <c r="J3866">
        <v>0.42670193314552302</v>
      </c>
      <c r="K3866">
        <f t="shared" si="365"/>
        <v>0</v>
      </c>
      <c r="L3866" t="b">
        <f t="shared" si="366"/>
        <v>1</v>
      </c>
      <c r="M3866" t="b">
        <f t="shared" si="367"/>
        <v>1</v>
      </c>
      <c r="N3866" t="b">
        <f t="shared" si="368"/>
        <v>1</v>
      </c>
    </row>
    <row r="3867" spans="1:14">
      <c r="A3867">
        <v>1010647</v>
      </c>
      <c r="B3867">
        <v>-699.75665200000003</v>
      </c>
      <c r="C3867">
        <f t="shared" si="363"/>
        <v>0</v>
      </c>
      <c r="E3867">
        <v>1010647</v>
      </c>
      <c r="F3867">
        <v>0.471068385678033</v>
      </c>
      <c r="G3867">
        <f t="shared" si="364"/>
        <v>0</v>
      </c>
      <c r="I3867">
        <v>1010647</v>
      </c>
      <c r="J3867">
        <v>0.440111527132103</v>
      </c>
      <c r="K3867">
        <f t="shared" si="365"/>
        <v>0</v>
      </c>
      <c r="L3867" t="b">
        <f t="shared" si="366"/>
        <v>1</v>
      </c>
      <c r="M3867" t="b">
        <f t="shared" si="367"/>
        <v>1</v>
      </c>
      <c r="N3867" t="b">
        <f t="shared" si="368"/>
        <v>1</v>
      </c>
    </row>
    <row r="3868" spans="1:14">
      <c r="A3868">
        <v>1010657</v>
      </c>
      <c r="B3868">
        <v>415.2</v>
      </c>
      <c r="C3868">
        <f t="shared" si="363"/>
        <v>1</v>
      </c>
      <c r="E3868">
        <v>1010657</v>
      </c>
      <c r="F3868">
        <v>0.53110572695732094</v>
      </c>
      <c r="G3868">
        <f t="shared" si="364"/>
        <v>1</v>
      </c>
      <c r="I3868">
        <v>1010657</v>
      </c>
      <c r="J3868">
        <v>0.52906927466392495</v>
      </c>
      <c r="K3868">
        <f t="shared" si="365"/>
        <v>1</v>
      </c>
      <c r="L3868" t="b">
        <f t="shared" si="366"/>
        <v>1</v>
      </c>
      <c r="M3868" t="b">
        <f t="shared" si="367"/>
        <v>1</v>
      </c>
      <c r="N3868" t="b">
        <f t="shared" si="368"/>
        <v>1</v>
      </c>
    </row>
    <row r="3869" spans="1:14">
      <c r="A3869">
        <v>1010662</v>
      </c>
      <c r="B3869">
        <v>-1254.623998136</v>
      </c>
      <c r="C3869">
        <f t="shared" si="363"/>
        <v>0</v>
      </c>
      <c r="E3869">
        <v>1010662</v>
      </c>
      <c r="F3869">
        <v>0.47732846935590101</v>
      </c>
      <c r="G3869">
        <f t="shared" si="364"/>
        <v>0</v>
      </c>
      <c r="I3869">
        <v>1010662</v>
      </c>
      <c r="J3869">
        <v>0.47681713600953401</v>
      </c>
      <c r="K3869">
        <f t="shared" si="365"/>
        <v>0</v>
      </c>
      <c r="L3869" t="b">
        <f t="shared" si="366"/>
        <v>1</v>
      </c>
      <c r="M3869" t="b">
        <f t="shared" si="367"/>
        <v>1</v>
      </c>
      <c r="N3869" t="b">
        <f t="shared" si="368"/>
        <v>1</v>
      </c>
    </row>
    <row r="3870" spans="1:14">
      <c r="A3870">
        <v>1010667</v>
      </c>
      <c r="B3870">
        <v>2494.7673485034602</v>
      </c>
      <c r="C3870">
        <f t="shared" si="363"/>
        <v>1</v>
      </c>
      <c r="E3870">
        <v>1010667</v>
      </c>
      <c r="F3870">
        <v>0.66842228174209595</v>
      </c>
      <c r="G3870">
        <f t="shared" si="364"/>
        <v>1</v>
      </c>
      <c r="I3870">
        <v>1010667</v>
      </c>
      <c r="J3870">
        <v>0.72422111034393299</v>
      </c>
      <c r="K3870">
        <f t="shared" si="365"/>
        <v>1</v>
      </c>
      <c r="L3870" t="b">
        <f t="shared" si="366"/>
        <v>1</v>
      </c>
      <c r="M3870" t="b">
        <f t="shared" si="367"/>
        <v>1</v>
      </c>
      <c r="N3870" t="b">
        <f t="shared" si="368"/>
        <v>1</v>
      </c>
    </row>
    <row r="3871" spans="1:14">
      <c r="A3871">
        <v>1010672</v>
      </c>
      <c r="B3871">
        <v>-436.84392000000003</v>
      </c>
      <c r="C3871">
        <f t="shared" si="363"/>
        <v>0</v>
      </c>
      <c r="E3871">
        <v>1010672</v>
      </c>
      <c r="F3871">
        <v>0.19926559086889001</v>
      </c>
      <c r="G3871">
        <f t="shared" si="364"/>
        <v>0</v>
      </c>
      <c r="I3871">
        <v>1010672</v>
      </c>
      <c r="J3871">
        <v>0.20963956695050001</v>
      </c>
      <c r="K3871">
        <f t="shared" si="365"/>
        <v>0</v>
      </c>
      <c r="L3871" t="b">
        <f t="shared" si="366"/>
        <v>1</v>
      </c>
      <c r="M3871" t="b">
        <f t="shared" si="367"/>
        <v>1</v>
      </c>
      <c r="N3871" t="b">
        <f t="shared" si="368"/>
        <v>1</v>
      </c>
    </row>
    <row r="3872" spans="1:14">
      <c r="A3872">
        <v>1010677</v>
      </c>
      <c r="B3872">
        <v>3516.5707351999999</v>
      </c>
      <c r="C3872">
        <f t="shared" si="363"/>
        <v>1</v>
      </c>
      <c r="E3872">
        <v>1010677</v>
      </c>
      <c r="F3872">
        <v>0.58148874839146902</v>
      </c>
      <c r="G3872">
        <f t="shared" si="364"/>
        <v>1</v>
      </c>
      <c r="I3872">
        <v>1010677</v>
      </c>
      <c r="J3872">
        <v>0.55415916442871105</v>
      </c>
      <c r="K3872">
        <f t="shared" si="365"/>
        <v>1</v>
      </c>
      <c r="L3872" t="b">
        <f t="shared" si="366"/>
        <v>1</v>
      </c>
      <c r="M3872" t="b">
        <f t="shared" si="367"/>
        <v>1</v>
      </c>
      <c r="N3872" t="b">
        <f t="shared" si="368"/>
        <v>1</v>
      </c>
    </row>
    <row r="3873" spans="1:14">
      <c r="A3873">
        <v>1010679</v>
      </c>
      <c r="B3873">
        <v>12954.68</v>
      </c>
      <c r="C3873">
        <f t="shared" si="363"/>
        <v>1</v>
      </c>
      <c r="E3873">
        <v>1010679</v>
      </c>
      <c r="F3873">
        <v>0.77121809124946605</v>
      </c>
      <c r="G3873">
        <f t="shared" si="364"/>
        <v>1</v>
      </c>
      <c r="I3873">
        <v>1010679</v>
      </c>
      <c r="J3873">
        <v>0.75837385654449496</v>
      </c>
      <c r="K3873">
        <f t="shared" si="365"/>
        <v>1</v>
      </c>
      <c r="L3873" t="b">
        <f t="shared" si="366"/>
        <v>1</v>
      </c>
      <c r="M3873" t="b">
        <f t="shared" si="367"/>
        <v>1</v>
      </c>
      <c r="N3873" t="b">
        <f t="shared" si="368"/>
        <v>1</v>
      </c>
    </row>
    <row r="3874" spans="1:14">
      <c r="A3874">
        <v>1010681</v>
      </c>
      <c r="B3874">
        <v>10099.2985628306</v>
      </c>
      <c r="C3874">
        <f t="shared" si="363"/>
        <v>1</v>
      </c>
      <c r="E3874">
        <v>1010681</v>
      </c>
      <c r="F3874">
        <v>0.49698744217554702</v>
      </c>
      <c r="G3874">
        <f t="shared" si="364"/>
        <v>0</v>
      </c>
      <c r="I3874">
        <v>1010681</v>
      </c>
      <c r="J3874">
        <v>0.47314306100209602</v>
      </c>
      <c r="K3874">
        <f t="shared" si="365"/>
        <v>0</v>
      </c>
      <c r="L3874" t="b">
        <f t="shared" si="366"/>
        <v>0</v>
      </c>
      <c r="M3874" t="b">
        <f t="shared" si="367"/>
        <v>0</v>
      </c>
      <c r="N3874" t="b">
        <f t="shared" si="368"/>
        <v>1</v>
      </c>
    </row>
    <row r="3875" spans="1:14">
      <c r="A3875">
        <v>1010684</v>
      </c>
      <c r="B3875">
        <v>-155.34334960000001</v>
      </c>
      <c r="C3875">
        <f t="shared" si="363"/>
        <v>0</v>
      </c>
      <c r="E3875">
        <v>1010684</v>
      </c>
      <c r="F3875">
        <v>0.45479450374841701</v>
      </c>
      <c r="G3875">
        <f t="shared" si="364"/>
        <v>0</v>
      </c>
      <c r="I3875">
        <v>1010684</v>
      </c>
      <c r="J3875">
        <v>0.50992508232593503</v>
      </c>
      <c r="K3875">
        <f t="shared" si="365"/>
        <v>1</v>
      </c>
      <c r="L3875" t="b">
        <f t="shared" si="366"/>
        <v>1</v>
      </c>
      <c r="M3875" t="b">
        <f t="shared" si="367"/>
        <v>0</v>
      </c>
      <c r="N3875" t="b">
        <f t="shared" si="368"/>
        <v>0</v>
      </c>
    </row>
    <row r="3876" spans="1:14">
      <c r="A3876">
        <v>1010687</v>
      </c>
      <c r="B3876">
        <v>51.399728000000003</v>
      </c>
      <c r="C3876">
        <f t="shared" si="363"/>
        <v>1</v>
      </c>
      <c r="E3876">
        <v>1010687</v>
      </c>
      <c r="F3876">
        <v>0.69968912998835198</v>
      </c>
      <c r="G3876">
        <f t="shared" si="364"/>
        <v>1</v>
      </c>
      <c r="I3876">
        <v>1010687</v>
      </c>
      <c r="J3876">
        <v>0.65668135881423995</v>
      </c>
      <c r="K3876">
        <f t="shared" si="365"/>
        <v>1</v>
      </c>
      <c r="L3876" t="b">
        <f t="shared" si="366"/>
        <v>1</v>
      </c>
      <c r="M3876" t="b">
        <f t="shared" si="367"/>
        <v>1</v>
      </c>
      <c r="N3876" t="b">
        <f t="shared" si="368"/>
        <v>1</v>
      </c>
    </row>
    <row r="3877" spans="1:14">
      <c r="A3877">
        <v>1010691</v>
      </c>
      <c r="B3877">
        <v>1389.9181957739199</v>
      </c>
      <c r="C3877">
        <f t="shared" si="363"/>
        <v>1</v>
      </c>
      <c r="E3877">
        <v>1010691</v>
      </c>
      <c r="F3877">
        <v>0.66455578804016102</v>
      </c>
      <c r="G3877">
        <f t="shared" si="364"/>
        <v>1</v>
      </c>
      <c r="I3877">
        <v>1010691</v>
      </c>
      <c r="J3877">
        <v>0.50575842459996501</v>
      </c>
      <c r="K3877">
        <f t="shared" si="365"/>
        <v>1</v>
      </c>
      <c r="L3877" t="b">
        <f t="shared" si="366"/>
        <v>1</v>
      </c>
      <c r="M3877" t="b">
        <f t="shared" si="367"/>
        <v>1</v>
      </c>
      <c r="N3877" t="b">
        <f t="shared" si="368"/>
        <v>1</v>
      </c>
    </row>
    <row r="3878" spans="1:14">
      <c r="A3878">
        <v>1010693</v>
      </c>
      <c r="B3878">
        <v>-9910.9759999999897</v>
      </c>
      <c r="C3878">
        <f t="shared" si="363"/>
        <v>0</v>
      </c>
      <c r="E3878">
        <v>1010693</v>
      </c>
      <c r="F3878">
        <v>0.32857818529009802</v>
      </c>
      <c r="G3878">
        <f t="shared" si="364"/>
        <v>0</v>
      </c>
      <c r="I3878">
        <v>1010693</v>
      </c>
      <c r="J3878">
        <v>0.236617486923933</v>
      </c>
      <c r="K3878">
        <f t="shared" si="365"/>
        <v>0</v>
      </c>
      <c r="L3878" t="b">
        <f t="shared" si="366"/>
        <v>1</v>
      </c>
      <c r="M3878" t="b">
        <f t="shared" si="367"/>
        <v>1</v>
      </c>
      <c r="N3878" t="b">
        <f t="shared" si="368"/>
        <v>1</v>
      </c>
    </row>
    <row r="3879" spans="1:14">
      <c r="A3879">
        <v>1010698</v>
      </c>
      <c r="B3879">
        <v>79.987014560000006</v>
      </c>
      <c r="C3879">
        <f t="shared" si="363"/>
        <v>1</v>
      </c>
      <c r="E3879">
        <v>1010698</v>
      </c>
      <c r="F3879">
        <v>0.51089268922805797</v>
      </c>
      <c r="G3879">
        <f t="shared" si="364"/>
        <v>1</v>
      </c>
      <c r="I3879">
        <v>1010698</v>
      </c>
      <c r="J3879">
        <v>0.52187910676002502</v>
      </c>
      <c r="K3879">
        <f t="shared" si="365"/>
        <v>1</v>
      </c>
      <c r="L3879" t="b">
        <f t="shared" si="366"/>
        <v>1</v>
      </c>
      <c r="M3879" t="b">
        <f t="shared" si="367"/>
        <v>1</v>
      </c>
      <c r="N3879" t="b">
        <f t="shared" si="368"/>
        <v>1</v>
      </c>
    </row>
    <row r="3880" spans="1:14">
      <c r="A3880">
        <v>1010699</v>
      </c>
      <c r="B3880">
        <v>-1035.09104</v>
      </c>
      <c r="C3880">
        <f t="shared" si="363"/>
        <v>0</v>
      </c>
      <c r="E3880">
        <v>1010699</v>
      </c>
      <c r="F3880">
        <v>0.35137520233790098</v>
      </c>
      <c r="G3880">
        <f t="shared" si="364"/>
        <v>0</v>
      </c>
      <c r="I3880">
        <v>1010699</v>
      </c>
      <c r="J3880">
        <v>0.50555665294329299</v>
      </c>
      <c r="K3880">
        <f t="shared" si="365"/>
        <v>1</v>
      </c>
      <c r="L3880" t="b">
        <f t="shared" si="366"/>
        <v>1</v>
      </c>
      <c r="M3880" t="b">
        <f t="shared" si="367"/>
        <v>0</v>
      </c>
      <c r="N3880" t="b">
        <f t="shared" si="368"/>
        <v>0</v>
      </c>
    </row>
    <row r="3881" spans="1:14">
      <c r="A3881">
        <v>1010700</v>
      </c>
      <c r="B3881">
        <v>-35403.853129733099</v>
      </c>
      <c r="C3881">
        <f t="shared" si="363"/>
        <v>0</v>
      </c>
      <c r="E3881">
        <v>1010700</v>
      </c>
      <c r="F3881">
        <v>0.51261395215988204</v>
      </c>
      <c r="G3881">
        <f t="shared" si="364"/>
        <v>1</v>
      </c>
      <c r="I3881">
        <v>1010700</v>
      </c>
      <c r="J3881">
        <v>0.57083885371684995</v>
      </c>
      <c r="K3881">
        <f t="shared" si="365"/>
        <v>1</v>
      </c>
      <c r="L3881" t="b">
        <f t="shared" si="366"/>
        <v>0</v>
      </c>
      <c r="M3881" t="b">
        <f t="shared" si="367"/>
        <v>0</v>
      </c>
      <c r="N3881" t="b">
        <f t="shared" si="368"/>
        <v>1</v>
      </c>
    </row>
    <row r="3882" spans="1:14">
      <c r="A3882">
        <v>1010702</v>
      </c>
      <c r="B3882">
        <v>91.893261359999997</v>
      </c>
      <c r="C3882">
        <f t="shared" si="363"/>
        <v>1</v>
      </c>
      <c r="E3882">
        <v>1010702</v>
      </c>
      <c r="F3882">
        <v>0.55958759784698497</v>
      </c>
      <c r="G3882">
        <f t="shared" si="364"/>
        <v>1</v>
      </c>
      <c r="I3882">
        <v>1010702</v>
      </c>
      <c r="J3882">
        <v>0.37703397870063798</v>
      </c>
      <c r="K3882">
        <f t="shared" si="365"/>
        <v>0</v>
      </c>
      <c r="L3882" t="b">
        <f t="shared" si="366"/>
        <v>1</v>
      </c>
      <c r="M3882" t="b">
        <f t="shared" si="367"/>
        <v>0</v>
      </c>
      <c r="N3882" t="b">
        <f t="shared" si="368"/>
        <v>0</v>
      </c>
    </row>
    <row r="3883" spans="1:14">
      <c r="A3883">
        <v>1010708</v>
      </c>
      <c r="B3883">
        <v>347.2059696</v>
      </c>
      <c r="C3883">
        <f t="shared" si="363"/>
        <v>1</v>
      </c>
      <c r="E3883">
        <v>1010708</v>
      </c>
      <c r="F3883">
        <v>0.88402885198593095</v>
      </c>
      <c r="G3883">
        <f t="shared" si="364"/>
        <v>1</v>
      </c>
      <c r="I3883">
        <v>1010708</v>
      </c>
      <c r="J3883">
        <v>0.83536696434020996</v>
      </c>
      <c r="K3883">
        <f t="shared" si="365"/>
        <v>1</v>
      </c>
      <c r="L3883" t="b">
        <f t="shared" si="366"/>
        <v>1</v>
      </c>
      <c r="M3883" t="b">
        <f t="shared" si="367"/>
        <v>1</v>
      </c>
      <c r="N3883" t="b">
        <f t="shared" si="368"/>
        <v>1</v>
      </c>
    </row>
    <row r="3884" spans="1:14">
      <c r="A3884">
        <v>1010709</v>
      </c>
      <c r="B3884">
        <v>-1372.3946649330401</v>
      </c>
      <c r="C3884">
        <f t="shared" si="363"/>
        <v>0</v>
      </c>
      <c r="E3884">
        <v>1010709</v>
      </c>
      <c r="F3884">
        <v>0.62921144564946496</v>
      </c>
      <c r="G3884">
        <f t="shared" si="364"/>
        <v>1</v>
      </c>
      <c r="I3884">
        <v>1010709</v>
      </c>
      <c r="J3884">
        <v>0.49788816769917799</v>
      </c>
      <c r="K3884">
        <f t="shared" si="365"/>
        <v>0</v>
      </c>
      <c r="L3884" t="b">
        <f t="shared" si="366"/>
        <v>0</v>
      </c>
      <c r="M3884" t="b">
        <f t="shared" si="367"/>
        <v>1</v>
      </c>
      <c r="N3884" t="b">
        <f t="shared" si="368"/>
        <v>0</v>
      </c>
    </row>
    <row r="3885" spans="1:14">
      <c r="A3885">
        <v>1010710</v>
      </c>
      <c r="B3885">
        <v>1118.2131724799999</v>
      </c>
      <c r="C3885">
        <f t="shared" si="363"/>
        <v>1</v>
      </c>
      <c r="E3885">
        <v>1010710</v>
      </c>
      <c r="F3885">
        <v>0.728409310181936</v>
      </c>
      <c r="G3885">
        <f t="shared" si="364"/>
        <v>1</v>
      </c>
      <c r="I3885">
        <v>1010710</v>
      </c>
      <c r="J3885">
        <v>0.69295402367909797</v>
      </c>
      <c r="K3885">
        <f t="shared" si="365"/>
        <v>1</v>
      </c>
      <c r="L3885" t="b">
        <f t="shared" si="366"/>
        <v>1</v>
      </c>
      <c r="M3885" t="b">
        <f t="shared" si="367"/>
        <v>1</v>
      </c>
      <c r="N3885" t="b">
        <f t="shared" si="368"/>
        <v>1</v>
      </c>
    </row>
    <row r="3886" spans="1:14">
      <c r="A3886">
        <v>1010711</v>
      </c>
      <c r="B3886">
        <v>33043.9906950597</v>
      </c>
      <c r="C3886">
        <f t="shared" si="363"/>
        <v>1</v>
      </c>
      <c r="E3886">
        <v>1010711</v>
      </c>
      <c r="F3886">
        <v>0.66662262380123105</v>
      </c>
      <c r="G3886">
        <f t="shared" si="364"/>
        <v>1</v>
      </c>
      <c r="I3886">
        <v>1010711</v>
      </c>
      <c r="J3886">
        <v>0.70191213488578796</v>
      </c>
      <c r="K3886">
        <f t="shared" si="365"/>
        <v>1</v>
      </c>
      <c r="L3886" t="b">
        <f t="shared" si="366"/>
        <v>1</v>
      </c>
      <c r="M3886" t="b">
        <f t="shared" si="367"/>
        <v>1</v>
      </c>
      <c r="N3886" t="b">
        <f t="shared" si="368"/>
        <v>1</v>
      </c>
    </row>
    <row r="3887" spans="1:14">
      <c r="A3887">
        <v>1010718</v>
      </c>
      <c r="B3887">
        <v>3566.0774280000001</v>
      </c>
      <c r="C3887">
        <f t="shared" si="363"/>
        <v>1</v>
      </c>
      <c r="E3887">
        <v>1010718</v>
      </c>
      <c r="F3887">
        <v>0.79320394992828402</v>
      </c>
      <c r="G3887">
        <f t="shared" si="364"/>
        <v>1</v>
      </c>
      <c r="I3887">
        <v>1010718</v>
      </c>
      <c r="J3887">
        <v>0.82684165239334095</v>
      </c>
      <c r="K3887">
        <f t="shared" si="365"/>
        <v>1</v>
      </c>
      <c r="L3887" t="b">
        <f t="shared" si="366"/>
        <v>1</v>
      </c>
      <c r="M3887" t="b">
        <f t="shared" si="367"/>
        <v>1</v>
      </c>
      <c r="N3887" t="b">
        <f t="shared" si="368"/>
        <v>1</v>
      </c>
    </row>
    <row r="3888" spans="1:14">
      <c r="A3888">
        <v>1010720</v>
      </c>
      <c r="B3888">
        <v>211.68268</v>
      </c>
      <c r="C3888">
        <f t="shared" si="363"/>
        <v>1</v>
      </c>
      <c r="E3888">
        <v>1010720</v>
      </c>
      <c r="F3888">
        <v>0.66983062028884899</v>
      </c>
      <c r="G3888">
        <f t="shared" si="364"/>
        <v>1</v>
      </c>
      <c r="I3888">
        <v>1010720</v>
      </c>
      <c r="J3888">
        <v>0.637724488973618</v>
      </c>
      <c r="K3888">
        <f t="shared" si="365"/>
        <v>1</v>
      </c>
      <c r="L3888" t="b">
        <f t="shared" si="366"/>
        <v>1</v>
      </c>
      <c r="M3888" t="b">
        <f t="shared" si="367"/>
        <v>1</v>
      </c>
      <c r="N3888" t="b">
        <f t="shared" si="368"/>
        <v>1</v>
      </c>
    </row>
    <row r="3889" spans="1:14">
      <c r="A3889">
        <v>1010722</v>
      </c>
      <c r="B3889">
        <v>1094.89068</v>
      </c>
      <c r="C3889">
        <f t="shared" si="363"/>
        <v>1</v>
      </c>
      <c r="E3889">
        <v>1010722</v>
      </c>
      <c r="F3889">
        <v>0.80828201770782504</v>
      </c>
      <c r="G3889">
        <f t="shared" si="364"/>
        <v>1</v>
      </c>
      <c r="I3889">
        <v>1010722</v>
      </c>
      <c r="J3889">
        <v>0.82501304149627697</v>
      </c>
      <c r="K3889">
        <f t="shared" si="365"/>
        <v>1</v>
      </c>
      <c r="L3889" t="b">
        <f t="shared" si="366"/>
        <v>1</v>
      </c>
      <c r="M3889" t="b">
        <f t="shared" si="367"/>
        <v>1</v>
      </c>
      <c r="N3889" t="b">
        <f t="shared" si="368"/>
        <v>1</v>
      </c>
    </row>
    <row r="3890" spans="1:14">
      <c r="A3890">
        <v>1010724</v>
      </c>
      <c r="B3890">
        <v>157.16775960000001</v>
      </c>
      <c r="C3890">
        <f t="shared" si="363"/>
        <v>1</v>
      </c>
      <c r="E3890">
        <v>1010724</v>
      </c>
      <c r="F3890">
        <v>0.72863286733627297</v>
      </c>
      <c r="G3890">
        <f t="shared" si="364"/>
        <v>1</v>
      </c>
      <c r="I3890">
        <v>1010724</v>
      </c>
      <c r="J3890">
        <v>0.76765416065851799</v>
      </c>
      <c r="K3890">
        <f t="shared" si="365"/>
        <v>1</v>
      </c>
      <c r="L3890" t="b">
        <f t="shared" si="366"/>
        <v>1</v>
      </c>
      <c r="M3890" t="b">
        <f t="shared" si="367"/>
        <v>1</v>
      </c>
      <c r="N3890" t="b">
        <f t="shared" si="368"/>
        <v>1</v>
      </c>
    </row>
    <row r="3891" spans="1:14">
      <c r="A3891">
        <v>1010727</v>
      </c>
      <c r="B3891">
        <v>26840.039137569202</v>
      </c>
      <c r="C3891">
        <f t="shared" si="363"/>
        <v>1</v>
      </c>
      <c r="E3891">
        <v>1010727</v>
      </c>
      <c r="F3891">
        <v>0.61029650767644295</v>
      </c>
      <c r="G3891">
        <f t="shared" si="364"/>
        <v>1</v>
      </c>
      <c r="I3891">
        <v>1010727</v>
      </c>
      <c r="J3891">
        <v>0.43742836515108702</v>
      </c>
      <c r="K3891">
        <f t="shared" si="365"/>
        <v>0</v>
      </c>
      <c r="L3891" t="b">
        <f t="shared" si="366"/>
        <v>1</v>
      </c>
      <c r="M3891" t="b">
        <f t="shared" si="367"/>
        <v>0</v>
      </c>
      <c r="N3891" t="b">
        <f t="shared" si="368"/>
        <v>0</v>
      </c>
    </row>
    <row r="3892" spans="1:14">
      <c r="A3892">
        <v>1010729</v>
      </c>
      <c r="B3892">
        <v>-2158.9149443840001</v>
      </c>
      <c r="C3892">
        <f t="shared" si="363"/>
        <v>0</v>
      </c>
      <c r="E3892">
        <v>1010729</v>
      </c>
      <c r="F3892">
        <v>0.49345728754997298</v>
      </c>
      <c r="G3892">
        <f t="shared" si="364"/>
        <v>0</v>
      </c>
      <c r="I3892">
        <v>1010729</v>
      </c>
      <c r="J3892">
        <v>0.357600927352905</v>
      </c>
      <c r="K3892">
        <f t="shared" si="365"/>
        <v>0</v>
      </c>
      <c r="L3892" t="b">
        <f t="shared" si="366"/>
        <v>1</v>
      </c>
      <c r="M3892" t="b">
        <f t="shared" si="367"/>
        <v>1</v>
      </c>
      <c r="N3892" t="b">
        <f t="shared" si="368"/>
        <v>1</v>
      </c>
    </row>
    <row r="3893" spans="1:14">
      <c r="A3893">
        <v>1010734</v>
      </c>
      <c r="B3893">
        <v>177.60349783999999</v>
      </c>
      <c r="C3893">
        <f t="shared" si="363"/>
        <v>1</v>
      </c>
      <c r="E3893">
        <v>1010734</v>
      </c>
      <c r="F3893">
        <v>0.74557332197825099</v>
      </c>
      <c r="G3893">
        <f t="shared" si="364"/>
        <v>1</v>
      </c>
      <c r="I3893">
        <v>1010734</v>
      </c>
      <c r="J3893">
        <v>0.69151155153910304</v>
      </c>
      <c r="K3893">
        <f t="shared" si="365"/>
        <v>1</v>
      </c>
      <c r="L3893" t="b">
        <f t="shared" si="366"/>
        <v>1</v>
      </c>
      <c r="M3893" t="b">
        <f t="shared" si="367"/>
        <v>1</v>
      </c>
      <c r="N3893" t="b">
        <f t="shared" si="368"/>
        <v>1</v>
      </c>
    </row>
    <row r="3894" spans="1:14">
      <c r="A3894">
        <v>1010738</v>
      </c>
      <c r="B3894">
        <v>597.95106199999998</v>
      </c>
      <c r="C3894">
        <f t="shared" si="363"/>
        <v>1</v>
      </c>
      <c r="E3894">
        <v>1010738</v>
      </c>
      <c r="F3894">
        <v>0.55439612269401595</v>
      </c>
      <c r="G3894">
        <f t="shared" si="364"/>
        <v>1</v>
      </c>
      <c r="I3894">
        <v>1010738</v>
      </c>
      <c r="J3894">
        <v>0.576520174741745</v>
      </c>
      <c r="K3894">
        <f t="shared" si="365"/>
        <v>1</v>
      </c>
      <c r="L3894" t="b">
        <f t="shared" si="366"/>
        <v>1</v>
      </c>
      <c r="M3894" t="b">
        <f t="shared" si="367"/>
        <v>1</v>
      </c>
      <c r="N3894" t="b">
        <f t="shared" si="368"/>
        <v>1</v>
      </c>
    </row>
    <row r="3895" spans="1:14">
      <c r="A3895">
        <v>1010742</v>
      </c>
      <c r="B3895">
        <v>284.089118002416</v>
      </c>
      <c r="C3895">
        <f t="shared" si="363"/>
        <v>1</v>
      </c>
      <c r="E3895">
        <v>1010742</v>
      </c>
      <c r="F3895">
        <v>0.50685656070709195</v>
      </c>
      <c r="G3895">
        <f t="shared" si="364"/>
        <v>1</v>
      </c>
      <c r="I3895">
        <v>1010742</v>
      </c>
      <c r="J3895">
        <v>0.467459946870804</v>
      </c>
      <c r="K3895">
        <f t="shared" si="365"/>
        <v>0</v>
      </c>
      <c r="L3895" t="b">
        <f t="shared" si="366"/>
        <v>1</v>
      </c>
      <c r="M3895" t="b">
        <f t="shared" si="367"/>
        <v>0</v>
      </c>
      <c r="N3895" t="b">
        <f t="shared" si="368"/>
        <v>0</v>
      </c>
    </row>
    <row r="3896" spans="1:14">
      <c r="A3896">
        <v>1010744</v>
      </c>
      <c r="B3896">
        <v>52157.258868800003</v>
      </c>
      <c r="C3896">
        <f t="shared" si="363"/>
        <v>1</v>
      </c>
      <c r="E3896">
        <v>1010744</v>
      </c>
      <c r="F3896">
        <v>0.73379834493001295</v>
      </c>
      <c r="G3896">
        <f t="shared" si="364"/>
        <v>1</v>
      </c>
      <c r="I3896">
        <v>1010744</v>
      </c>
      <c r="J3896">
        <v>0.70782885948816898</v>
      </c>
      <c r="K3896">
        <f t="shared" si="365"/>
        <v>1</v>
      </c>
      <c r="L3896" t="b">
        <f t="shared" si="366"/>
        <v>1</v>
      </c>
      <c r="M3896" t="b">
        <f t="shared" si="367"/>
        <v>1</v>
      </c>
      <c r="N3896" t="b">
        <f t="shared" si="368"/>
        <v>1</v>
      </c>
    </row>
    <row r="3897" spans="1:14">
      <c r="A3897">
        <v>1010746</v>
      </c>
      <c r="B3897">
        <v>-1941.8696120689699</v>
      </c>
      <c r="C3897">
        <f t="shared" si="363"/>
        <v>0</v>
      </c>
      <c r="E3897">
        <v>1010746</v>
      </c>
      <c r="F3897">
        <v>0.12162557244300801</v>
      </c>
      <c r="G3897">
        <f t="shared" si="364"/>
        <v>0</v>
      </c>
      <c r="I3897">
        <v>1010746</v>
      </c>
      <c r="J3897">
        <v>4.46672029793262E-2</v>
      </c>
      <c r="K3897">
        <f t="shared" si="365"/>
        <v>0</v>
      </c>
      <c r="L3897" t="b">
        <f t="shared" si="366"/>
        <v>1</v>
      </c>
      <c r="M3897" t="b">
        <f t="shared" si="367"/>
        <v>1</v>
      </c>
      <c r="N3897" t="b">
        <f t="shared" si="368"/>
        <v>1</v>
      </c>
    </row>
    <row r="3898" spans="1:14">
      <c r="A3898">
        <v>1010748</v>
      </c>
      <c r="B3898">
        <v>1427.8584001204899</v>
      </c>
      <c r="C3898">
        <f t="shared" si="363"/>
        <v>1</v>
      </c>
      <c r="E3898">
        <v>1010748</v>
      </c>
      <c r="F3898">
        <v>0.580524742603302</v>
      </c>
      <c r="G3898">
        <f t="shared" si="364"/>
        <v>1</v>
      </c>
      <c r="I3898">
        <v>1010748</v>
      </c>
      <c r="J3898">
        <v>0.61648565530777</v>
      </c>
      <c r="K3898">
        <f t="shared" si="365"/>
        <v>1</v>
      </c>
      <c r="L3898" t="b">
        <f t="shared" si="366"/>
        <v>1</v>
      </c>
      <c r="M3898" t="b">
        <f t="shared" si="367"/>
        <v>1</v>
      </c>
      <c r="N3898" t="b">
        <f t="shared" si="368"/>
        <v>1</v>
      </c>
    </row>
    <row r="3899" spans="1:14">
      <c r="A3899">
        <v>1010755</v>
      </c>
      <c r="B3899">
        <v>273.12175999999999</v>
      </c>
      <c r="C3899">
        <f t="shared" si="363"/>
        <v>1</v>
      </c>
      <c r="E3899">
        <v>1010755</v>
      </c>
      <c r="F3899">
        <v>0.69071322679519698</v>
      </c>
      <c r="G3899">
        <f t="shared" si="364"/>
        <v>1</v>
      </c>
      <c r="I3899">
        <v>1010755</v>
      </c>
      <c r="J3899">
        <v>0.520033299922943</v>
      </c>
      <c r="K3899">
        <f t="shared" si="365"/>
        <v>1</v>
      </c>
      <c r="L3899" t="b">
        <f t="shared" si="366"/>
        <v>1</v>
      </c>
      <c r="M3899" t="b">
        <f t="shared" si="367"/>
        <v>1</v>
      </c>
      <c r="N3899" t="b">
        <f t="shared" si="368"/>
        <v>1</v>
      </c>
    </row>
    <row r="3900" spans="1:14">
      <c r="A3900">
        <v>1010760</v>
      </c>
      <c r="B3900">
        <v>16105.7257384122</v>
      </c>
      <c r="C3900">
        <f t="shared" si="363"/>
        <v>1</v>
      </c>
      <c r="E3900">
        <v>1010760</v>
      </c>
      <c r="F3900">
        <v>0.60236364603042603</v>
      </c>
      <c r="G3900">
        <f t="shared" si="364"/>
        <v>1</v>
      </c>
      <c r="I3900">
        <v>1010760</v>
      </c>
      <c r="J3900">
        <v>0.65065956115722701</v>
      </c>
      <c r="K3900">
        <f t="shared" si="365"/>
        <v>1</v>
      </c>
      <c r="L3900" t="b">
        <f t="shared" si="366"/>
        <v>1</v>
      </c>
      <c r="M3900" t="b">
        <f t="shared" si="367"/>
        <v>1</v>
      </c>
      <c r="N3900" t="b">
        <f t="shared" si="368"/>
        <v>1</v>
      </c>
    </row>
    <row r="3901" spans="1:14">
      <c r="A3901">
        <v>1010761</v>
      </c>
      <c r="B3901">
        <v>-1018.12276565276</v>
      </c>
      <c r="C3901">
        <f t="shared" si="363"/>
        <v>0</v>
      </c>
      <c r="E3901">
        <v>1010761</v>
      </c>
      <c r="F3901">
        <v>4.2357222215893397E-3</v>
      </c>
      <c r="G3901">
        <f t="shared" si="364"/>
        <v>0</v>
      </c>
      <c r="I3901">
        <v>1010761</v>
      </c>
      <c r="J3901">
        <v>2.9692883370444199E-2</v>
      </c>
      <c r="K3901">
        <f t="shared" si="365"/>
        <v>0</v>
      </c>
      <c r="L3901" t="b">
        <f t="shared" si="366"/>
        <v>1</v>
      </c>
      <c r="M3901" t="b">
        <f t="shared" si="367"/>
        <v>1</v>
      </c>
      <c r="N3901" t="b">
        <f t="shared" si="368"/>
        <v>1</v>
      </c>
    </row>
    <row r="3902" spans="1:14">
      <c r="A3902">
        <v>1010762</v>
      </c>
      <c r="B3902">
        <v>553.60161095448905</v>
      </c>
      <c r="C3902">
        <f t="shared" si="363"/>
        <v>1</v>
      </c>
      <c r="E3902">
        <v>1010762</v>
      </c>
      <c r="F3902">
        <v>0.46269325911998699</v>
      </c>
      <c r="G3902">
        <f t="shared" si="364"/>
        <v>0</v>
      </c>
      <c r="I3902">
        <v>1010762</v>
      </c>
      <c r="J3902">
        <v>0.41154703497886702</v>
      </c>
      <c r="K3902">
        <f t="shared" si="365"/>
        <v>0</v>
      </c>
      <c r="L3902" t="b">
        <f t="shared" si="366"/>
        <v>0</v>
      </c>
      <c r="M3902" t="b">
        <f t="shared" si="367"/>
        <v>0</v>
      </c>
      <c r="N3902" t="b">
        <f t="shared" si="368"/>
        <v>1</v>
      </c>
    </row>
    <row r="3903" spans="1:14">
      <c r="A3903">
        <v>1010766</v>
      </c>
      <c r="B3903">
        <v>-1729.11957064938</v>
      </c>
      <c r="C3903">
        <f t="shared" si="363"/>
        <v>0</v>
      </c>
      <c r="E3903">
        <v>1010766</v>
      </c>
      <c r="F3903">
        <v>0.32636550068855302</v>
      </c>
      <c r="G3903">
        <f t="shared" si="364"/>
        <v>0</v>
      </c>
      <c r="I3903">
        <v>1010766</v>
      </c>
      <c r="J3903">
        <v>0.30982054769992801</v>
      </c>
      <c r="K3903">
        <f t="shared" si="365"/>
        <v>0</v>
      </c>
      <c r="L3903" t="b">
        <f t="shared" si="366"/>
        <v>1</v>
      </c>
      <c r="M3903" t="b">
        <f t="shared" si="367"/>
        <v>1</v>
      </c>
      <c r="N3903" t="b">
        <f t="shared" si="368"/>
        <v>1</v>
      </c>
    </row>
    <row r="3904" spans="1:14">
      <c r="A3904">
        <v>1010768</v>
      </c>
      <c r="B3904">
        <v>105.30304944</v>
      </c>
      <c r="C3904">
        <f t="shared" si="363"/>
        <v>1</v>
      </c>
      <c r="E3904">
        <v>1010768</v>
      </c>
      <c r="F3904">
        <v>0.54961228370666504</v>
      </c>
      <c r="G3904">
        <f t="shared" si="364"/>
        <v>1</v>
      </c>
      <c r="I3904">
        <v>1010768</v>
      </c>
      <c r="J3904">
        <v>0.50111609697341897</v>
      </c>
      <c r="K3904">
        <f t="shared" si="365"/>
        <v>1</v>
      </c>
      <c r="L3904" t="b">
        <f t="shared" si="366"/>
        <v>1</v>
      </c>
      <c r="M3904" t="b">
        <f t="shared" si="367"/>
        <v>1</v>
      </c>
      <c r="N3904" t="b">
        <f t="shared" si="368"/>
        <v>1</v>
      </c>
    </row>
    <row r="3905" spans="1:14">
      <c r="A3905">
        <v>1010769</v>
      </c>
      <c r="B3905">
        <v>-936.19115199999999</v>
      </c>
      <c r="C3905">
        <f t="shared" si="363"/>
        <v>0</v>
      </c>
      <c r="E3905">
        <v>1010769</v>
      </c>
      <c r="F3905">
        <v>0.400837476054827</v>
      </c>
      <c r="G3905">
        <f t="shared" si="364"/>
        <v>0</v>
      </c>
      <c r="I3905">
        <v>1010769</v>
      </c>
      <c r="J3905">
        <v>0.28980041543642698</v>
      </c>
      <c r="K3905">
        <f t="shared" si="365"/>
        <v>0</v>
      </c>
      <c r="L3905" t="b">
        <f t="shared" si="366"/>
        <v>1</v>
      </c>
      <c r="M3905" t="b">
        <f t="shared" si="367"/>
        <v>1</v>
      </c>
      <c r="N3905" t="b">
        <f t="shared" si="368"/>
        <v>1</v>
      </c>
    </row>
    <row r="3906" spans="1:14">
      <c r="A3906">
        <v>1010771</v>
      </c>
      <c r="B3906">
        <v>548.93451899757497</v>
      </c>
      <c r="C3906">
        <f t="shared" si="363"/>
        <v>1</v>
      </c>
      <c r="E3906">
        <v>1010771</v>
      </c>
      <c r="F3906">
        <v>0.99896776676178001</v>
      </c>
      <c r="G3906">
        <f t="shared" si="364"/>
        <v>1</v>
      </c>
      <c r="I3906">
        <v>1010771</v>
      </c>
      <c r="J3906">
        <v>0.99892824888229403</v>
      </c>
      <c r="K3906">
        <f t="shared" si="365"/>
        <v>1</v>
      </c>
      <c r="L3906" t="b">
        <f t="shared" si="366"/>
        <v>1</v>
      </c>
      <c r="M3906" t="b">
        <f t="shared" si="367"/>
        <v>1</v>
      </c>
      <c r="N3906" t="b">
        <f t="shared" si="368"/>
        <v>1</v>
      </c>
    </row>
    <row r="3907" spans="1:14">
      <c r="A3907">
        <v>1010776</v>
      </c>
      <c r="B3907">
        <v>98.399999999999906</v>
      </c>
      <c r="C3907">
        <f t="shared" ref="C3907:C3970" si="369">IF(B3907&gt;=0, 1,0)</f>
        <v>1</v>
      </c>
      <c r="E3907">
        <v>1010776</v>
      </c>
      <c r="F3907">
        <v>0.58307869732379902</v>
      </c>
      <c r="G3907">
        <f t="shared" ref="G3907:G3970" si="370">IF(F3907&gt;=0.5, 1,0)</f>
        <v>1</v>
      </c>
      <c r="I3907">
        <v>1010776</v>
      </c>
      <c r="J3907">
        <v>0.52018336951732602</v>
      </c>
      <c r="K3907">
        <f t="shared" ref="K3907:K3970" si="371">IF(J3907&gt;=0.5,1,0)</f>
        <v>1</v>
      </c>
      <c r="L3907" t="b">
        <f t="shared" ref="L3907:L3970" si="372">G3907=C3907</f>
        <v>1</v>
      </c>
      <c r="M3907" t="b">
        <f t="shared" ref="M3907:M3970" si="373">K3907=C3907</f>
        <v>1</v>
      </c>
      <c r="N3907" t="b">
        <f t="shared" ref="N3907:N3970" si="374">K3907=G3907</f>
        <v>1</v>
      </c>
    </row>
    <row r="3908" spans="1:14">
      <c r="A3908">
        <v>1010781</v>
      </c>
      <c r="B3908">
        <v>-2898.7769413760002</v>
      </c>
      <c r="C3908">
        <f t="shared" si="369"/>
        <v>0</v>
      </c>
      <c r="E3908">
        <v>1010781</v>
      </c>
      <c r="F3908">
        <v>0.461659476161003</v>
      </c>
      <c r="G3908">
        <f t="shared" si="370"/>
        <v>0</v>
      </c>
      <c r="I3908">
        <v>1010781</v>
      </c>
      <c r="J3908">
        <v>0.39770407229661903</v>
      </c>
      <c r="K3908">
        <f t="shared" si="371"/>
        <v>0</v>
      </c>
      <c r="L3908" t="b">
        <f t="shared" si="372"/>
        <v>1</v>
      </c>
      <c r="M3908" t="b">
        <f t="shared" si="373"/>
        <v>1</v>
      </c>
      <c r="N3908" t="b">
        <f t="shared" si="374"/>
        <v>1</v>
      </c>
    </row>
    <row r="3909" spans="1:14">
      <c r="A3909">
        <v>1010783</v>
      </c>
      <c r="B3909">
        <v>676.36767397068002</v>
      </c>
      <c r="C3909">
        <f t="shared" si="369"/>
        <v>1</v>
      </c>
      <c r="E3909">
        <v>1010783</v>
      </c>
      <c r="F3909">
        <v>0.83266927798589097</v>
      </c>
      <c r="G3909">
        <f t="shared" si="370"/>
        <v>1</v>
      </c>
      <c r="I3909">
        <v>1010783</v>
      </c>
      <c r="J3909">
        <v>0.85400390625</v>
      </c>
      <c r="K3909">
        <f t="shared" si="371"/>
        <v>1</v>
      </c>
      <c r="L3909" t="b">
        <f t="shared" si="372"/>
        <v>1</v>
      </c>
      <c r="M3909" t="b">
        <f t="shared" si="373"/>
        <v>1</v>
      </c>
      <c r="N3909" t="b">
        <f t="shared" si="374"/>
        <v>1</v>
      </c>
    </row>
    <row r="3910" spans="1:14">
      <c r="A3910">
        <v>1010785</v>
      </c>
      <c r="B3910">
        <v>572.21523866675705</v>
      </c>
      <c r="C3910">
        <f t="shared" si="369"/>
        <v>1</v>
      </c>
      <c r="E3910">
        <v>1010785</v>
      </c>
      <c r="F3910">
        <v>0.61955687403678905</v>
      </c>
      <c r="G3910">
        <f t="shared" si="370"/>
        <v>1</v>
      </c>
      <c r="I3910">
        <v>1010785</v>
      </c>
      <c r="J3910">
        <v>0.51198741793632496</v>
      </c>
      <c r="K3910">
        <f t="shared" si="371"/>
        <v>1</v>
      </c>
      <c r="L3910" t="b">
        <f t="shared" si="372"/>
        <v>1</v>
      </c>
      <c r="M3910" t="b">
        <f t="shared" si="373"/>
        <v>1</v>
      </c>
      <c r="N3910" t="b">
        <f t="shared" si="374"/>
        <v>1</v>
      </c>
    </row>
    <row r="3911" spans="1:14">
      <c r="A3911">
        <v>1010788</v>
      </c>
      <c r="B3911">
        <v>67.224168000000006</v>
      </c>
      <c r="C3911">
        <f t="shared" si="369"/>
        <v>1</v>
      </c>
      <c r="E3911">
        <v>1010788</v>
      </c>
      <c r="F3911">
        <v>0.54317998886108398</v>
      </c>
      <c r="G3911">
        <f t="shared" si="370"/>
        <v>1</v>
      </c>
      <c r="I3911">
        <v>1010788</v>
      </c>
      <c r="J3911">
        <v>0.51289284229278598</v>
      </c>
      <c r="K3911">
        <f t="shared" si="371"/>
        <v>1</v>
      </c>
      <c r="L3911" t="b">
        <f t="shared" si="372"/>
        <v>1</v>
      </c>
      <c r="M3911" t="b">
        <f t="shared" si="373"/>
        <v>1</v>
      </c>
      <c r="N3911" t="b">
        <f t="shared" si="374"/>
        <v>1</v>
      </c>
    </row>
    <row r="3912" spans="1:14">
      <c r="A3912">
        <v>1010793</v>
      </c>
      <c r="B3912">
        <v>14080</v>
      </c>
      <c r="C3912">
        <f t="shared" si="369"/>
        <v>1</v>
      </c>
      <c r="E3912">
        <v>1010793</v>
      </c>
      <c r="F3912">
        <v>0.66963005065918002</v>
      </c>
      <c r="G3912">
        <f t="shared" si="370"/>
        <v>1</v>
      </c>
      <c r="I3912">
        <v>1010793</v>
      </c>
      <c r="J3912">
        <v>0.53828698396682695</v>
      </c>
      <c r="K3912">
        <f t="shared" si="371"/>
        <v>1</v>
      </c>
      <c r="L3912" t="b">
        <f t="shared" si="372"/>
        <v>1</v>
      </c>
      <c r="M3912" t="b">
        <f t="shared" si="373"/>
        <v>1</v>
      </c>
      <c r="N3912" t="b">
        <f t="shared" si="374"/>
        <v>1</v>
      </c>
    </row>
    <row r="3913" spans="1:14">
      <c r="A3913">
        <v>1010800</v>
      </c>
      <c r="B3913">
        <v>146.64478643999999</v>
      </c>
      <c r="C3913">
        <f t="shared" si="369"/>
        <v>1</v>
      </c>
      <c r="E3913">
        <v>1010800</v>
      </c>
      <c r="F3913">
        <v>0.61725085973739602</v>
      </c>
      <c r="G3913">
        <f t="shared" si="370"/>
        <v>1</v>
      </c>
      <c r="I3913">
        <v>1010800</v>
      </c>
      <c r="J3913">
        <v>0.56067359447479204</v>
      </c>
      <c r="K3913">
        <f t="shared" si="371"/>
        <v>1</v>
      </c>
      <c r="L3913" t="b">
        <f t="shared" si="372"/>
        <v>1</v>
      </c>
      <c r="M3913" t="b">
        <f t="shared" si="373"/>
        <v>1</v>
      </c>
      <c r="N3913" t="b">
        <f t="shared" si="374"/>
        <v>1</v>
      </c>
    </row>
    <row r="3914" spans="1:14">
      <c r="A3914">
        <v>1010801</v>
      </c>
      <c r="B3914">
        <v>115.57124640000001</v>
      </c>
      <c r="C3914">
        <f t="shared" si="369"/>
        <v>1</v>
      </c>
      <c r="E3914">
        <v>1010801</v>
      </c>
      <c r="F3914">
        <v>0.58593040704727195</v>
      </c>
      <c r="G3914">
        <f t="shared" si="370"/>
        <v>1</v>
      </c>
      <c r="I3914">
        <v>1010801</v>
      </c>
      <c r="J3914">
        <v>0.80325913429260298</v>
      </c>
      <c r="K3914">
        <f t="shared" si="371"/>
        <v>1</v>
      </c>
      <c r="L3914" t="b">
        <f t="shared" si="372"/>
        <v>1</v>
      </c>
      <c r="M3914" t="b">
        <f t="shared" si="373"/>
        <v>1</v>
      </c>
      <c r="N3914" t="b">
        <f t="shared" si="374"/>
        <v>1</v>
      </c>
    </row>
    <row r="3915" spans="1:14">
      <c r="A3915">
        <v>1010805</v>
      </c>
      <c r="B3915">
        <v>42.764305272000001</v>
      </c>
      <c r="C3915">
        <f t="shared" si="369"/>
        <v>1</v>
      </c>
      <c r="E3915">
        <v>1010805</v>
      </c>
      <c r="F3915">
        <v>0.44084328413009599</v>
      </c>
      <c r="G3915">
        <f t="shared" si="370"/>
        <v>0</v>
      </c>
      <c r="I3915">
        <v>1010805</v>
      </c>
      <c r="J3915">
        <v>0.34039865434169803</v>
      </c>
      <c r="K3915">
        <f t="shared" si="371"/>
        <v>0</v>
      </c>
      <c r="L3915" t="b">
        <f t="shared" si="372"/>
        <v>0</v>
      </c>
      <c r="M3915" t="b">
        <f t="shared" si="373"/>
        <v>0</v>
      </c>
      <c r="N3915" t="b">
        <f t="shared" si="374"/>
        <v>1</v>
      </c>
    </row>
    <row r="3916" spans="1:14">
      <c r="A3916">
        <v>1010808</v>
      </c>
      <c r="B3916">
        <v>-7619.1302420787397</v>
      </c>
      <c r="C3916">
        <f t="shared" si="369"/>
        <v>0</v>
      </c>
      <c r="E3916">
        <v>1010808</v>
      </c>
      <c r="F3916">
        <v>0.14460452894369799</v>
      </c>
      <c r="G3916">
        <f t="shared" si="370"/>
        <v>0</v>
      </c>
      <c r="I3916">
        <v>1010808</v>
      </c>
      <c r="J3916">
        <v>0.25241763889789598</v>
      </c>
      <c r="K3916">
        <f t="shared" si="371"/>
        <v>0</v>
      </c>
      <c r="L3916" t="b">
        <f t="shared" si="372"/>
        <v>1</v>
      </c>
      <c r="M3916" t="b">
        <f t="shared" si="373"/>
        <v>1</v>
      </c>
      <c r="N3916" t="b">
        <f t="shared" si="374"/>
        <v>1</v>
      </c>
    </row>
    <row r="3917" spans="1:14">
      <c r="A3917">
        <v>1010813</v>
      </c>
      <c r="B3917">
        <v>36934.398240000002</v>
      </c>
      <c r="C3917">
        <f t="shared" si="369"/>
        <v>1</v>
      </c>
      <c r="E3917">
        <v>1010813</v>
      </c>
      <c r="F3917">
        <v>0.811232964197795</v>
      </c>
      <c r="G3917">
        <f t="shared" si="370"/>
        <v>1</v>
      </c>
      <c r="I3917">
        <v>1010813</v>
      </c>
      <c r="J3917">
        <v>0.83912467956543002</v>
      </c>
      <c r="K3917">
        <f t="shared" si="371"/>
        <v>1</v>
      </c>
      <c r="L3917" t="b">
        <f t="shared" si="372"/>
        <v>1</v>
      </c>
      <c r="M3917" t="b">
        <f t="shared" si="373"/>
        <v>1</v>
      </c>
      <c r="N3917" t="b">
        <f t="shared" si="374"/>
        <v>1</v>
      </c>
    </row>
    <row r="3918" spans="1:14">
      <c r="A3918">
        <v>1010818</v>
      </c>
      <c r="B3918">
        <v>-1150.94100889009</v>
      </c>
      <c r="C3918">
        <f t="shared" si="369"/>
        <v>0</v>
      </c>
      <c r="E3918">
        <v>1010818</v>
      </c>
      <c r="F3918">
        <v>0.33987784385681202</v>
      </c>
      <c r="G3918">
        <f t="shared" si="370"/>
        <v>0</v>
      </c>
      <c r="I3918">
        <v>1010818</v>
      </c>
      <c r="J3918">
        <v>0.29927243292331701</v>
      </c>
      <c r="K3918">
        <f t="shared" si="371"/>
        <v>0</v>
      </c>
      <c r="L3918" t="b">
        <f t="shared" si="372"/>
        <v>1</v>
      </c>
      <c r="M3918" t="b">
        <f t="shared" si="373"/>
        <v>1</v>
      </c>
      <c r="N3918" t="b">
        <f t="shared" si="374"/>
        <v>1</v>
      </c>
    </row>
    <row r="3919" spans="1:14">
      <c r="A3919">
        <v>1010820</v>
      </c>
      <c r="B3919">
        <v>1327.345855136</v>
      </c>
      <c r="C3919">
        <f t="shared" si="369"/>
        <v>1</v>
      </c>
      <c r="E3919">
        <v>1010820</v>
      </c>
      <c r="F3919">
        <v>0.77253738045692399</v>
      </c>
      <c r="G3919">
        <f t="shared" si="370"/>
        <v>1</v>
      </c>
      <c r="I3919">
        <v>1010820</v>
      </c>
      <c r="J3919">
        <v>0.78340443968772899</v>
      </c>
      <c r="K3919">
        <f t="shared" si="371"/>
        <v>1</v>
      </c>
      <c r="L3919" t="b">
        <f t="shared" si="372"/>
        <v>1</v>
      </c>
      <c r="M3919" t="b">
        <f t="shared" si="373"/>
        <v>1</v>
      </c>
      <c r="N3919" t="b">
        <f t="shared" si="374"/>
        <v>1</v>
      </c>
    </row>
    <row r="3920" spans="1:14">
      <c r="A3920">
        <v>1010833</v>
      </c>
      <c r="B3920">
        <v>14275.02</v>
      </c>
      <c r="C3920">
        <f t="shared" si="369"/>
        <v>1</v>
      </c>
      <c r="E3920">
        <v>1010833</v>
      </c>
      <c r="F3920">
        <v>0.93819016218185403</v>
      </c>
      <c r="G3920">
        <f t="shared" si="370"/>
        <v>1</v>
      </c>
      <c r="I3920">
        <v>1010833</v>
      </c>
      <c r="J3920">
        <v>0.903632372617722</v>
      </c>
      <c r="K3920">
        <f t="shared" si="371"/>
        <v>1</v>
      </c>
      <c r="L3920" t="b">
        <f t="shared" si="372"/>
        <v>1</v>
      </c>
      <c r="M3920" t="b">
        <f t="shared" si="373"/>
        <v>1</v>
      </c>
      <c r="N3920" t="b">
        <f t="shared" si="374"/>
        <v>1</v>
      </c>
    </row>
    <row r="3921" spans="1:14">
      <c r="A3921">
        <v>1010837</v>
      </c>
      <c r="B3921">
        <v>312.32626230189697</v>
      </c>
      <c r="C3921">
        <f t="shared" si="369"/>
        <v>1</v>
      </c>
      <c r="E3921">
        <v>1010837</v>
      </c>
      <c r="F3921">
        <v>0.63310444355010997</v>
      </c>
      <c r="G3921">
        <f t="shared" si="370"/>
        <v>1</v>
      </c>
      <c r="I3921">
        <v>1010837</v>
      </c>
      <c r="J3921">
        <v>0.66389572620391801</v>
      </c>
      <c r="K3921">
        <f t="shared" si="371"/>
        <v>1</v>
      </c>
      <c r="L3921" t="b">
        <f t="shared" si="372"/>
        <v>1</v>
      </c>
      <c r="M3921" t="b">
        <f t="shared" si="373"/>
        <v>1</v>
      </c>
      <c r="N3921" t="b">
        <f t="shared" si="374"/>
        <v>1</v>
      </c>
    </row>
    <row r="3922" spans="1:14">
      <c r="A3922">
        <v>1010840</v>
      </c>
      <c r="B3922">
        <v>-767.59887233185702</v>
      </c>
      <c r="C3922">
        <f t="shared" si="369"/>
        <v>0</v>
      </c>
      <c r="E3922">
        <v>1010840</v>
      </c>
      <c r="F3922">
        <v>4.2866282165050498E-3</v>
      </c>
      <c r="G3922">
        <f t="shared" si="370"/>
        <v>0</v>
      </c>
      <c r="I3922">
        <v>1010840</v>
      </c>
      <c r="J3922">
        <v>1.83815346099436E-3</v>
      </c>
      <c r="K3922">
        <f t="shared" si="371"/>
        <v>0</v>
      </c>
      <c r="L3922" t="b">
        <f t="shared" si="372"/>
        <v>1</v>
      </c>
      <c r="M3922" t="b">
        <f t="shared" si="373"/>
        <v>1</v>
      </c>
      <c r="N3922" t="b">
        <f t="shared" si="374"/>
        <v>1</v>
      </c>
    </row>
    <row r="3923" spans="1:14">
      <c r="A3923">
        <v>1010841</v>
      </c>
      <c r="B3923">
        <v>378.731976964936</v>
      </c>
      <c r="C3923">
        <f t="shared" si="369"/>
        <v>1</v>
      </c>
      <c r="E3923">
        <v>1010841</v>
      </c>
      <c r="F3923">
        <v>0.68750176827112797</v>
      </c>
      <c r="G3923">
        <f t="shared" si="370"/>
        <v>1</v>
      </c>
      <c r="I3923">
        <v>1010841</v>
      </c>
      <c r="J3923">
        <v>0.69462651014328003</v>
      </c>
      <c r="K3923">
        <f t="shared" si="371"/>
        <v>1</v>
      </c>
      <c r="L3923" t="b">
        <f t="shared" si="372"/>
        <v>1</v>
      </c>
      <c r="M3923" t="b">
        <f t="shared" si="373"/>
        <v>1</v>
      </c>
      <c r="N3923" t="b">
        <f t="shared" si="374"/>
        <v>1</v>
      </c>
    </row>
    <row r="3924" spans="1:14">
      <c r="A3924">
        <v>1010845</v>
      </c>
      <c r="B3924">
        <v>-171.661639411051</v>
      </c>
      <c r="C3924">
        <f t="shared" si="369"/>
        <v>0</v>
      </c>
      <c r="E3924">
        <v>1010845</v>
      </c>
      <c r="F3924">
        <v>0.47557132442792299</v>
      </c>
      <c r="G3924">
        <f t="shared" si="370"/>
        <v>0</v>
      </c>
      <c r="I3924">
        <v>1010845</v>
      </c>
      <c r="J3924">
        <v>0.42139703035354598</v>
      </c>
      <c r="K3924">
        <f t="shared" si="371"/>
        <v>0</v>
      </c>
      <c r="L3924" t="b">
        <f t="shared" si="372"/>
        <v>1</v>
      </c>
      <c r="M3924" t="b">
        <f t="shared" si="373"/>
        <v>1</v>
      </c>
      <c r="N3924" t="b">
        <f t="shared" si="374"/>
        <v>1</v>
      </c>
    </row>
    <row r="3925" spans="1:14">
      <c r="A3925">
        <v>1010846</v>
      </c>
      <c r="B3925">
        <v>58737.520767708302</v>
      </c>
      <c r="C3925">
        <f t="shared" si="369"/>
        <v>1</v>
      </c>
      <c r="E3925">
        <v>1010846</v>
      </c>
      <c r="F3925">
        <v>0.99986332654953003</v>
      </c>
      <c r="G3925">
        <f t="shared" si="370"/>
        <v>1</v>
      </c>
      <c r="I3925">
        <v>1010846</v>
      </c>
      <c r="J3925">
        <v>0.999632328748703</v>
      </c>
      <c r="K3925">
        <f t="shared" si="371"/>
        <v>1</v>
      </c>
      <c r="L3925" t="b">
        <f t="shared" si="372"/>
        <v>1</v>
      </c>
      <c r="M3925" t="b">
        <f t="shared" si="373"/>
        <v>1</v>
      </c>
      <c r="N3925" t="b">
        <f t="shared" si="374"/>
        <v>1</v>
      </c>
    </row>
    <row r="3926" spans="1:14">
      <c r="A3926">
        <v>1010852</v>
      </c>
      <c r="B3926">
        <v>-419.66103496231301</v>
      </c>
      <c r="C3926">
        <f t="shared" si="369"/>
        <v>0</v>
      </c>
      <c r="E3926">
        <v>1010852</v>
      </c>
      <c r="F3926">
        <v>0.48344362527132001</v>
      </c>
      <c r="G3926">
        <f t="shared" si="370"/>
        <v>0</v>
      </c>
      <c r="I3926">
        <v>1010852</v>
      </c>
      <c r="J3926">
        <v>0.45093303173780402</v>
      </c>
      <c r="K3926">
        <f t="shared" si="371"/>
        <v>0</v>
      </c>
      <c r="L3926" t="b">
        <f t="shared" si="372"/>
        <v>1</v>
      </c>
      <c r="M3926" t="b">
        <f t="shared" si="373"/>
        <v>1</v>
      </c>
      <c r="N3926" t="b">
        <f t="shared" si="374"/>
        <v>1</v>
      </c>
    </row>
    <row r="3927" spans="1:14">
      <c r="A3927">
        <v>1010854</v>
      </c>
      <c r="B3927">
        <v>499.78314676799999</v>
      </c>
      <c r="C3927">
        <f t="shared" si="369"/>
        <v>1</v>
      </c>
      <c r="E3927">
        <v>1010854</v>
      </c>
      <c r="F3927">
        <v>0.99982956051826499</v>
      </c>
      <c r="G3927">
        <f t="shared" si="370"/>
        <v>1</v>
      </c>
      <c r="I3927">
        <v>1010854</v>
      </c>
      <c r="J3927">
        <v>0.99989116191864003</v>
      </c>
      <c r="K3927">
        <f t="shared" si="371"/>
        <v>1</v>
      </c>
      <c r="L3927" t="b">
        <f t="shared" si="372"/>
        <v>1</v>
      </c>
      <c r="M3927" t="b">
        <f t="shared" si="373"/>
        <v>1</v>
      </c>
      <c r="N3927" t="b">
        <f t="shared" si="374"/>
        <v>1</v>
      </c>
    </row>
    <row r="3928" spans="1:14">
      <c r="A3928">
        <v>1010856</v>
      </c>
      <c r="B3928">
        <v>266.11043999999998</v>
      </c>
      <c r="C3928">
        <f t="shared" si="369"/>
        <v>1</v>
      </c>
      <c r="E3928">
        <v>1010856</v>
      </c>
      <c r="F3928">
        <v>0.68350519736607895</v>
      </c>
      <c r="G3928">
        <f t="shared" si="370"/>
        <v>1</v>
      </c>
      <c r="I3928">
        <v>1010856</v>
      </c>
      <c r="J3928">
        <v>0.71600643793741903</v>
      </c>
      <c r="K3928">
        <f t="shared" si="371"/>
        <v>1</v>
      </c>
      <c r="L3928" t="b">
        <f t="shared" si="372"/>
        <v>1</v>
      </c>
      <c r="M3928" t="b">
        <f t="shared" si="373"/>
        <v>1</v>
      </c>
      <c r="N3928" t="b">
        <f t="shared" si="374"/>
        <v>1</v>
      </c>
    </row>
    <row r="3929" spans="1:14">
      <c r="A3929">
        <v>1010859</v>
      </c>
      <c r="B3929">
        <v>109.10040638042101</v>
      </c>
      <c r="C3929">
        <f t="shared" si="369"/>
        <v>1</v>
      </c>
      <c r="E3929">
        <v>1010859</v>
      </c>
      <c r="F3929">
        <v>0.76456093788146995</v>
      </c>
      <c r="G3929">
        <f t="shared" si="370"/>
        <v>1</v>
      </c>
      <c r="I3929">
        <v>1010859</v>
      </c>
      <c r="J3929">
        <v>0.769837359587351</v>
      </c>
      <c r="K3929">
        <f t="shared" si="371"/>
        <v>1</v>
      </c>
      <c r="L3929" t="b">
        <f t="shared" si="372"/>
        <v>1</v>
      </c>
      <c r="M3929" t="b">
        <f t="shared" si="373"/>
        <v>1</v>
      </c>
      <c r="N3929" t="b">
        <f t="shared" si="374"/>
        <v>1</v>
      </c>
    </row>
    <row r="3930" spans="1:14">
      <c r="A3930">
        <v>1010864</v>
      </c>
      <c r="B3930">
        <v>101.338427614867</v>
      </c>
      <c r="C3930">
        <f t="shared" si="369"/>
        <v>1</v>
      </c>
      <c r="E3930">
        <v>1010864</v>
      </c>
      <c r="F3930">
        <v>0.623519226908684</v>
      </c>
      <c r="G3930">
        <f t="shared" si="370"/>
        <v>1</v>
      </c>
      <c r="I3930">
        <v>1010864</v>
      </c>
      <c r="J3930">
        <v>0.55209118127822898</v>
      </c>
      <c r="K3930">
        <f t="shared" si="371"/>
        <v>1</v>
      </c>
      <c r="L3930" t="b">
        <f t="shared" si="372"/>
        <v>1</v>
      </c>
      <c r="M3930" t="b">
        <f t="shared" si="373"/>
        <v>1</v>
      </c>
      <c r="N3930" t="b">
        <f t="shared" si="374"/>
        <v>1</v>
      </c>
    </row>
    <row r="3931" spans="1:14">
      <c r="A3931">
        <v>1010867</v>
      </c>
      <c r="B3931">
        <v>266</v>
      </c>
      <c r="C3931">
        <f t="shared" si="369"/>
        <v>1</v>
      </c>
      <c r="E3931">
        <v>1010867</v>
      </c>
      <c r="F3931">
        <v>0.69151031970977805</v>
      </c>
      <c r="G3931">
        <f t="shared" si="370"/>
        <v>1</v>
      </c>
      <c r="I3931">
        <v>1010867</v>
      </c>
      <c r="J3931">
        <v>0.69048458337783802</v>
      </c>
      <c r="K3931">
        <f t="shared" si="371"/>
        <v>1</v>
      </c>
      <c r="L3931" t="b">
        <f t="shared" si="372"/>
        <v>1</v>
      </c>
      <c r="M3931" t="b">
        <f t="shared" si="373"/>
        <v>1</v>
      </c>
      <c r="N3931" t="b">
        <f t="shared" si="374"/>
        <v>1</v>
      </c>
    </row>
    <row r="3932" spans="1:14">
      <c r="A3932">
        <v>1010869</v>
      </c>
      <c r="B3932">
        <v>-149.258733605358</v>
      </c>
      <c r="C3932">
        <f t="shared" si="369"/>
        <v>0</v>
      </c>
      <c r="E3932">
        <v>1010869</v>
      </c>
      <c r="F3932">
        <v>0.29724167287349701</v>
      </c>
      <c r="G3932">
        <f t="shared" si="370"/>
        <v>0</v>
      </c>
      <c r="I3932">
        <v>1010869</v>
      </c>
      <c r="J3932">
        <v>0.121697932481766</v>
      </c>
      <c r="K3932">
        <f t="shared" si="371"/>
        <v>0</v>
      </c>
      <c r="L3932" t="b">
        <f t="shared" si="372"/>
        <v>1</v>
      </c>
      <c r="M3932" t="b">
        <f t="shared" si="373"/>
        <v>1</v>
      </c>
      <c r="N3932" t="b">
        <f t="shared" si="374"/>
        <v>1</v>
      </c>
    </row>
    <row r="3933" spans="1:14">
      <c r="A3933">
        <v>1010870</v>
      </c>
      <c r="B3933">
        <v>98.513824</v>
      </c>
      <c r="C3933">
        <f t="shared" si="369"/>
        <v>1</v>
      </c>
      <c r="E3933">
        <v>1010870</v>
      </c>
      <c r="F3933">
        <v>0.52568089962005604</v>
      </c>
      <c r="G3933">
        <f t="shared" si="370"/>
        <v>1</v>
      </c>
      <c r="I3933">
        <v>1010870</v>
      </c>
      <c r="J3933">
        <v>0.52530300617217995</v>
      </c>
      <c r="K3933">
        <f t="shared" si="371"/>
        <v>1</v>
      </c>
      <c r="L3933" t="b">
        <f t="shared" si="372"/>
        <v>1</v>
      </c>
      <c r="M3933" t="b">
        <f t="shared" si="373"/>
        <v>1</v>
      </c>
      <c r="N3933" t="b">
        <f t="shared" si="374"/>
        <v>1</v>
      </c>
    </row>
    <row r="3934" spans="1:14">
      <c r="A3934">
        <v>1010873</v>
      </c>
      <c r="B3934">
        <v>-544.08055999999999</v>
      </c>
      <c r="C3934">
        <f t="shared" si="369"/>
        <v>0</v>
      </c>
      <c r="E3934">
        <v>1010873</v>
      </c>
      <c r="F3934">
        <v>0.377141950031122</v>
      </c>
      <c r="G3934">
        <f t="shared" si="370"/>
        <v>0</v>
      </c>
      <c r="I3934">
        <v>1010873</v>
      </c>
      <c r="J3934">
        <v>0.339324044684569</v>
      </c>
      <c r="K3934">
        <f t="shared" si="371"/>
        <v>0</v>
      </c>
      <c r="L3934" t="b">
        <f t="shared" si="372"/>
        <v>1</v>
      </c>
      <c r="M3934" t="b">
        <f t="shared" si="373"/>
        <v>1</v>
      </c>
      <c r="N3934" t="b">
        <f t="shared" si="374"/>
        <v>1</v>
      </c>
    </row>
    <row r="3935" spans="1:14">
      <c r="A3935">
        <v>1010874</v>
      </c>
      <c r="B3935">
        <v>295.97039999999998</v>
      </c>
      <c r="C3935">
        <f t="shared" si="369"/>
        <v>1</v>
      </c>
      <c r="E3935">
        <v>1010874</v>
      </c>
      <c r="F3935">
        <v>0.80038303136825595</v>
      </c>
      <c r="G3935">
        <f t="shared" si="370"/>
        <v>1</v>
      </c>
      <c r="I3935">
        <v>1010874</v>
      </c>
      <c r="J3935">
        <v>0.78960716724395796</v>
      </c>
      <c r="K3935">
        <f t="shared" si="371"/>
        <v>1</v>
      </c>
      <c r="L3935" t="b">
        <f t="shared" si="372"/>
        <v>1</v>
      </c>
      <c r="M3935" t="b">
        <f t="shared" si="373"/>
        <v>1</v>
      </c>
      <c r="N3935" t="b">
        <f t="shared" si="374"/>
        <v>1</v>
      </c>
    </row>
    <row r="3936" spans="1:14">
      <c r="A3936">
        <v>1010883</v>
      </c>
      <c r="B3936">
        <v>-205.6033448</v>
      </c>
      <c r="C3936">
        <f t="shared" si="369"/>
        <v>0</v>
      </c>
      <c r="E3936">
        <v>1010883</v>
      </c>
      <c r="F3936">
        <v>6.8899895995855299E-4</v>
      </c>
      <c r="G3936">
        <f t="shared" si="370"/>
        <v>0</v>
      </c>
      <c r="I3936">
        <v>1010883</v>
      </c>
      <c r="J3936">
        <v>4.5940378913655899E-4</v>
      </c>
      <c r="K3936">
        <f t="shared" si="371"/>
        <v>0</v>
      </c>
      <c r="L3936" t="b">
        <f t="shared" si="372"/>
        <v>1</v>
      </c>
      <c r="M3936" t="b">
        <f t="shared" si="373"/>
        <v>1</v>
      </c>
      <c r="N3936" t="b">
        <f t="shared" si="374"/>
        <v>1</v>
      </c>
    </row>
    <row r="3937" spans="1:14">
      <c r="A3937">
        <v>1010885</v>
      </c>
      <c r="B3937">
        <v>283.37958297599999</v>
      </c>
      <c r="C3937">
        <f t="shared" si="369"/>
        <v>1</v>
      </c>
      <c r="E3937">
        <v>1010885</v>
      </c>
      <c r="F3937">
        <v>0.57707697153091397</v>
      </c>
      <c r="G3937">
        <f t="shared" si="370"/>
        <v>1</v>
      </c>
      <c r="I3937">
        <v>1010885</v>
      </c>
      <c r="J3937">
        <v>0.456995218992233</v>
      </c>
      <c r="K3937">
        <f t="shared" si="371"/>
        <v>0</v>
      </c>
      <c r="L3937" t="b">
        <f t="shared" si="372"/>
        <v>1</v>
      </c>
      <c r="M3937" t="b">
        <f t="shared" si="373"/>
        <v>0</v>
      </c>
      <c r="N3937" t="b">
        <f t="shared" si="374"/>
        <v>0</v>
      </c>
    </row>
    <row r="3938" spans="1:14">
      <c r="A3938">
        <v>1010888</v>
      </c>
      <c r="B3938">
        <v>-6064.5693325720904</v>
      </c>
      <c r="C3938">
        <f t="shared" si="369"/>
        <v>0</v>
      </c>
      <c r="E3938">
        <v>1010888</v>
      </c>
      <c r="F3938">
        <v>0.46324493487676</v>
      </c>
      <c r="G3938">
        <f t="shared" si="370"/>
        <v>0</v>
      </c>
      <c r="I3938">
        <v>1010888</v>
      </c>
      <c r="J3938">
        <v>0.33835338552792898</v>
      </c>
      <c r="K3938">
        <f t="shared" si="371"/>
        <v>0</v>
      </c>
      <c r="L3938" t="b">
        <f t="shared" si="372"/>
        <v>1</v>
      </c>
      <c r="M3938" t="b">
        <f t="shared" si="373"/>
        <v>1</v>
      </c>
      <c r="N3938" t="b">
        <f t="shared" si="374"/>
        <v>1</v>
      </c>
    </row>
    <row r="3939" spans="1:14">
      <c r="A3939">
        <v>1010889</v>
      </c>
      <c r="B3939">
        <v>88.891655200000102</v>
      </c>
      <c r="C3939">
        <f t="shared" si="369"/>
        <v>1</v>
      </c>
      <c r="E3939">
        <v>1010889</v>
      </c>
      <c r="F3939">
        <v>0.41290330886840798</v>
      </c>
      <c r="G3939">
        <f t="shared" si="370"/>
        <v>0</v>
      </c>
      <c r="I3939">
        <v>1010889</v>
      </c>
      <c r="J3939">
        <v>0.28551667928695701</v>
      </c>
      <c r="K3939">
        <f t="shared" si="371"/>
        <v>0</v>
      </c>
      <c r="L3939" t="b">
        <f t="shared" si="372"/>
        <v>0</v>
      </c>
      <c r="M3939" t="b">
        <f t="shared" si="373"/>
        <v>0</v>
      </c>
      <c r="N3939" t="b">
        <f t="shared" si="374"/>
        <v>1</v>
      </c>
    </row>
    <row r="3940" spans="1:14">
      <c r="A3940">
        <v>1010894</v>
      </c>
      <c r="B3940">
        <v>-7755.7337429163699</v>
      </c>
      <c r="C3940">
        <f t="shared" si="369"/>
        <v>0</v>
      </c>
      <c r="E3940">
        <v>1010894</v>
      </c>
      <c r="F3940">
        <v>0.19793265809615501</v>
      </c>
      <c r="G3940">
        <f t="shared" si="370"/>
        <v>0</v>
      </c>
      <c r="I3940">
        <v>1010894</v>
      </c>
      <c r="J3940">
        <v>0.25047705322503999</v>
      </c>
      <c r="K3940">
        <f t="shared" si="371"/>
        <v>0</v>
      </c>
      <c r="L3940" t="b">
        <f t="shared" si="372"/>
        <v>1</v>
      </c>
      <c r="M3940" t="b">
        <f t="shared" si="373"/>
        <v>1</v>
      </c>
      <c r="N3940" t="b">
        <f t="shared" si="374"/>
        <v>1</v>
      </c>
    </row>
    <row r="3941" spans="1:14">
      <c r="A3941">
        <v>1010899</v>
      </c>
      <c r="B3941">
        <v>1263.05065569559</v>
      </c>
      <c r="C3941">
        <f t="shared" si="369"/>
        <v>1</v>
      </c>
      <c r="E3941">
        <v>1010899</v>
      </c>
      <c r="F3941">
        <v>0.72341901063919101</v>
      </c>
      <c r="G3941">
        <f t="shared" si="370"/>
        <v>1</v>
      </c>
      <c r="I3941">
        <v>1010899</v>
      </c>
      <c r="J3941">
        <v>0.67939111590385404</v>
      </c>
      <c r="K3941">
        <f t="shared" si="371"/>
        <v>1</v>
      </c>
      <c r="L3941" t="b">
        <f t="shared" si="372"/>
        <v>1</v>
      </c>
      <c r="M3941" t="b">
        <f t="shared" si="373"/>
        <v>1</v>
      </c>
      <c r="N3941" t="b">
        <f t="shared" si="374"/>
        <v>1</v>
      </c>
    </row>
    <row r="3942" spans="1:14">
      <c r="A3942">
        <v>1010902</v>
      </c>
      <c r="B3942">
        <v>-420.96</v>
      </c>
      <c r="C3942">
        <f t="shared" si="369"/>
        <v>0</v>
      </c>
      <c r="E3942">
        <v>1010902</v>
      </c>
      <c r="F3942">
        <v>0.53947633504867598</v>
      </c>
      <c r="G3942">
        <f t="shared" si="370"/>
        <v>1</v>
      </c>
      <c r="I3942">
        <v>1010902</v>
      </c>
      <c r="J3942">
        <v>0.72961634397506703</v>
      </c>
      <c r="K3942">
        <f t="shared" si="371"/>
        <v>1</v>
      </c>
      <c r="L3942" t="b">
        <f t="shared" si="372"/>
        <v>0</v>
      </c>
      <c r="M3942" t="b">
        <f t="shared" si="373"/>
        <v>0</v>
      </c>
      <c r="N3942" t="b">
        <f t="shared" si="374"/>
        <v>1</v>
      </c>
    </row>
    <row r="3943" spans="1:14">
      <c r="A3943">
        <v>1010907</v>
      </c>
      <c r="B3943">
        <v>-3050.465784</v>
      </c>
      <c r="C3943">
        <f t="shared" si="369"/>
        <v>0</v>
      </c>
      <c r="E3943">
        <v>1010907</v>
      </c>
      <c r="F3943">
        <v>0.52981893718242601</v>
      </c>
      <c r="G3943">
        <f t="shared" si="370"/>
        <v>1</v>
      </c>
      <c r="I3943">
        <v>1010907</v>
      </c>
      <c r="J3943">
        <v>0.55577579140663103</v>
      </c>
      <c r="K3943">
        <f t="shared" si="371"/>
        <v>1</v>
      </c>
      <c r="L3943" t="b">
        <f t="shared" si="372"/>
        <v>0</v>
      </c>
      <c r="M3943" t="b">
        <f t="shared" si="373"/>
        <v>0</v>
      </c>
      <c r="N3943" t="b">
        <f t="shared" si="374"/>
        <v>1</v>
      </c>
    </row>
    <row r="3944" spans="1:14">
      <c r="A3944">
        <v>1010910</v>
      </c>
      <c r="B3944">
        <v>115.20913816365101</v>
      </c>
      <c r="C3944">
        <f t="shared" si="369"/>
        <v>1</v>
      </c>
      <c r="E3944">
        <v>1010910</v>
      </c>
      <c r="F3944">
        <v>0.60022628307342496</v>
      </c>
      <c r="G3944">
        <f t="shared" si="370"/>
        <v>1</v>
      </c>
      <c r="I3944">
        <v>1010910</v>
      </c>
      <c r="J3944">
        <v>0.58450907468795799</v>
      </c>
      <c r="K3944">
        <f t="shared" si="371"/>
        <v>1</v>
      </c>
      <c r="L3944" t="b">
        <f t="shared" si="372"/>
        <v>1</v>
      </c>
      <c r="M3944" t="b">
        <f t="shared" si="373"/>
        <v>1</v>
      </c>
      <c r="N3944" t="b">
        <f t="shared" si="374"/>
        <v>1</v>
      </c>
    </row>
    <row r="3945" spans="1:14">
      <c r="A3945">
        <v>1010911</v>
      </c>
      <c r="B3945">
        <v>352.04805751794299</v>
      </c>
      <c r="C3945">
        <f t="shared" si="369"/>
        <v>1</v>
      </c>
      <c r="E3945">
        <v>1010911</v>
      </c>
      <c r="F3945">
        <v>0.67656370004018196</v>
      </c>
      <c r="G3945">
        <f t="shared" si="370"/>
        <v>1</v>
      </c>
      <c r="I3945">
        <v>1010911</v>
      </c>
      <c r="J3945">
        <v>0.67954744895299302</v>
      </c>
      <c r="K3945">
        <f t="shared" si="371"/>
        <v>1</v>
      </c>
      <c r="L3945" t="b">
        <f t="shared" si="372"/>
        <v>1</v>
      </c>
      <c r="M3945" t="b">
        <f t="shared" si="373"/>
        <v>1</v>
      </c>
      <c r="N3945" t="b">
        <f t="shared" si="374"/>
        <v>1</v>
      </c>
    </row>
    <row r="3946" spans="1:14">
      <c r="A3946">
        <v>1010918</v>
      </c>
      <c r="B3946">
        <v>-5099.9457445012104</v>
      </c>
      <c r="C3946">
        <f t="shared" si="369"/>
        <v>0</v>
      </c>
      <c r="E3946">
        <v>1010918</v>
      </c>
      <c r="F3946">
        <v>0.53863994280497196</v>
      </c>
      <c r="G3946">
        <f t="shared" si="370"/>
        <v>1</v>
      </c>
      <c r="I3946">
        <v>1010918</v>
      </c>
      <c r="J3946">
        <v>0.477589358886083</v>
      </c>
      <c r="K3946">
        <f t="shared" si="371"/>
        <v>0</v>
      </c>
      <c r="L3946" t="b">
        <f t="shared" si="372"/>
        <v>0</v>
      </c>
      <c r="M3946" t="b">
        <f t="shared" si="373"/>
        <v>1</v>
      </c>
      <c r="N3946" t="b">
        <f t="shared" si="374"/>
        <v>0</v>
      </c>
    </row>
    <row r="3947" spans="1:14">
      <c r="A3947">
        <v>1010921</v>
      </c>
      <c r="B3947">
        <v>583.82188779600006</v>
      </c>
      <c r="C3947">
        <f t="shared" si="369"/>
        <v>1</v>
      </c>
      <c r="E3947">
        <v>1010921</v>
      </c>
      <c r="F3947">
        <v>0.80147594213485696</v>
      </c>
      <c r="G3947">
        <f t="shared" si="370"/>
        <v>1</v>
      </c>
      <c r="I3947">
        <v>1010921</v>
      </c>
      <c r="J3947">
        <v>0.722900450229645</v>
      </c>
      <c r="K3947">
        <f t="shared" si="371"/>
        <v>1</v>
      </c>
      <c r="L3947" t="b">
        <f t="shared" si="372"/>
        <v>1</v>
      </c>
      <c r="M3947" t="b">
        <f t="shared" si="373"/>
        <v>1</v>
      </c>
      <c r="N3947" t="b">
        <f t="shared" si="374"/>
        <v>1</v>
      </c>
    </row>
    <row r="3948" spans="1:14">
      <c r="A3948">
        <v>1010925</v>
      </c>
      <c r="B3948">
        <v>322.35035560344801</v>
      </c>
      <c r="C3948">
        <f t="shared" si="369"/>
        <v>1</v>
      </c>
      <c r="E3948">
        <v>1010925</v>
      </c>
      <c r="F3948">
        <v>0.69243675470352195</v>
      </c>
      <c r="G3948">
        <f t="shared" si="370"/>
        <v>1</v>
      </c>
      <c r="I3948">
        <v>1010925</v>
      </c>
      <c r="J3948">
        <v>0.73535192012786899</v>
      </c>
      <c r="K3948">
        <f t="shared" si="371"/>
        <v>1</v>
      </c>
      <c r="L3948" t="b">
        <f t="shared" si="372"/>
        <v>1</v>
      </c>
      <c r="M3948" t="b">
        <f t="shared" si="373"/>
        <v>1</v>
      </c>
      <c r="N3948" t="b">
        <f t="shared" si="374"/>
        <v>1</v>
      </c>
    </row>
    <row r="3949" spans="1:14">
      <c r="A3949">
        <v>1010926</v>
      </c>
      <c r="B3949">
        <v>998.17704000000106</v>
      </c>
      <c r="C3949">
        <f t="shared" si="369"/>
        <v>1</v>
      </c>
      <c r="E3949">
        <v>1010926</v>
      </c>
      <c r="F3949">
        <v>0.73458898067474399</v>
      </c>
      <c r="G3949">
        <f t="shared" si="370"/>
        <v>1</v>
      </c>
      <c r="I3949">
        <v>1010926</v>
      </c>
      <c r="J3949">
        <v>0.66339421272277799</v>
      </c>
      <c r="K3949">
        <f t="shared" si="371"/>
        <v>1</v>
      </c>
      <c r="L3949" t="b">
        <f t="shared" si="372"/>
        <v>1</v>
      </c>
      <c r="M3949" t="b">
        <f t="shared" si="373"/>
        <v>1</v>
      </c>
      <c r="N3949" t="b">
        <f t="shared" si="374"/>
        <v>1</v>
      </c>
    </row>
    <row r="3950" spans="1:14">
      <c r="A3950">
        <v>1010927</v>
      </c>
      <c r="B3950">
        <v>2574.1699556987501</v>
      </c>
      <c r="C3950">
        <f t="shared" si="369"/>
        <v>1</v>
      </c>
      <c r="E3950">
        <v>1010927</v>
      </c>
      <c r="F3950">
        <v>0.29120284318924</v>
      </c>
      <c r="G3950">
        <f t="shared" si="370"/>
        <v>0</v>
      </c>
      <c r="I3950">
        <v>1010927</v>
      </c>
      <c r="J3950">
        <v>0.32164466381072998</v>
      </c>
      <c r="K3950">
        <f t="shared" si="371"/>
        <v>0</v>
      </c>
      <c r="L3950" t="b">
        <f t="shared" si="372"/>
        <v>0</v>
      </c>
      <c r="M3950" t="b">
        <f t="shared" si="373"/>
        <v>0</v>
      </c>
      <c r="N3950" t="b">
        <f t="shared" si="374"/>
        <v>1</v>
      </c>
    </row>
    <row r="3951" spans="1:14">
      <c r="A3951">
        <v>1010932</v>
      </c>
      <c r="B3951">
        <v>152.25132693748401</v>
      </c>
      <c r="C3951">
        <f t="shared" si="369"/>
        <v>1</v>
      </c>
      <c r="E3951">
        <v>1010932</v>
      </c>
      <c r="F3951">
        <v>0.517725050449371</v>
      </c>
      <c r="G3951">
        <f t="shared" si="370"/>
        <v>1</v>
      </c>
      <c r="I3951">
        <v>1010932</v>
      </c>
      <c r="J3951">
        <v>0.54629859328270003</v>
      </c>
      <c r="K3951">
        <f t="shared" si="371"/>
        <v>1</v>
      </c>
      <c r="L3951" t="b">
        <f t="shared" si="372"/>
        <v>1</v>
      </c>
      <c r="M3951" t="b">
        <f t="shared" si="373"/>
        <v>1</v>
      </c>
      <c r="N3951" t="b">
        <f t="shared" si="374"/>
        <v>1</v>
      </c>
    </row>
    <row r="3952" spans="1:14">
      <c r="A3952">
        <v>1010933</v>
      </c>
      <c r="B3952">
        <v>46.650907199999999</v>
      </c>
      <c r="C3952">
        <f t="shared" si="369"/>
        <v>1</v>
      </c>
      <c r="E3952">
        <v>1010933</v>
      </c>
      <c r="F3952">
        <v>0.65722262859344505</v>
      </c>
      <c r="G3952">
        <f t="shared" si="370"/>
        <v>1</v>
      </c>
      <c r="I3952">
        <v>1010933</v>
      </c>
      <c r="J3952">
        <v>0.56126970052719105</v>
      </c>
      <c r="K3952">
        <f t="shared" si="371"/>
        <v>1</v>
      </c>
      <c r="L3952" t="b">
        <f t="shared" si="372"/>
        <v>1</v>
      </c>
      <c r="M3952" t="b">
        <f t="shared" si="373"/>
        <v>1</v>
      </c>
      <c r="N3952" t="b">
        <f t="shared" si="374"/>
        <v>1</v>
      </c>
    </row>
    <row r="3953" spans="1:14">
      <c r="A3953">
        <v>1010938</v>
      </c>
      <c r="B3953">
        <v>1161.2805264000001</v>
      </c>
      <c r="C3953">
        <f t="shared" si="369"/>
        <v>1</v>
      </c>
      <c r="E3953">
        <v>1010938</v>
      </c>
      <c r="F3953">
        <v>0.90176880359649703</v>
      </c>
      <c r="G3953">
        <f t="shared" si="370"/>
        <v>1</v>
      </c>
      <c r="I3953">
        <v>1010938</v>
      </c>
      <c r="J3953">
        <v>0.92582094669341997</v>
      </c>
      <c r="K3953">
        <f t="shared" si="371"/>
        <v>1</v>
      </c>
      <c r="L3953" t="b">
        <f t="shared" si="372"/>
        <v>1</v>
      </c>
      <c r="M3953" t="b">
        <f t="shared" si="373"/>
        <v>1</v>
      </c>
      <c r="N3953" t="b">
        <f t="shared" si="374"/>
        <v>1</v>
      </c>
    </row>
    <row r="3954" spans="1:14">
      <c r="A3954">
        <v>1010939</v>
      </c>
      <c r="B3954">
        <v>27.1093669667294</v>
      </c>
      <c r="C3954">
        <f t="shared" si="369"/>
        <v>1</v>
      </c>
      <c r="E3954">
        <v>1010939</v>
      </c>
      <c r="F3954">
        <v>0.54226213693618797</v>
      </c>
      <c r="G3954">
        <f t="shared" si="370"/>
        <v>1</v>
      </c>
      <c r="I3954">
        <v>1010939</v>
      </c>
      <c r="J3954">
        <v>0.59438772996266698</v>
      </c>
      <c r="K3954">
        <f t="shared" si="371"/>
        <v>1</v>
      </c>
      <c r="L3954" t="b">
        <f t="shared" si="372"/>
        <v>1</v>
      </c>
      <c r="M3954" t="b">
        <f t="shared" si="373"/>
        <v>1</v>
      </c>
      <c r="N3954" t="b">
        <f t="shared" si="374"/>
        <v>1</v>
      </c>
    </row>
    <row r="3955" spans="1:14">
      <c r="A3955">
        <v>1010943</v>
      </c>
      <c r="B3955">
        <v>-7867.3223528224798</v>
      </c>
      <c r="C3955">
        <f t="shared" si="369"/>
        <v>0</v>
      </c>
      <c r="E3955">
        <v>1010943</v>
      </c>
      <c r="F3955">
        <v>0.38809879620870003</v>
      </c>
      <c r="G3955">
        <f t="shared" si="370"/>
        <v>0</v>
      </c>
      <c r="I3955">
        <v>1010943</v>
      </c>
      <c r="J3955">
        <v>0.27554180721441901</v>
      </c>
      <c r="K3955">
        <f t="shared" si="371"/>
        <v>0</v>
      </c>
      <c r="L3955" t="b">
        <f t="shared" si="372"/>
        <v>1</v>
      </c>
      <c r="M3955" t="b">
        <f t="shared" si="373"/>
        <v>1</v>
      </c>
      <c r="N3955" t="b">
        <f t="shared" si="374"/>
        <v>1</v>
      </c>
    </row>
    <row r="3956" spans="1:14">
      <c r="A3956">
        <v>1010949</v>
      </c>
      <c r="B3956">
        <v>-9.6195569760000108</v>
      </c>
      <c r="C3956">
        <f t="shared" si="369"/>
        <v>0</v>
      </c>
      <c r="E3956">
        <v>1010949</v>
      </c>
      <c r="F3956">
        <v>0.32981513440609</v>
      </c>
      <c r="G3956">
        <f t="shared" si="370"/>
        <v>0</v>
      </c>
      <c r="I3956">
        <v>1010949</v>
      </c>
      <c r="J3956">
        <v>0.28740975260734603</v>
      </c>
      <c r="K3956">
        <f t="shared" si="371"/>
        <v>0</v>
      </c>
      <c r="L3956" t="b">
        <f t="shared" si="372"/>
        <v>1</v>
      </c>
      <c r="M3956" t="b">
        <f t="shared" si="373"/>
        <v>1</v>
      </c>
      <c r="N3956" t="b">
        <f t="shared" si="374"/>
        <v>1</v>
      </c>
    </row>
    <row r="3957" spans="1:14">
      <c r="A3957">
        <v>1010950</v>
      </c>
      <c r="B3957">
        <v>91.685753104</v>
      </c>
      <c r="C3957">
        <f t="shared" si="369"/>
        <v>1</v>
      </c>
      <c r="E3957">
        <v>1010950</v>
      </c>
      <c r="F3957">
        <v>0.76684495806693997</v>
      </c>
      <c r="G3957">
        <f t="shared" si="370"/>
        <v>1</v>
      </c>
      <c r="I3957">
        <v>1010950</v>
      </c>
      <c r="J3957">
        <v>0.71218422055244401</v>
      </c>
      <c r="K3957">
        <f t="shared" si="371"/>
        <v>1</v>
      </c>
      <c r="L3957" t="b">
        <f t="shared" si="372"/>
        <v>1</v>
      </c>
      <c r="M3957" t="b">
        <f t="shared" si="373"/>
        <v>1</v>
      </c>
      <c r="N3957" t="b">
        <f t="shared" si="374"/>
        <v>1</v>
      </c>
    </row>
    <row r="3958" spans="1:14">
      <c r="A3958">
        <v>1010951</v>
      </c>
      <c r="B3958">
        <v>982.61118560000102</v>
      </c>
      <c r="C3958">
        <f t="shared" si="369"/>
        <v>1</v>
      </c>
      <c r="E3958">
        <v>1010951</v>
      </c>
      <c r="F3958">
        <v>0.52976714571316996</v>
      </c>
      <c r="G3958">
        <f t="shared" si="370"/>
        <v>1</v>
      </c>
      <c r="I3958">
        <v>1010951</v>
      </c>
      <c r="J3958">
        <v>0.56919234991073597</v>
      </c>
      <c r="K3958">
        <f t="shared" si="371"/>
        <v>1</v>
      </c>
      <c r="L3958" t="b">
        <f t="shared" si="372"/>
        <v>1</v>
      </c>
      <c r="M3958" t="b">
        <f t="shared" si="373"/>
        <v>1</v>
      </c>
      <c r="N3958" t="b">
        <f t="shared" si="374"/>
        <v>1</v>
      </c>
    </row>
    <row r="3959" spans="1:14">
      <c r="A3959">
        <v>1010954</v>
      </c>
      <c r="B3959">
        <v>15145.7183102692</v>
      </c>
      <c r="C3959">
        <f t="shared" si="369"/>
        <v>1</v>
      </c>
      <c r="E3959">
        <v>1010954</v>
      </c>
      <c r="F3959">
        <v>0.72371158997217799</v>
      </c>
      <c r="G3959">
        <f t="shared" si="370"/>
        <v>1</v>
      </c>
      <c r="I3959">
        <v>1010954</v>
      </c>
      <c r="J3959">
        <v>0.76305182774861702</v>
      </c>
      <c r="K3959">
        <f t="shared" si="371"/>
        <v>1</v>
      </c>
      <c r="L3959" t="b">
        <f t="shared" si="372"/>
        <v>1</v>
      </c>
      <c r="M3959" t="b">
        <f t="shared" si="373"/>
        <v>1</v>
      </c>
      <c r="N3959" t="b">
        <f t="shared" si="374"/>
        <v>1</v>
      </c>
    </row>
    <row r="3960" spans="1:14">
      <c r="A3960">
        <v>1010956</v>
      </c>
      <c r="B3960">
        <v>251.90171878800001</v>
      </c>
      <c r="C3960">
        <f t="shared" si="369"/>
        <v>1</v>
      </c>
      <c r="E3960">
        <v>1010956</v>
      </c>
      <c r="F3960">
        <v>0.965404272079468</v>
      </c>
      <c r="G3960">
        <f t="shared" si="370"/>
        <v>1</v>
      </c>
      <c r="I3960">
        <v>1010956</v>
      </c>
      <c r="J3960">
        <v>0.91733413934707597</v>
      </c>
      <c r="K3960">
        <f t="shared" si="371"/>
        <v>1</v>
      </c>
      <c r="L3960" t="b">
        <f t="shared" si="372"/>
        <v>1</v>
      </c>
      <c r="M3960" t="b">
        <f t="shared" si="373"/>
        <v>1</v>
      </c>
      <c r="N3960" t="b">
        <f t="shared" si="374"/>
        <v>1</v>
      </c>
    </row>
    <row r="3961" spans="1:14">
      <c r="A3961">
        <v>1010957</v>
      </c>
      <c r="B3961">
        <v>-1705.52342078485</v>
      </c>
      <c r="C3961">
        <f t="shared" si="369"/>
        <v>0</v>
      </c>
      <c r="E3961">
        <v>1010957</v>
      </c>
      <c r="F3961">
        <v>0.43090408047040302</v>
      </c>
      <c r="G3961">
        <f t="shared" si="370"/>
        <v>0</v>
      </c>
      <c r="I3961">
        <v>1010957</v>
      </c>
      <c r="J3961">
        <v>0.62563849488894097</v>
      </c>
      <c r="K3961">
        <f t="shared" si="371"/>
        <v>1</v>
      </c>
      <c r="L3961" t="b">
        <f t="shared" si="372"/>
        <v>1</v>
      </c>
      <c r="M3961" t="b">
        <f t="shared" si="373"/>
        <v>0</v>
      </c>
      <c r="N3961" t="b">
        <f t="shared" si="374"/>
        <v>0</v>
      </c>
    </row>
    <row r="3962" spans="1:14">
      <c r="A3962">
        <v>1010959</v>
      </c>
      <c r="B3962">
        <v>-16904.910449133102</v>
      </c>
      <c r="C3962">
        <f t="shared" si="369"/>
        <v>0</v>
      </c>
      <c r="E3962">
        <v>1010959</v>
      </c>
      <c r="F3962">
        <v>0.10358893126249299</v>
      </c>
      <c r="G3962">
        <f t="shared" si="370"/>
        <v>0</v>
      </c>
      <c r="I3962">
        <v>1010959</v>
      </c>
      <c r="J3962">
        <v>0.128904600938161</v>
      </c>
      <c r="K3962">
        <f t="shared" si="371"/>
        <v>0</v>
      </c>
      <c r="L3962" t="b">
        <f t="shared" si="372"/>
        <v>1</v>
      </c>
      <c r="M3962" t="b">
        <f t="shared" si="373"/>
        <v>1</v>
      </c>
      <c r="N3962" t="b">
        <f t="shared" si="374"/>
        <v>1</v>
      </c>
    </row>
    <row r="3963" spans="1:14">
      <c r="A3963">
        <v>1010962</v>
      </c>
      <c r="B3963">
        <v>151.46077919999999</v>
      </c>
      <c r="C3963">
        <f t="shared" si="369"/>
        <v>1</v>
      </c>
      <c r="E3963">
        <v>1010962</v>
      </c>
      <c r="F3963">
        <v>0.480710688978434</v>
      </c>
      <c r="G3963">
        <f t="shared" si="370"/>
        <v>0</v>
      </c>
      <c r="I3963">
        <v>1010962</v>
      </c>
      <c r="J3963">
        <v>0.45962532609701201</v>
      </c>
      <c r="K3963">
        <f t="shared" si="371"/>
        <v>0</v>
      </c>
      <c r="L3963" t="b">
        <f t="shared" si="372"/>
        <v>0</v>
      </c>
      <c r="M3963" t="b">
        <f t="shared" si="373"/>
        <v>0</v>
      </c>
      <c r="N3963" t="b">
        <f t="shared" si="374"/>
        <v>1</v>
      </c>
    </row>
    <row r="3964" spans="1:14">
      <c r="A3964">
        <v>1010967</v>
      </c>
      <c r="B3964">
        <v>1952.9959286599999</v>
      </c>
      <c r="C3964">
        <f t="shared" si="369"/>
        <v>1</v>
      </c>
      <c r="E3964">
        <v>1010967</v>
      </c>
      <c r="F3964">
        <v>0.76701968908309903</v>
      </c>
      <c r="G3964">
        <f t="shared" si="370"/>
        <v>1</v>
      </c>
      <c r="I3964">
        <v>1010967</v>
      </c>
      <c r="J3964">
        <v>0.72889308134714803</v>
      </c>
      <c r="K3964">
        <f t="shared" si="371"/>
        <v>1</v>
      </c>
      <c r="L3964" t="b">
        <f t="shared" si="372"/>
        <v>1</v>
      </c>
      <c r="M3964" t="b">
        <f t="shared" si="373"/>
        <v>1</v>
      </c>
      <c r="N3964" t="b">
        <f t="shared" si="374"/>
        <v>1</v>
      </c>
    </row>
    <row r="3965" spans="1:14">
      <c r="A3965">
        <v>1010968</v>
      </c>
      <c r="B3965">
        <v>-23.777473486373999</v>
      </c>
      <c r="C3965">
        <f t="shared" si="369"/>
        <v>0</v>
      </c>
      <c r="E3965">
        <v>1010968</v>
      </c>
      <c r="F3965">
        <v>0.34363833069801297</v>
      </c>
      <c r="G3965">
        <f t="shared" si="370"/>
        <v>0</v>
      </c>
      <c r="I3965">
        <v>1010968</v>
      </c>
      <c r="J3965">
        <v>0.17304039001464799</v>
      </c>
      <c r="K3965">
        <f t="shared" si="371"/>
        <v>0</v>
      </c>
      <c r="L3965" t="b">
        <f t="shared" si="372"/>
        <v>1</v>
      </c>
      <c r="M3965" t="b">
        <f t="shared" si="373"/>
        <v>1</v>
      </c>
      <c r="N3965" t="b">
        <f t="shared" si="374"/>
        <v>1</v>
      </c>
    </row>
    <row r="3966" spans="1:14">
      <c r="A3966">
        <v>1010972</v>
      </c>
      <c r="B3966">
        <v>438.4</v>
      </c>
      <c r="C3966">
        <f t="shared" si="369"/>
        <v>1</v>
      </c>
      <c r="E3966">
        <v>1010972</v>
      </c>
      <c r="F3966">
        <v>0.99822053313255299</v>
      </c>
      <c r="G3966">
        <f t="shared" si="370"/>
        <v>1</v>
      </c>
      <c r="I3966">
        <v>1010972</v>
      </c>
      <c r="J3966">
        <v>0.99711078405380205</v>
      </c>
      <c r="K3966">
        <f t="shared" si="371"/>
        <v>1</v>
      </c>
      <c r="L3966" t="b">
        <f t="shared" si="372"/>
        <v>1</v>
      </c>
      <c r="M3966" t="b">
        <f t="shared" si="373"/>
        <v>1</v>
      </c>
      <c r="N3966" t="b">
        <f t="shared" si="374"/>
        <v>1</v>
      </c>
    </row>
    <row r="3967" spans="1:14">
      <c r="A3967">
        <v>1010976</v>
      </c>
      <c r="B3967">
        <v>540.21112000000005</v>
      </c>
      <c r="C3967">
        <f t="shared" si="369"/>
        <v>1</v>
      </c>
      <c r="E3967">
        <v>1010976</v>
      </c>
      <c r="F3967">
        <v>0.99982541799545299</v>
      </c>
      <c r="G3967">
        <f t="shared" si="370"/>
        <v>1</v>
      </c>
      <c r="I3967">
        <v>1010976</v>
      </c>
      <c r="J3967">
        <v>0.99982684850692705</v>
      </c>
      <c r="K3967">
        <f t="shared" si="371"/>
        <v>1</v>
      </c>
      <c r="L3967" t="b">
        <f t="shared" si="372"/>
        <v>1</v>
      </c>
      <c r="M3967" t="b">
        <f t="shared" si="373"/>
        <v>1</v>
      </c>
      <c r="N3967" t="b">
        <f t="shared" si="374"/>
        <v>1</v>
      </c>
    </row>
    <row r="3968" spans="1:14">
      <c r="A3968">
        <v>1010978</v>
      </c>
      <c r="B3968">
        <v>148.67143440000001</v>
      </c>
      <c r="C3968">
        <f t="shared" si="369"/>
        <v>1</v>
      </c>
      <c r="E3968">
        <v>1010978</v>
      </c>
      <c r="F3968">
        <v>0.86656767129898105</v>
      </c>
      <c r="G3968">
        <f t="shared" si="370"/>
        <v>1</v>
      </c>
      <c r="I3968">
        <v>1010978</v>
      </c>
      <c r="J3968">
        <v>0.83401805162429798</v>
      </c>
      <c r="K3968">
        <f t="shared" si="371"/>
        <v>1</v>
      </c>
      <c r="L3968" t="b">
        <f t="shared" si="372"/>
        <v>1</v>
      </c>
      <c r="M3968" t="b">
        <f t="shared" si="373"/>
        <v>1</v>
      </c>
      <c r="N3968" t="b">
        <f t="shared" si="374"/>
        <v>1</v>
      </c>
    </row>
    <row r="3969" spans="1:14">
      <c r="A3969">
        <v>1010979</v>
      </c>
      <c r="B3969">
        <v>327.32095199999998</v>
      </c>
      <c r="C3969">
        <f t="shared" si="369"/>
        <v>1</v>
      </c>
      <c r="E3969">
        <v>1010979</v>
      </c>
      <c r="F3969">
        <v>0.90046194195747398</v>
      </c>
      <c r="G3969">
        <f t="shared" si="370"/>
        <v>1</v>
      </c>
      <c r="I3969">
        <v>1010979</v>
      </c>
      <c r="J3969">
        <v>0.86068448424339306</v>
      </c>
      <c r="K3969">
        <f t="shared" si="371"/>
        <v>1</v>
      </c>
      <c r="L3969" t="b">
        <f t="shared" si="372"/>
        <v>1</v>
      </c>
      <c r="M3969" t="b">
        <f t="shared" si="373"/>
        <v>1</v>
      </c>
      <c r="N3969" t="b">
        <f t="shared" si="374"/>
        <v>1</v>
      </c>
    </row>
    <row r="3970" spans="1:14">
      <c r="A3970">
        <v>1010985</v>
      </c>
      <c r="B3970">
        <v>6759.2226252159999</v>
      </c>
      <c r="C3970">
        <f t="shared" si="369"/>
        <v>1</v>
      </c>
      <c r="E3970">
        <v>1010985</v>
      </c>
      <c r="F3970">
        <v>0.75621004899342903</v>
      </c>
      <c r="G3970">
        <f t="shared" si="370"/>
        <v>1</v>
      </c>
      <c r="I3970">
        <v>1010985</v>
      </c>
      <c r="J3970">
        <v>0.83966875076293901</v>
      </c>
      <c r="K3970">
        <f t="shared" si="371"/>
        <v>1</v>
      </c>
      <c r="L3970" t="b">
        <f t="shared" si="372"/>
        <v>1</v>
      </c>
      <c r="M3970" t="b">
        <f t="shared" si="373"/>
        <v>1</v>
      </c>
      <c r="N3970" t="b">
        <f t="shared" si="374"/>
        <v>1</v>
      </c>
    </row>
    <row r="3971" spans="1:14">
      <c r="A3971">
        <v>1010986</v>
      </c>
      <c r="B3971">
        <v>202.54263563999999</v>
      </c>
      <c r="C3971">
        <f t="shared" ref="C3971:C4034" si="375">IF(B3971&gt;=0, 1,0)</f>
        <v>1</v>
      </c>
      <c r="E3971">
        <v>1010986</v>
      </c>
      <c r="F3971">
        <v>0.92612165212631203</v>
      </c>
      <c r="G3971">
        <f t="shared" ref="G3971:G4034" si="376">IF(F3971&gt;=0.5, 1,0)</f>
        <v>1</v>
      </c>
      <c r="I3971">
        <v>1010986</v>
      </c>
      <c r="J3971">
        <v>0.89581513404846203</v>
      </c>
      <c r="K3971">
        <f t="shared" ref="K3971:K4034" si="377">IF(J3971&gt;=0.5,1,0)</f>
        <v>1</v>
      </c>
      <c r="L3971" t="b">
        <f t="shared" ref="L3971:L4034" si="378">G3971=C3971</f>
        <v>1</v>
      </c>
      <c r="M3971" t="b">
        <f t="shared" ref="M3971:M4034" si="379">K3971=C3971</f>
        <v>1</v>
      </c>
      <c r="N3971" t="b">
        <f t="shared" ref="N3971:N4034" si="380">K3971=G3971</f>
        <v>1</v>
      </c>
    </row>
    <row r="3972" spans="1:14">
      <c r="A3972">
        <v>1010987</v>
      </c>
      <c r="B3972">
        <v>-57.936062399999798</v>
      </c>
      <c r="C3972">
        <f t="shared" si="375"/>
        <v>0</v>
      </c>
      <c r="E3972">
        <v>1010987</v>
      </c>
      <c r="F3972">
        <v>0.30211105942726102</v>
      </c>
      <c r="G3972">
        <f t="shared" si="376"/>
        <v>0</v>
      </c>
      <c r="I3972">
        <v>1010987</v>
      </c>
      <c r="J3972">
        <v>0.227183721959591</v>
      </c>
      <c r="K3972">
        <f t="shared" si="377"/>
        <v>0</v>
      </c>
      <c r="L3972" t="b">
        <f t="shared" si="378"/>
        <v>1</v>
      </c>
      <c r="M3972" t="b">
        <f t="shared" si="379"/>
        <v>1</v>
      </c>
      <c r="N3972" t="b">
        <f t="shared" si="380"/>
        <v>1</v>
      </c>
    </row>
    <row r="3973" spans="1:14">
      <c r="A3973">
        <v>1010991</v>
      </c>
      <c r="B3973">
        <v>24.029888357968201</v>
      </c>
      <c r="C3973">
        <f t="shared" si="375"/>
        <v>1</v>
      </c>
      <c r="E3973">
        <v>1010991</v>
      </c>
      <c r="F3973">
        <v>0.52857629458109501</v>
      </c>
      <c r="G3973">
        <f t="shared" si="376"/>
        <v>1</v>
      </c>
      <c r="I3973">
        <v>1010991</v>
      </c>
      <c r="J3973">
        <v>0.52407739559809396</v>
      </c>
      <c r="K3973">
        <f t="shared" si="377"/>
        <v>1</v>
      </c>
      <c r="L3973" t="b">
        <f t="shared" si="378"/>
        <v>1</v>
      </c>
      <c r="M3973" t="b">
        <f t="shared" si="379"/>
        <v>1</v>
      </c>
      <c r="N3973" t="b">
        <f t="shared" si="380"/>
        <v>1</v>
      </c>
    </row>
    <row r="3974" spans="1:14">
      <c r="A3974">
        <v>1010992</v>
      </c>
      <c r="B3974">
        <v>-283319.092721202</v>
      </c>
      <c r="C3974">
        <f t="shared" si="375"/>
        <v>0</v>
      </c>
      <c r="E3974">
        <v>1010992</v>
      </c>
      <c r="F3974">
        <v>0.24311846494674699</v>
      </c>
      <c r="G3974">
        <f t="shared" si="376"/>
        <v>0</v>
      </c>
      <c r="I3974">
        <v>1010992</v>
      </c>
      <c r="J3974">
        <v>0.33262065052986101</v>
      </c>
      <c r="K3974">
        <f t="shared" si="377"/>
        <v>0</v>
      </c>
      <c r="L3974" t="b">
        <f t="shared" si="378"/>
        <v>1</v>
      </c>
      <c r="M3974" t="b">
        <f t="shared" si="379"/>
        <v>1</v>
      </c>
      <c r="N3974" t="b">
        <f t="shared" si="380"/>
        <v>1</v>
      </c>
    </row>
    <row r="3975" spans="1:14">
      <c r="A3975">
        <v>1010996</v>
      </c>
      <c r="B3975">
        <v>-26.736008160000001</v>
      </c>
      <c r="C3975">
        <f t="shared" si="375"/>
        <v>0</v>
      </c>
      <c r="E3975">
        <v>1010996</v>
      </c>
      <c r="F3975">
        <v>0.233231991529465</v>
      </c>
      <c r="G3975">
        <f t="shared" si="376"/>
        <v>0</v>
      </c>
      <c r="I3975">
        <v>1010996</v>
      </c>
      <c r="J3975">
        <v>0.25889092683792098</v>
      </c>
      <c r="K3975">
        <f t="shared" si="377"/>
        <v>0</v>
      </c>
      <c r="L3975" t="b">
        <f t="shared" si="378"/>
        <v>1</v>
      </c>
      <c r="M3975" t="b">
        <f t="shared" si="379"/>
        <v>1</v>
      </c>
      <c r="N3975" t="b">
        <f t="shared" si="380"/>
        <v>1</v>
      </c>
    </row>
    <row r="3976" spans="1:14">
      <c r="A3976">
        <v>1010999</v>
      </c>
      <c r="B3976">
        <v>-46993.022072254702</v>
      </c>
      <c r="C3976">
        <f t="shared" si="375"/>
        <v>0</v>
      </c>
      <c r="E3976">
        <v>1010999</v>
      </c>
      <c r="F3976">
        <v>0.41902724901835098</v>
      </c>
      <c r="G3976">
        <f t="shared" si="376"/>
        <v>0</v>
      </c>
      <c r="I3976">
        <v>1010999</v>
      </c>
      <c r="J3976">
        <v>0.44302020470301301</v>
      </c>
      <c r="K3976">
        <f t="shared" si="377"/>
        <v>0</v>
      </c>
      <c r="L3976" t="b">
        <f t="shared" si="378"/>
        <v>1</v>
      </c>
      <c r="M3976" t="b">
        <f t="shared" si="379"/>
        <v>1</v>
      </c>
      <c r="N3976" t="b">
        <f t="shared" si="380"/>
        <v>1</v>
      </c>
    </row>
    <row r="3977" spans="1:14">
      <c r="A3977">
        <v>1011003</v>
      </c>
      <c r="B3977">
        <v>505.64960901104803</v>
      </c>
      <c r="C3977">
        <f t="shared" si="375"/>
        <v>1</v>
      </c>
      <c r="E3977">
        <v>1011003</v>
      </c>
      <c r="F3977">
        <v>0.63459849357605003</v>
      </c>
      <c r="G3977">
        <f t="shared" si="376"/>
        <v>1</v>
      </c>
      <c r="I3977">
        <v>1011003</v>
      </c>
      <c r="J3977">
        <v>0.63703763484954801</v>
      </c>
      <c r="K3977">
        <f t="shared" si="377"/>
        <v>1</v>
      </c>
      <c r="L3977" t="b">
        <f t="shared" si="378"/>
        <v>1</v>
      </c>
      <c r="M3977" t="b">
        <f t="shared" si="379"/>
        <v>1</v>
      </c>
      <c r="N3977" t="b">
        <f t="shared" si="380"/>
        <v>1</v>
      </c>
    </row>
    <row r="3978" spans="1:14">
      <c r="A3978">
        <v>1011004</v>
      </c>
      <c r="B3978">
        <v>501.51459999999997</v>
      </c>
      <c r="C3978">
        <f t="shared" si="375"/>
        <v>1</v>
      </c>
      <c r="E3978">
        <v>1011004</v>
      </c>
      <c r="F3978">
        <v>0.47026222944259599</v>
      </c>
      <c r="G3978">
        <f t="shared" si="376"/>
        <v>0</v>
      </c>
      <c r="I3978">
        <v>1011004</v>
      </c>
      <c r="J3978">
        <v>0.67520779371261597</v>
      </c>
      <c r="K3978">
        <f t="shared" si="377"/>
        <v>1</v>
      </c>
      <c r="L3978" t="b">
        <f t="shared" si="378"/>
        <v>0</v>
      </c>
      <c r="M3978" t="b">
        <f t="shared" si="379"/>
        <v>1</v>
      </c>
      <c r="N3978" t="b">
        <f t="shared" si="380"/>
        <v>0</v>
      </c>
    </row>
    <row r="3979" spans="1:14">
      <c r="A3979">
        <v>1011007</v>
      </c>
      <c r="B3979">
        <v>-128.36577762768599</v>
      </c>
      <c r="C3979">
        <f t="shared" si="375"/>
        <v>0</v>
      </c>
      <c r="E3979">
        <v>1011007</v>
      </c>
      <c r="F3979">
        <v>0.26895094166199401</v>
      </c>
      <c r="G3979">
        <f t="shared" si="376"/>
        <v>0</v>
      </c>
      <c r="I3979">
        <v>1011007</v>
      </c>
      <c r="J3979">
        <v>0.364677300055822</v>
      </c>
      <c r="K3979">
        <f t="shared" si="377"/>
        <v>0</v>
      </c>
      <c r="L3979" t="b">
        <f t="shared" si="378"/>
        <v>1</v>
      </c>
      <c r="M3979" t="b">
        <f t="shared" si="379"/>
        <v>1</v>
      </c>
      <c r="N3979" t="b">
        <f t="shared" si="380"/>
        <v>1</v>
      </c>
    </row>
    <row r="3980" spans="1:14">
      <c r="A3980">
        <v>1011016</v>
      </c>
      <c r="B3980">
        <v>-72.754105360653497</v>
      </c>
      <c r="C3980">
        <f t="shared" si="375"/>
        <v>0</v>
      </c>
      <c r="E3980">
        <v>1011016</v>
      </c>
      <c r="F3980">
        <v>0.42861606180667899</v>
      </c>
      <c r="G3980">
        <f t="shared" si="376"/>
        <v>0</v>
      </c>
      <c r="I3980">
        <v>1011016</v>
      </c>
      <c r="J3980">
        <v>0.47349545856316899</v>
      </c>
      <c r="K3980">
        <f t="shared" si="377"/>
        <v>0</v>
      </c>
      <c r="L3980" t="b">
        <f t="shared" si="378"/>
        <v>1</v>
      </c>
      <c r="M3980" t="b">
        <f t="shared" si="379"/>
        <v>1</v>
      </c>
      <c r="N3980" t="b">
        <f t="shared" si="380"/>
        <v>1</v>
      </c>
    </row>
    <row r="3981" spans="1:14">
      <c r="A3981">
        <v>1011019</v>
      </c>
      <c r="B3981">
        <v>-23932.662310897402</v>
      </c>
      <c r="C3981">
        <f t="shared" si="375"/>
        <v>0</v>
      </c>
      <c r="E3981">
        <v>1011019</v>
      </c>
      <c r="F3981">
        <v>0.437057584524155</v>
      </c>
      <c r="G3981">
        <f t="shared" si="376"/>
        <v>0</v>
      </c>
      <c r="I3981">
        <v>1011019</v>
      </c>
      <c r="J3981">
        <v>0.53479326764742496</v>
      </c>
      <c r="K3981">
        <f t="shared" si="377"/>
        <v>1</v>
      </c>
      <c r="L3981" t="b">
        <f t="shared" si="378"/>
        <v>1</v>
      </c>
      <c r="M3981" t="b">
        <f t="shared" si="379"/>
        <v>0</v>
      </c>
      <c r="N3981" t="b">
        <f t="shared" si="380"/>
        <v>0</v>
      </c>
    </row>
    <row r="3982" spans="1:14">
      <c r="A3982">
        <v>1011027</v>
      </c>
      <c r="B3982">
        <v>62.120440000000002</v>
      </c>
      <c r="C3982">
        <f t="shared" si="375"/>
        <v>1</v>
      </c>
      <c r="E3982">
        <v>1011027</v>
      </c>
      <c r="F3982">
        <v>0.49894295136133798</v>
      </c>
      <c r="G3982">
        <f t="shared" si="376"/>
        <v>0</v>
      </c>
      <c r="I3982">
        <v>1011027</v>
      </c>
      <c r="J3982">
        <v>0.54490865270296696</v>
      </c>
      <c r="K3982">
        <f t="shared" si="377"/>
        <v>1</v>
      </c>
      <c r="L3982" t="b">
        <f t="shared" si="378"/>
        <v>0</v>
      </c>
      <c r="M3982" t="b">
        <f t="shared" si="379"/>
        <v>1</v>
      </c>
      <c r="N3982" t="b">
        <f t="shared" si="380"/>
        <v>0</v>
      </c>
    </row>
    <row r="3983" spans="1:14">
      <c r="A3983">
        <v>1011028</v>
      </c>
      <c r="B3983">
        <v>-3573.1571005119899</v>
      </c>
      <c r="C3983">
        <f t="shared" si="375"/>
        <v>0</v>
      </c>
      <c r="E3983">
        <v>1011028</v>
      </c>
      <c r="F3983">
        <v>0.55835705995559703</v>
      </c>
      <c r="G3983">
        <f t="shared" si="376"/>
        <v>1</v>
      </c>
      <c r="I3983">
        <v>1011028</v>
      </c>
      <c r="J3983">
        <v>0.48903927206993097</v>
      </c>
      <c r="K3983">
        <f t="shared" si="377"/>
        <v>0</v>
      </c>
      <c r="L3983" t="b">
        <f t="shared" si="378"/>
        <v>0</v>
      </c>
      <c r="M3983" t="b">
        <f t="shared" si="379"/>
        <v>1</v>
      </c>
      <c r="N3983" t="b">
        <f t="shared" si="380"/>
        <v>0</v>
      </c>
    </row>
    <row r="3984" spans="1:14">
      <c r="A3984">
        <v>1011029</v>
      </c>
      <c r="B3984">
        <v>1009.734618</v>
      </c>
      <c r="C3984">
        <f t="shared" si="375"/>
        <v>1</v>
      </c>
      <c r="E3984">
        <v>1011029</v>
      </c>
      <c r="F3984">
        <v>0.61553740501403797</v>
      </c>
      <c r="G3984">
        <f t="shared" si="376"/>
        <v>1</v>
      </c>
      <c r="I3984">
        <v>1011029</v>
      </c>
      <c r="J3984">
        <v>0.59864071011543296</v>
      </c>
      <c r="K3984">
        <f t="shared" si="377"/>
        <v>1</v>
      </c>
      <c r="L3984" t="b">
        <f t="shared" si="378"/>
        <v>1</v>
      </c>
      <c r="M3984" t="b">
        <f t="shared" si="379"/>
        <v>1</v>
      </c>
      <c r="N3984" t="b">
        <f t="shared" si="380"/>
        <v>1</v>
      </c>
    </row>
    <row r="3985" spans="1:14">
      <c r="A3985">
        <v>1011030</v>
      </c>
      <c r="B3985">
        <v>-155.59985163606001</v>
      </c>
      <c r="C3985">
        <f t="shared" si="375"/>
        <v>0</v>
      </c>
      <c r="E3985">
        <v>1011030</v>
      </c>
      <c r="F3985">
        <v>0.34918141365051297</v>
      </c>
      <c r="G3985">
        <f t="shared" si="376"/>
        <v>0</v>
      </c>
      <c r="I3985">
        <v>1011030</v>
      </c>
      <c r="J3985">
        <v>0.33177482336759601</v>
      </c>
      <c r="K3985">
        <f t="shared" si="377"/>
        <v>0</v>
      </c>
      <c r="L3985" t="b">
        <f t="shared" si="378"/>
        <v>1</v>
      </c>
      <c r="M3985" t="b">
        <f t="shared" si="379"/>
        <v>1</v>
      </c>
      <c r="N3985" t="b">
        <f t="shared" si="380"/>
        <v>1</v>
      </c>
    </row>
    <row r="3986" spans="1:14">
      <c r="A3986">
        <v>1011031</v>
      </c>
      <c r="B3986">
        <v>-106.5099416</v>
      </c>
      <c r="C3986">
        <f t="shared" si="375"/>
        <v>0</v>
      </c>
      <c r="E3986">
        <v>1011031</v>
      </c>
      <c r="F3986">
        <v>0.62856531143188499</v>
      </c>
      <c r="G3986">
        <f t="shared" si="376"/>
        <v>1</v>
      </c>
      <c r="I3986">
        <v>1011031</v>
      </c>
      <c r="J3986">
        <v>0.53782808780670199</v>
      </c>
      <c r="K3986">
        <f t="shared" si="377"/>
        <v>1</v>
      </c>
      <c r="L3986" t="b">
        <f t="shared" si="378"/>
        <v>0</v>
      </c>
      <c r="M3986" t="b">
        <f t="shared" si="379"/>
        <v>0</v>
      </c>
      <c r="N3986" t="b">
        <f t="shared" si="380"/>
        <v>1</v>
      </c>
    </row>
    <row r="3987" spans="1:14">
      <c r="A3987">
        <v>1011033</v>
      </c>
      <c r="B3987">
        <v>160.23949523425901</v>
      </c>
      <c r="C3987">
        <f t="shared" si="375"/>
        <v>1</v>
      </c>
      <c r="E3987">
        <v>1011033</v>
      </c>
      <c r="F3987">
        <v>0.58898961544036899</v>
      </c>
      <c r="G3987">
        <f t="shared" si="376"/>
        <v>1</v>
      </c>
      <c r="I3987">
        <v>1011033</v>
      </c>
      <c r="J3987">
        <v>0.56450736522674605</v>
      </c>
      <c r="K3987">
        <f t="shared" si="377"/>
        <v>1</v>
      </c>
      <c r="L3987" t="b">
        <f t="shared" si="378"/>
        <v>1</v>
      </c>
      <c r="M3987" t="b">
        <f t="shared" si="379"/>
        <v>1</v>
      </c>
      <c r="N3987" t="b">
        <f t="shared" si="380"/>
        <v>1</v>
      </c>
    </row>
    <row r="3988" spans="1:14">
      <c r="A3988">
        <v>1011034</v>
      </c>
      <c r="B3988">
        <v>87.399667500000007</v>
      </c>
      <c r="C3988">
        <f t="shared" si="375"/>
        <v>1</v>
      </c>
      <c r="E3988">
        <v>1011034</v>
      </c>
      <c r="F3988">
        <v>0.52465158700943004</v>
      </c>
      <c r="G3988">
        <f t="shared" si="376"/>
        <v>1</v>
      </c>
      <c r="I3988">
        <v>1011034</v>
      </c>
      <c r="J3988">
        <v>0.64603716135025002</v>
      </c>
      <c r="K3988">
        <f t="shared" si="377"/>
        <v>1</v>
      </c>
      <c r="L3988" t="b">
        <f t="shared" si="378"/>
        <v>1</v>
      </c>
      <c r="M3988" t="b">
        <f t="shared" si="379"/>
        <v>1</v>
      </c>
      <c r="N3988" t="b">
        <f t="shared" si="380"/>
        <v>1</v>
      </c>
    </row>
    <row r="3989" spans="1:14">
      <c r="A3989">
        <v>1011035</v>
      </c>
      <c r="B3989">
        <v>248.95947576862901</v>
      </c>
      <c r="C3989">
        <f t="shared" si="375"/>
        <v>1</v>
      </c>
      <c r="E3989">
        <v>1011035</v>
      </c>
      <c r="F3989">
        <v>0.58794194459915206</v>
      </c>
      <c r="G3989">
        <f t="shared" si="376"/>
        <v>1</v>
      </c>
      <c r="I3989">
        <v>1011035</v>
      </c>
      <c r="J3989">
        <v>0.63906747102737405</v>
      </c>
      <c r="K3989">
        <f t="shared" si="377"/>
        <v>1</v>
      </c>
      <c r="L3989" t="b">
        <f t="shared" si="378"/>
        <v>1</v>
      </c>
      <c r="M3989" t="b">
        <f t="shared" si="379"/>
        <v>1</v>
      </c>
      <c r="N3989" t="b">
        <f t="shared" si="380"/>
        <v>1</v>
      </c>
    </row>
    <row r="3990" spans="1:14">
      <c r="A3990">
        <v>1011036</v>
      </c>
      <c r="B3990">
        <v>2168.1</v>
      </c>
      <c r="C3990">
        <f t="shared" si="375"/>
        <v>1</v>
      </c>
      <c r="E3990">
        <v>1011036</v>
      </c>
      <c r="F3990">
        <v>0.80443271001179995</v>
      </c>
      <c r="G3990">
        <f t="shared" si="376"/>
        <v>1</v>
      </c>
      <c r="I3990">
        <v>1011036</v>
      </c>
      <c r="J3990">
        <v>0.82432468732198105</v>
      </c>
      <c r="K3990">
        <f t="shared" si="377"/>
        <v>1</v>
      </c>
      <c r="L3990" t="b">
        <f t="shared" si="378"/>
        <v>1</v>
      </c>
      <c r="M3990" t="b">
        <f t="shared" si="379"/>
        <v>1</v>
      </c>
      <c r="N3990" t="b">
        <f t="shared" si="380"/>
        <v>1</v>
      </c>
    </row>
    <row r="3991" spans="1:14">
      <c r="A3991">
        <v>1011037</v>
      </c>
      <c r="B3991">
        <v>832.37024231999999</v>
      </c>
      <c r="C3991">
        <f t="shared" si="375"/>
        <v>1</v>
      </c>
      <c r="E3991">
        <v>1011037</v>
      </c>
      <c r="F3991">
        <v>0.86335490147272698</v>
      </c>
      <c r="G3991">
        <f t="shared" si="376"/>
        <v>1</v>
      </c>
      <c r="I3991">
        <v>1011037</v>
      </c>
      <c r="J3991">
        <v>0.87869852781295799</v>
      </c>
      <c r="K3991">
        <f t="shared" si="377"/>
        <v>1</v>
      </c>
      <c r="L3991" t="b">
        <f t="shared" si="378"/>
        <v>1</v>
      </c>
      <c r="M3991" t="b">
        <f t="shared" si="379"/>
        <v>1</v>
      </c>
      <c r="N3991" t="b">
        <f t="shared" si="380"/>
        <v>1</v>
      </c>
    </row>
    <row r="3992" spans="1:14">
      <c r="A3992">
        <v>1011039</v>
      </c>
      <c r="B3992">
        <v>2229.4900854184898</v>
      </c>
      <c r="C3992">
        <f t="shared" si="375"/>
        <v>1</v>
      </c>
      <c r="E3992">
        <v>1011039</v>
      </c>
      <c r="F3992">
        <v>0.69491747021675099</v>
      </c>
      <c r="G3992">
        <f t="shared" si="376"/>
        <v>1</v>
      </c>
      <c r="I3992">
        <v>1011039</v>
      </c>
      <c r="J3992">
        <v>0.57772631943225905</v>
      </c>
      <c r="K3992">
        <f t="shared" si="377"/>
        <v>1</v>
      </c>
      <c r="L3992" t="b">
        <f t="shared" si="378"/>
        <v>1</v>
      </c>
      <c r="M3992" t="b">
        <f t="shared" si="379"/>
        <v>1</v>
      </c>
      <c r="N3992" t="b">
        <f t="shared" si="380"/>
        <v>1</v>
      </c>
    </row>
    <row r="3993" spans="1:14">
      <c r="A3993">
        <v>1011042</v>
      </c>
      <c r="B3993">
        <v>-119.6327915</v>
      </c>
      <c r="C3993">
        <f t="shared" si="375"/>
        <v>0</v>
      </c>
      <c r="E3993">
        <v>1011042</v>
      </c>
      <c r="F3993">
        <v>0.49196632703145299</v>
      </c>
      <c r="G3993">
        <f t="shared" si="376"/>
        <v>0</v>
      </c>
      <c r="I3993">
        <v>1011042</v>
      </c>
      <c r="J3993">
        <v>0.553350855906804</v>
      </c>
      <c r="K3993">
        <f t="shared" si="377"/>
        <v>1</v>
      </c>
      <c r="L3993" t="b">
        <f t="shared" si="378"/>
        <v>1</v>
      </c>
      <c r="M3993" t="b">
        <f t="shared" si="379"/>
        <v>0</v>
      </c>
      <c r="N3993" t="b">
        <f t="shared" si="380"/>
        <v>0</v>
      </c>
    </row>
    <row r="3994" spans="1:14">
      <c r="A3994">
        <v>1011043</v>
      </c>
      <c r="B3994">
        <v>77.393519999999995</v>
      </c>
      <c r="C3994">
        <f t="shared" si="375"/>
        <v>1</v>
      </c>
      <c r="E3994">
        <v>1011043</v>
      </c>
      <c r="F3994">
        <v>0.53248816728591897</v>
      </c>
      <c r="G3994">
        <f t="shared" si="376"/>
        <v>1</v>
      </c>
      <c r="I3994">
        <v>1011043</v>
      </c>
      <c r="J3994">
        <v>0.58264273405075095</v>
      </c>
      <c r="K3994">
        <f t="shared" si="377"/>
        <v>1</v>
      </c>
      <c r="L3994" t="b">
        <f t="shared" si="378"/>
        <v>1</v>
      </c>
      <c r="M3994" t="b">
        <f t="shared" si="379"/>
        <v>1</v>
      </c>
      <c r="N3994" t="b">
        <f t="shared" si="380"/>
        <v>1</v>
      </c>
    </row>
    <row r="3995" spans="1:14">
      <c r="A3995">
        <v>1011045</v>
      </c>
      <c r="B3995">
        <v>113.575846</v>
      </c>
      <c r="C3995">
        <f t="shared" si="375"/>
        <v>1</v>
      </c>
      <c r="E3995">
        <v>1011045</v>
      </c>
      <c r="F3995">
        <v>0.55181267857551597</v>
      </c>
      <c r="G3995">
        <f t="shared" si="376"/>
        <v>1</v>
      </c>
      <c r="I3995">
        <v>1011045</v>
      </c>
      <c r="J3995">
        <v>0.65492530167102803</v>
      </c>
      <c r="K3995">
        <f t="shared" si="377"/>
        <v>1</v>
      </c>
      <c r="L3995" t="b">
        <f t="shared" si="378"/>
        <v>1</v>
      </c>
      <c r="M3995" t="b">
        <f t="shared" si="379"/>
        <v>1</v>
      </c>
      <c r="N3995" t="b">
        <f t="shared" si="380"/>
        <v>1</v>
      </c>
    </row>
    <row r="3996" spans="1:14">
      <c r="A3996">
        <v>1011047</v>
      </c>
      <c r="B3996">
        <v>-1465.2217800000001</v>
      </c>
      <c r="C3996">
        <f t="shared" si="375"/>
        <v>0</v>
      </c>
      <c r="E3996">
        <v>1011047</v>
      </c>
      <c r="F3996">
        <v>0.239101928969224</v>
      </c>
      <c r="G3996">
        <f t="shared" si="376"/>
        <v>0</v>
      </c>
      <c r="I3996">
        <v>1011047</v>
      </c>
      <c r="J3996">
        <v>0.43059715628624001</v>
      </c>
      <c r="K3996">
        <f t="shared" si="377"/>
        <v>0</v>
      </c>
      <c r="L3996" t="b">
        <f t="shared" si="378"/>
        <v>1</v>
      </c>
      <c r="M3996" t="b">
        <f t="shared" si="379"/>
        <v>1</v>
      </c>
      <c r="N3996" t="b">
        <f t="shared" si="380"/>
        <v>1</v>
      </c>
    </row>
    <row r="3997" spans="1:14">
      <c r="A3997">
        <v>1011048</v>
      </c>
      <c r="B3997">
        <v>1130409.1639570899</v>
      </c>
      <c r="C3997">
        <f t="shared" si="375"/>
        <v>1</v>
      </c>
      <c r="E3997">
        <v>1011048</v>
      </c>
      <c r="F3997">
        <v>0.82287492354710901</v>
      </c>
      <c r="G3997">
        <f t="shared" si="376"/>
        <v>1</v>
      </c>
      <c r="I3997">
        <v>1011048</v>
      </c>
      <c r="J3997">
        <v>0.79951006174087502</v>
      </c>
      <c r="K3997">
        <f t="shared" si="377"/>
        <v>1</v>
      </c>
      <c r="L3997" t="b">
        <f t="shared" si="378"/>
        <v>1</v>
      </c>
      <c r="M3997" t="b">
        <f t="shared" si="379"/>
        <v>1</v>
      </c>
      <c r="N3997" t="b">
        <f t="shared" si="380"/>
        <v>1</v>
      </c>
    </row>
    <row r="3998" spans="1:14">
      <c r="A3998">
        <v>1011049</v>
      </c>
      <c r="B3998">
        <v>-1390.3538000000001</v>
      </c>
      <c r="C3998">
        <f t="shared" si="375"/>
        <v>0</v>
      </c>
      <c r="E3998">
        <v>1011049</v>
      </c>
      <c r="F3998">
        <v>6.0881264507770504E-3</v>
      </c>
      <c r="G3998">
        <f t="shared" si="376"/>
        <v>0</v>
      </c>
      <c r="I3998">
        <v>1011049</v>
      </c>
      <c r="J3998">
        <v>1.9703825004398798E-2</v>
      </c>
      <c r="K3998">
        <f t="shared" si="377"/>
        <v>0</v>
      </c>
      <c r="L3998" t="b">
        <f t="shared" si="378"/>
        <v>1</v>
      </c>
      <c r="M3998" t="b">
        <f t="shared" si="379"/>
        <v>1</v>
      </c>
      <c r="N3998" t="b">
        <f t="shared" si="380"/>
        <v>1</v>
      </c>
    </row>
    <row r="3999" spans="1:14">
      <c r="A3999">
        <v>1011050</v>
      </c>
      <c r="B3999">
        <v>-4632.0777861188199</v>
      </c>
      <c r="C3999">
        <f t="shared" si="375"/>
        <v>0</v>
      </c>
      <c r="E3999">
        <v>1011050</v>
      </c>
      <c r="F3999">
        <v>0.31893256306648299</v>
      </c>
      <c r="G3999">
        <f t="shared" si="376"/>
        <v>0</v>
      </c>
      <c r="I3999">
        <v>1011050</v>
      </c>
      <c r="J3999">
        <v>0.296172281106313</v>
      </c>
      <c r="K3999">
        <f t="shared" si="377"/>
        <v>0</v>
      </c>
      <c r="L3999" t="b">
        <f t="shared" si="378"/>
        <v>1</v>
      </c>
      <c r="M3999" t="b">
        <f t="shared" si="379"/>
        <v>1</v>
      </c>
      <c r="N3999" t="b">
        <f t="shared" si="380"/>
        <v>1</v>
      </c>
    </row>
    <row r="4000" spans="1:14">
      <c r="A4000">
        <v>1011051</v>
      </c>
      <c r="B4000">
        <v>-437.59840000000003</v>
      </c>
      <c r="C4000">
        <f t="shared" si="375"/>
        <v>0</v>
      </c>
      <c r="E4000">
        <v>1011051</v>
      </c>
      <c r="F4000">
        <v>0.35304057598114003</v>
      </c>
      <c r="G4000">
        <f t="shared" si="376"/>
        <v>0</v>
      </c>
      <c r="I4000">
        <v>1011051</v>
      </c>
      <c r="J4000">
        <v>0.38431504368781999</v>
      </c>
      <c r="K4000">
        <f t="shared" si="377"/>
        <v>0</v>
      </c>
      <c r="L4000" t="b">
        <f t="shared" si="378"/>
        <v>1</v>
      </c>
      <c r="M4000" t="b">
        <f t="shared" si="379"/>
        <v>1</v>
      </c>
      <c r="N4000" t="b">
        <f t="shared" si="380"/>
        <v>1</v>
      </c>
    </row>
    <row r="4001" spans="1:14">
      <c r="A4001">
        <v>1011053</v>
      </c>
      <c r="B4001">
        <v>282.86076000000003</v>
      </c>
      <c r="C4001">
        <f t="shared" si="375"/>
        <v>1</v>
      </c>
      <c r="E4001">
        <v>1011053</v>
      </c>
      <c r="F4001">
        <v>0.99578386545181297</v>
      </c>
      <c r="G4001">
        <f t="shared" si="376"/>
        <v>1</v>
      </c>
      <c r="I4001">
        <v>1011053</v>
      </c>
      <c r="J4001">
        <v>0.997127205133438</v>
      </c>
      <c r="K4001">
        <f t="shared" si="377"/>
        <v>1</v>
      </c>
      <c r="L4001" t="b">
        <f t="shared" si="378"/>
        <v>1</v>
      </c>
      <c r="M4001" t="b">
        <f t="shared" si="379"/>
        <v>1</v>
      </c>
      <c r="N4001" t="b">
        <f t="shared" si="380"/>
        <v>1</v>
      </c>
    </row>
    <row r="4002" spans="1:14">
      <c r="A4002">
        <v>1011055</v>
      </c>
      <c r="B4002">
        <v>1715.1415358085501</v>
      </c>
      <c r="C4002">
        <f t="shared" si="375"/>
        <v>1</v>
      </c>
      <c r="E4002">
        <v>1011055</v>
      </c>
      <c r="F4002">
        <v>0.49948720633983601</v>
      </c>
      <c r="G4002">
        <f t="shared" si="376"/>
        <v>0</v>
      </c>
      <c r="I4002">
        <v>1011055</v>
      </c>
      <c r="J4002">
        <v>0.52505457401275601</v>
      </c>
      <c r="K4002">
        <f t="shared" si="377"/>
        <v>1</v>
      </c>
      <c r="L4002" t="b">
        <f t="shared" si="378"/>
        <v>0</v>
      </c>
      <c r="M4002" t="b">
        <f t="shared" si="379"/>
        <v>1</v>
      </c>
      <c r="N4002" t="b">
        <f t="shared" si="380"/>
        <v>0</v>
      </c>
    </row>
    <row r="4003" spans="1:14">
      <c r="A4003">
        <v>1011056</v>
      </c>
      <c r="B4003">
        <v>-358.54924799999998</v>
      </c>
      <c r="C4003">
        <f t="shared" si="375"/>
        <v>0</v>
      </c>
      <c r="E4003">
        <v>1011056</v>
      </c>
      <c r="F4003">
        <v>0.61143714189529397</v>
      </c>
      <c r="G4003">
        <f t="shared" si="376"/>
        <v>1</v>
      </c>
      <c r="I4003">
        <v>1011056</v>
      </c>
      <c r="J4003">
        <v>0.49189868569374101</v>
      </c>
      <c r="K4003">
        <f t="shared" si="377"/>
        <v>0</v>
      </c>
      <c r="L4003" t="b">
        <f t="shared" si="378"/>
        <v>0</v>
      </c>
      <c r="M4003" t="b">
        <f t="shared" si="379"/>
        <v>1</v>
      </c>
      <c r="N4003" t="b">
        <f t="shared" si="380"/>
        <v>0</v>
      </c>
    </row>
    <row r="4004" spans="1:14">
      <c r="A4004">
        <v>1011057</v>
      </c>
      <c r="B4004">
        <v>534</v>
      </c>
      <c r="C4004">
        <f t="shared" si="375"/>
        <v>1</v>
      </c>
      <c r="E4004">
        <v>1011057</v>
      </c>
      <c r="F4004">
        <v>0.47706407308578502</v>
      </c>
      <c r="G4004">
        <f t="shared" si="376"/>
        <v>0</v>
      </c>
      <c r="I4004">
        <v>1011057</v>
      </c>
      <c r="J4004">
        <v>0.49903893470764199</v>
      </c>
      <c r="K4004">
        <f t="shared" si="377"/>
        <v>0</v>
      </c>
      <c r="L4004" t="b">
        <f t="shared" si="378"/>
        <v>0</v>
      </c>
      <c r="M4004" t="b">
        <f t="shared" si="379"/>
        <v>0</v>
      </c>
      <c r="N4004" t="b">
        <f t="shared" si="380"/>
        <v>1</v>
      </c>
    </row>
    <row r="4005" spans="1:14">
      <c r="A4005">
        <v>1011058</v>
      </c>
      <c r="B4005">
        <v>-91.756</v>
      </c>
      <c r="C4005">
        <f t="shared" si="375"/>
        <v>0</v>
      </c>
      <c r="E4005">
        <v>1011058</v>
      </c>
      <c r="F4005">
        <v>0.33041295610989102</v>
      </c>
      <c r="G4005">
        <f t="shared" si="376"/>
        <v>0</v>
      </c>
      <c r="I4005">
        <v>1011058</v>
      </c>
      <c r="J4005">
        <v>0.33481281048928702</v>
      </c>
      <c r="K4005">
        <f t="shared" si="377"/>
        <v>0</v>
      </c>
      <c r="L4005" t="b">
        <f t="shared" si="378"/>
        <v>1</v>
      </c>
      <c r="M4005" t="b">
        <f t="shared" si="379"/>
        <v>1</v>
      </c>
      <c r="N4005" t="b">
        <f t="shared" si="380"/>
        <v>1</v>
      </c>
    </row>
    <row r="4006" spans="1:14">
      <c r="A4006">
        <v>1011061</v>
      </c>
      <c r="B4006">
        <v>-90.6072480000025</v>
      </c>
      <c r="C4006">
        <f t="shared" si="375"/>
        <v>0</v>
      </c>
      <c r="E4006">
        <v>1011061</v>
      </c>
      <c r="F4006">
        <v>0.60752133528391505</v>
      </c>
      <c r="G4006">
        <f t="shared" si="376"/>
        <v>1</v>
      </c>
      <c r="I4006">
        <v>1011061</v>
      </c>
      <c r="J4006">
        <v>0.55475884675979603</v>
      </c>
      <c r="K4006">
        <f t="shared" si="377"/>
        <v>1</v>
      </c>
      <c r="L4006" t="b">
        <f t="shared" si="378"/>
        <v>0</v>
      </c>
      <c r="M4006" t="b">
        <f t="shared" si="379"/>
        <v>0</v>
      </c>
      <c r="N4006" t="b">
        <f t="shared" si="380"/>
        <v>1</v>
      </c>
    </row>
    <row r="4007" spans="1:14">
      <c r="A4007">
        <v>1011063</v>
      </c>
      <c r="B4007">
        <v>-235.29746113008099</v>
      </c>
      <c r="C4007">
        <f t="shared" si="375"/>
        <v>0</v>
      </c>
      <c r="E4007">
        <v>1011063</v>
      </c>
      <c r="F4007">
        <v>0.44468824565410597</v>
      </c>
      <c r="G4007">
        <f t="shared" si="376"/>
        <v>0</v>
      </c>
      <c r="I4007">
        <v>1011063</v>
      </c>
      <c r="J4007">
        <v>0.39500038325786602</v>
      </c>
      <c r="K4007">
        <f t="shared" si="377"/>
        <v>0</v>
      </c>
      <c r="L4007" t="b">
        <f t="shared" si="378"/>
        <v>1</v>
      </c>
      <c r="M4007" t="b">
        <f t="shared" si="379"/>
        <v>1</v>
      </c>
      <c r="N4007" t="b">
        <f t="shared" si="380"/>
        <v>1</v>
      </c>
    </row>
    <row r="4008" spans="1:14">
      <c r="A4008">
        <v>1011064</v>
      </c>
      <c r="B4008">
        <v>26629.498265078499</v>
      </c>
      <c r="C4008">
        <f t="shared" si="375"/>
        <v>1</v>
      </c>
      <c r="E4008">
        <v>1011064</v>
      </c>
      <c r="F4008">
        <v>0.718835949897766</v>
      </c>
      <c r="G4008">
        <f t="shared" si="376"/>
        <v>1</v>
      </c>
      <c r="I4008">
        <v>1011064</v>
      </c>
      <c r="J4008">
        <v>0.52812954783439603</v>
      </c>
      <c r="K4008">
        <f t="shared" si="377"/>
        <v>1</v>
      </c>
      <c r="L4008" t="b">
        <f t="shared" si="378"/>
        <v>1</v>
      </c>
      <c r="M4008" t="b">
        <f t="shared" si="379"/>
        <v>1</v>
      </c>
      <c r="N4008" t="b">
        <f t="shared" si="380"/>
        <v>1</v>
      </c>
    </row>
    <row r="4009" spans="1:14">
      <c r="A4009">
        <v>1011065</v>
      </c>
      <c r="B4009">
        <v>-1937.86528544512</v>
      </c>
      <c r="C4009">
        <f t="shared" si="375"/>
        <v>0</v>
      </c>
      <c r="E4009">
        <v>1011065</v>
      </c>
      <c r="F4009">
        <v>0.22281187648574499</v>
      </c>
      <c r="G4009">
        <f t="shared" si="376"/>
        <v>0</v>
      </c>
      <c r="I4009">
        <v>1011065</v>
      </c>
      <c r="J4009">
        <v>0.22718317061662699</v>
      </c>
      <c r="K4009">
        <f t="shared" si="377"/>
        <v>0</v>
      </c>
      <c r="L4009" t="b">
        <f t="shared" si="378"/>
        <v>1</v>
      </c>
      <c r="M4009" t="b">
        <f t="shared" si="379"/>
        <v>1</v>
      </c>
      <c r="N4009" t="b">
        <f t="shared" si="380"/>
        <v>1</v>
      </c>
    </row>
    <row r="4010" spans="1:14">
      <c r="A4010">
        <v>1011068</v>
      </c>
      <c r="B4010">
        <v>125.477612928</v>
      </c>
      <c r="C4010">
        <f t="shared" si="375"/>
        <v>1</v>
      </c>
      <c r="E4010">
        <v>1011068</v>
      </c>
      <c r="F4010">
        <v>0.57250028848648105</v>
      </c>
      <c r="G4010">
        <f t="shared" si="376"/>
        <v>1</v>
      </c>
      <c r="I4010">
        <v>1011068</v>
      </c>
      <c r="J4010">
        <v>0.68071103096008301</v>
      </c>
      <c r="K4010">
        <f t="shared" si="377"/>
        <v>1</v>
      </c>
      <c r="L4010" t="b">
        <f t="shared" si="378"/>
        <v>1</v>
      </c>
      <c r="M4010" t="b">
        <f t="shared" si="379"/>
        <v>1</v>
      </c>
      <c r="N4010" t="b">
        <f t="shared" si="380"/>
        <v>1</v>
      </c>
    </row>
    <row r="4011" spans="1:14">
      <c r="A4011">
        <v>1011070</v>
      </c>
      <c r="B4011">
        <v>-377.86248000000001</v>
      </c>
      <c r="C4011">
        <f t="shared" si="375"/>
        <v>0</v>
      </c>
      <c r="E4011">
        <v>1011070</v>
      </c>
      <c r="F4011">
        <v>5.3758273134007996E-4</v>
      </c>
      <c r="G4011">
        <f t="shared" si="376"/>
        <v>0</v>
      </c>
      <c r="I4011">
        <v>1011070</v>
      </c>
      <c r="J4011">
        <v>3.1827494967728902E-4</v>
      </c>
      <c r="K4011">
        <f t="shared" si="377"/>
        <v>0</v>
      </c>
      <c r="L4011" t="b">
        <f t="shared" si="378"/>
        <v>1</v>
      </c>
      <c r="M4011" t="b">
        <f t="shared" si="379"/>
        <v>1</v>
      </c>
      <c r="N4011" t="b">
        <f t="shared" si="380"/>
        <v>1</v>
      </c>
    </row>
    <row r="4012" spans="1:14">
      <c r="A4012">
        <v>1011072</v>
      </c>
      <c r="B4012">
        <v>2655.9418516363298</v>
      </c>
      <c r="C4012">
        <f t="shared" si="375"/>
        <v>1</v>
      </c>
      <c r="E4012">
        <v>1011072</v>
      </c>
      <c r="F4012">
        <v>0.48472784459590901</v>
      </c>
      <c r="G4012">
        <f t="shared" si="376"/>
        <v>0</v>
      </c>
      <c r="I4012">
        <v>1011072</v>
      </c>
      <c r="J4012">
        <v>0.44276443123817399</v>
      </c>
      <c r="K4012">
        <f t="shared" si="377"/>
        <v>0</v>
      </c>
      <c r="L4012" t="b">
        <f t="shared" si="378"/>
        <v>0</v>
      </c>
      <c r="M4012" t="b">
        <f t="shared" si="379"/>
        <v>0</v>
      </c>
      <c r="N4012" t="b">
        <f t="shared" si="380"/>
        <v>1</v>
      </c>
    </row>
    <row r="4013" spans="1:14">
      <c r="A4013">
        <v>1011075</v>
      </c>
      <c r="B4013">
        <v>1441.3974573558701</v>
      </c>
      <c r="C4013">
        <f t="shared" si="375"/>
        <v>1</v>
      </c>
      <c r="E4013">
        <v>1011075</v>
      </c>
      <c r="F4013">
        <v>0.57038268446922302</v>
      </c>
      <c r="G4013">
        <f t="shared" si="376"/>
        <v>1</v>
      </c>
      <c r="I4013">
        <v>1011075</v>
      </c>
      <c r="J4013">
        <v>0.54122962554295895</v>
      </c>
      <c r="K4013">
        <f t="shared" si="377"/>
        <v>1</v>
      </c>
      <c r="L4013" t="b">
        <f t="shared" si="378"/>
        <v>1</v>
      </c>
      <c r="M4013" t="b">
        <f t="shared" si="379"/>
        <v>1</v>
      </c>
      <c r="N4013" t="b">
        <f t="shared" si="380"/>
        <v>1</v>
      </c>
    </row>
    <row r="4014" spans="1:14">
      <c r="A4014">
        <v>1011086</v>
      </c>
      <c r="B4014">
        <v>303.30095999999998</v>
      </c>
      <c r="C4014">
        <f t="shared" si="375"/>
        <v>1</v>
      </c>
      <c r="E4014">
        <v>1011086</v>
      </c>
      <c r="F4014">
        <v>0.66853225231170699</v>
      </c>
      <c r="G4014">
        <f t="shared" si="376"/>
        <v>1</v>
      </c>
      <c r="I4014">
        <v>1011086</v>
      </c>
      <c r="J4014">
        <v>0.75959414243698098</v>
      </c>
      <c r="K4014">
        <f t="shared" si="377"/>
        <v>1</v>
      </c>
      <c r="L4014" t="b">
        <f t="shared" si="378"/>
        <v>1</v>
      </c>
      <c r="M4014" t="b">
        <f t="shared" si="379"/>
        <v>1</v>
      </c>
      <c r="N4014" t="b">
        <f t="shared" si="380"/>
        <v>1</v>
      </c>
    </row>
    <row r="4015" spans="1:14">
      <c r="A4015">
        <v>1011088</v>
      </c>
      <c r="B4015">
        <v>-570</v>
      </c>
      <c r="C4015">
        <f t="shared" si="375"/>
        <v>0</v>
      </c>
      <c r="E4015">
        <v>1011088</v>
      </c>
      <c r="F4015">
        <v>0.71021270751953103</v>
      </c>
      <c r="G4015">
        <f t="shared" si="376"/>
        <v>1</v>
      </c>
      <c r="I4015">
        <v>1011088</v>
      </c>
      <c r="J4015">
        <v>0.47774609923362699</v>
      </c>
      <c r="K4015">
        <f t="shared" si="377"/>
        <v>0</v>
      </c>
      <c r="L4015" t="b">
        <f t="shared" si="378"/>
        <v>0</v>
      </c>
      <c r="M4015" t="b">
        <f t="shared" si="379"/>
        <v>1</v>
      </c>
      <c r="N4015" t="b">
        <f t="shared" si="380"/>
        <v>0</v>
      </c>
    </row>
    <row r="4016" spans="1:14">
      <c r="A4016">
        <v>1011089</v>
      </c>
      <c r="B4016">
        <v>367.01196775279197</v>
      </c>
      <c r="C4016">
        <f t="shared" si="375"/>
        <v>1</v>
      </c>
      <c r="E4016">
        <v>1011089</v>
      </c>
      <c r="F4016">
        <v>0.60354431470235204</v>
      </c>
      <c r="G4016">
        <f t="shared" si="376"/>
        <v>1</v>
      </c>
      <c r="I4016">
        <v>1011089</v>
      </c>
      <c r="J4016">
        <v>0.64331046740214004</v>
      </c>
      <c r="K4016">
        <f t="shared" si="377"/>
        <v>1</v>
      </c>
      <c r="L4016" t="b">
        <f t="shared" si="378"/>
        <v>1</v>
      </c>
      <c r="M4016" t="b">
        <f t="shared" si="379"/>
        <v>1</v>
      </c>
      <c r="N4016" t="b">
        <f t="shared" si="380"/>
        <v>1</v>
      </c>
    </row>
    <row r="4017" spans="1:14">
      <c r="A4017">
        <v>1011090</v>
      </c>
      <c r="B4017">
        <v>-348.56975999999997</v>
      </c>
      <c r="C4017">
        <f t="shared" si="375"/>
        <v>0</v>
      </c>
      <c r="E4017">
        <v>1011090</v>
      </c>
      <c r="F4017">
        <v>1.0760628618299999E-2</v>
      </c>
      <c r="G4017">
        <f t="shared" si="376"/>
        <v>0</v>
      </c>
      <c r="I4017">
        <v>1011090</v>
      </c>
      <c r="J4017">
        <v>3.8848787080496502E-3</v>
      </c>
      <c r="K4017">
        <f t="shared" si="377"/>
        <v>0</v>
      </c>
      <c r="L4017" t="b">
        <f t="shared" si="378"/>
        <v>1</v>
      </c>
      <c r="M4017" t="b">
        <f t="shared" si="379"/>
        <v>1</v>
      </c>
      <c r="N4017" t="b">
        <f t="shared" si="380"/>
        <v>1</v>
      </c>
    </row>
    <row r="4018" spans="1:14">
      <c r="A4018">
        <v>1011092</v>
      </c>
      <c r="B4018">
        <v>294.34517840000001</v>
      </c>
      <c r="C4018">
        <f t="shared" si="375"/>
        <v>1</v>
      </c>
      <c r="E4018">
        <v>1011092</v>
      </c>
      <c r="F4018">
        <v>0.53826433420181297</v>
      </c>
      <c r="G4018">
        <f t="shared" si="376"/>
        <v>1</v>
      </c>
      <c r="I4018">
        <v>1011092</v>
      </c>
      <c r="J4018">
        <v>0.49259693920612302</v>
      </c>
      <c r="K4018">
        <f t="shared" si="377"/>
        <v>0</v>
      </c>
      <c r="L4018" t="b">
        <f t="shared" si="378"/>
        <v>1</v>
      </c>
      <c r="M4018" t="b">
        <f t="shared" si="379"/>
        <v>0</v>
      </c>
      <c r="N4018" t="b">
        <f t="shared" si="380"/>
        <v>0</v>
      </c>
    </row>
    <row r="4019" spans="1:14">
      <c r="A4019">
        <v>1011099</v>
      </c>
      <c r="B4019">
        <v>-630.25815144165995</v>
      </c>
      <c r="C4019">
        <f t="shared" si="375"/>
        <v>0</v>
      </c>
      <c r="E4019">
        <v>1011099</v>
      </c>
      <c r="F4019">
        <v>3.1485359650105199E-3</v>
      </c>
      <c r="G4019">
        <f t="shared" si="376"/>
        <v>0</v>
      </c>
      <c r="I4019">
        <v>1011099</v>
      </c>
      <c r="J4019">
        <v>1.2481891317293E-3</v>
      </c>
      <c r="K4019">
        <f t="shared" si="377"/>
        <v>0</v>
      </c>
      <c r="L4019" t="b">
        <f t="shared" si="378"/>
        <v>1</v>
      </c>
      <c r="M4019" t="b">
        <f t="shared" si="379"/>
        <v>1</v>
      </c>
      <c r="N4019" t="b">
        <f t="shared" si="380"/>
        <v>1</v>
      </c>
    </row>
    <row r="4020" spans="1:14">
      <c r="A4020">
        <v>1011100</v>
      </c>
      <c r="B4020">
        <v>-314.29586195600001</v>
      </c>
      <c r="C4020">
        <f t="shared" si="375"/>
        <v>0</v>
      </c>
      <c r="E4020">
        <v>1011100</v>
      </c>
      <c r="F4020">
        <v>0.58201350768407201</v>
      </c>
      <c r="G4020">
        <f t="shared" si="376"/>
        <v>1</v>
      </c>
      <c r="I4020">
        <v>1011100</v>
      </c>
      <c r="J4020">
        <v>0.61172823111216201</v>
      </c>
      <c r="K4020">
        <f t="shared" si="377"/>
        <v>1</v>
      </c>
      <c r="L4020" t="b">
        <f t="shared" si="378"/>
        <v>0</v>
      </c>
      <c r="M4020" t="b">
        <f t="shared" si="379"/>
        <v>0</v>
      </c>
      <c r="N4020" t="b">
        <f t="shared" si="380"/>
        <v>1</v>
      </c>
    </row>
    <row r="4021" spans="1:14">
      <c r="A4021">
        <v>1011102</v>
      </c>
      <c r="B4021">
        <v>359.65816319999999</v>
      </c>
      <c r="C4021">
        <f t="shared" si="375"/>
        <v>1</v>
      </c>
      <c r="E4021">
        <v>1011102</v>
      </c>
      <c r="F4021">
        <v>0.81920194625854503</v>
      </c>
      <c r="G4021">
        <f t="shared" si="376"/>
        <v>1</v>
      </c>
      <c r="I4021">
        <v>1011102</v>
      </c>
      <c r="J4021">
        <v>0.85756170749664296</v>
      </c>
      <c r="K4021">
        <f t="shared" si="377"/>
        <v>1</v>
      </c>
      <c r="L4021" t="b">
        <f t="shared" si="378"/>
        <v>1</v>
      </c>
      <c r="M4021" t="b">
        <f t="shared" si="379"/>
        <v>1</v>
      </c>
      <c r="N4021" t="b">
        <f t="shared" si="380"/>
        <v>1</v>
      </c>
    </row>
    <row r="4022" spans="1:14">
      <c r="A4022">
        <v>1011110</v>
      </c>
      <c r="B4022">
        <v>492.00797628671398</v>
      </c>
      <c r="C4022">
        <f t="shared" si="375"/>
        <v>1</v>
      </c>
      <c r="E4022">
        <v>1011110</v>
      </c>
      <c r="F4022">
        <v>0.93972694873809803</v>
      </c>
      <c r="G4022">
        <f t="shared" si="376"/>
        <v>1</v>
      </c>
      <c r="I4022">
        <v>1011110</v>
      </c>
      <c r="J4022">
        <v>0.92711234092712402</v>
      </c>
      <c r="K4022">
        <f t="shared" si="377"/>
        <v>1</v>
      </c>
      <c r="L4022" t="b">
        <f t="shared" si="378"/>
        <v>1</v>
      </c>
      <c r="M4022" t="b">
        <f t="shared" si="379"/>
        <v>1</v>
      </c>
      <c r="N4022" t="b">
        <f t="shared" si="380"/>
        <v>1</v>
      </c>
    </row>
    <row r="4023" spans="1:14">
      <c r="A4023">
        <v>1011111</v>
      </c>
      <c r="B4023">
        <v>246.39999999999901</v>
      </c>
      <c r="C4023">
        <f t="shared" si="375"/>
        <v>1</v>
      </c>
      <c r="E4023">
        <v>1011111</v>
      </c>
      <c r="F4023">
        <v>0.59417629241943404</v>
      </c>
      <c r="G4023">
        <f t="shared" si="376"/>
        <v>1</v>
      </c>
      <c r="I4023">
        <v>1011111</v>
      </c>
      <c r="J4023">
        <v>0.51640921831131004</v>
      </c>
      <c r="K4023">
        <f t="shared" si="377"/>
        <v>1</v>
      </c>
      <c r="L4023" t="b">
        <f t="shared" si="378"/>
        <v>1</v>
      </c>
      <c r="M4023" t="b">
        <f t="shared" si="379"/>
        <v>1</v>
      </c>
      <c r="N4023" t="b">
        <f t="shared" si="380"/>
        <v>1</v>
      </c>
    </row>
    <row r="4024" spans="1:14">
      <c r="A4024">
        <v>1011115</v>
      </c>
      <c r="B4024">
        <v>546.21013872423202</v>
      </c>
      <c r="C4024">
        <f t="shared" si="375"/>
        <v>1</v>
      </c>
      <c r="E4024">
        <v>1011115</v>
      </c>
      <c r="F4024">
        <v>0.42952763289213203</v>
      </c>
      <c r="G4024">
        <f t="shared" si="376"/>
        <v>0</v>
      </c>
      <c r="I4024">
        <v>1011115</v>
      </c>
      <c r="J4024">
        <v>0.46872186660766602</v>
      </c>
      <c r="K4024">
        <f t="shared" si="377"/>
        <v>0</v>
      </c>
      <c r="L4024" t="b">
        <f t="shared" si="378"/>
        <v>0</v>
      </c>
      <c r="M4024" t="b">
        <f t="shared" si="379"/>
        <v>0</v>
      </c>
      <c r="N4024" t="b">
        <f t="shared" si="380"/>
        <v>1</v>
      </c>
    </row>
    <row r="4025" spans="1:14">
      <c r="A4025">
        <v>1011119</v>
      </c>
      <c r="B4025">
        <v>283.97586519999999</v>
      </c>
      <c r="C4025">
        <f t="shared" si="375"/>
        <v>1</v>
      </c>
      <c r="E4025">
        <v>1011119</v>
      </c>
      <c r="F4025">
        <v>0.78135609626769997</v>
      </c>
      <c r="G4025">
        <f t="shared" si="376"/>
        <v>1</v>
      </c>
      <c r="I4025">
        <v>1011119</v>
      </c>
      <c r="J4025">
        <v>0.77322892347971595</v>
      </c>
      <c r="K4025">
        <f t="shared" si="377"/>
        <v>1</v>
      </c>
      <c r="L4025" t="b">
        <f t="shared" si="378"/>
        <v>1</v>
      </c>
      <c r="M4025" t="b">
        <f t="shared" si="379"/>
        <v>1</v>
      </c>
      <c r="N4025" t="b">
        <f t="shared" si="380"/>
        <v>1</v>
      </c>
    </row>
    <row r="4026" spans="1:14">
      <c r="A4026">
        <v>1011120</v>
      </c>
      <c r="B4026">
        <v>28229.398394672</v>
      </c>
      <c r="C4026">
        <f t="shared" si="375"/>
        <v>1</v>
      </c>
      <c r="E4026">
        <v>1011120</v>
      </c>
      <c r="F4026">
        <v>0.787151038646698</v>
      </c>
      <c r="G4026">
        <f t="shared" si="376"/>
        <v>1</v>
      </c>
      <c r="I4026">
        <v>1011120</v>
      </c>
      <c r="J4026">
        <v>0.60999356706937202</v>
      </c>
      <c r="K4026">
        <f t="shared" si="377"/>
        <v>1</v>
      </c>
      <c r="L4026" t="b">
        <f t="shared" si="378"/>
        <v>1</v>
      </c>
      <c r="M4026" t="b">
        <f t="shared" si="379"/>
        <v>1</v>
      </c>
      <c r="N4026" t="b">
        <f t="shared" si="380"/>
        <v>1</v>
      </c>
    </row>
    <row r="4027" spans="1:14">
      <c r="A4027">
        <v>1011122</v>
      </c>
      <c r="B4027">
        <v>6117.07423386551</v>
      </c>
      <c r="C4027">
        <f t="shared" si="375"/>
        <v>1</v>
      </c>
      <c r="E4027">
        <v>1011122</v>
      </c>
      <c r="F4027">
        <v>0.59305602312088002</v>
      </c>
      <c r="G4027">
        <f t="shared" si="376"/>
        <v>1</v>
      </c>
      <c r="I4027">
        <v>1011122</v>
      </c>
      <c r="J4027">
        <v>0.58977416157722495</v>
      </c>
      <c r="K4027">
        <f t="shared" si="377"/>
        <v>1</v>
      </c>
      <c r="L4027" t="b">
        <f t="shared" si="378"/>
        <v>1</v>
      </c>
      <c r="M4027" t="b">
        <f t="shared" si="379"/>
        <v>1</v>
      </c>
      <c r="N4027" t="b">
        <f t="shared" si="380"/>
        <v>1</v>
      </c>
    </row>
    <row r="4028" spans="1:14">
      <c r="A4028">
        <v>1011125</v>
      </c>
      <c r="B4028">
        <v>96.8</v>
      </c>
      <c r="C4028">
        <f t="shared" si="375"/>
        <v>1</v>
      </c>
      <c r="E4028">
        <v>1011125</v>
      </c>
      <c r="F4028">
        <v>0.53070950508117698</v>
      </c>
      <c r="G4028">
        <f t="shared" si="376"/>
        <v>1</v>
      </c>
      <c r="I4028">
        <v>1011125</v>
      </c>
      <c r="J4028">
        <v>0.502313852310181</v>
      </c>
      <c r="K4028">
        <f t="shared" si="377"/>
        <v>1</v>
      </c>
      <c r="L4028" t="b">
        <f t="shared" si="378"/>
        <v>1</v>
      </c>
      <c r="M4028" t="b">
        <f t="shared" si="379"/>
        <v>1</v>
      </c>
      <c r="N4028" t="b">
        <f t="shared" si="380"/>
        <v>1</v>
      </c>
    </row>
    <row r="4029" spans="1:14">
      <c r="A4029">
        <v>1011126</v>
      </c>
      <c r="B4029">
        <v>-547.80594540000004</v>
      </c>
      <c r="C4029">
        <f t="shared" si="375"/>
        <v>0</v>
      </c>
      <c r="E4029">
        <v>1011126</v>
      </c>
      <c r="F4029">
        <v>4.8152086092159204E-3</v>
      </c>
      <c r="G4029">
        <f t="shared" si="376"/>
        <v>0</v>
      </c>
      <c r="I4029">
        <v>1011126</v>
      </c>
      <c r="J4029">
        <v>2.0513016381301E-2</v>
      </c>
      <c r="K4029">
        <f t="shared" si="377"/>
        <v>0</v>
      </c>
      <c r="L4029" t="b">
        <f t="shared" si="378"/>
        <v>1</v>
      </c>
      <c r="M4029" t="b">
        <f t="shared" si="379"/>
        <v>1</v>
      </c>
      <c r="N4029" t="b">
        <f t="shared" si="380"/>
        <v>1</v>
      </c>
    </row>
    <row r="4030" spans="1:14">
      <c r="A4030">
        <v>1011127</v>
      </c>
      <c r="B4030">
        <v>-1336.43971225879</v>
      </c>
      <c r="C4030">
        <f t="shared" si="375"/>
        <v>0</v>
      </c>
      <c r="E4030">
        <v>1011127</v>
      </c>
      <c r="F4030">
        <v>0.43565715104341501</v>
      </c>
      <c r="G4030">
        <f t="shared" si="376"/>
        <v>0</v>
      </c>
      <c r="I4030">
        <v>1011127</v>
      </c>
      <c r="J4030">
        <v>0.42212216928601298</v>
      </c>
      <c r="K4030">
        <f t="shared" si="377"/>
        <v>0</v>
      </c>
      <c r="L4030" t="b">
        <f t="shared" si="378"/>
        <v>1</v>
      </c>
      <c r="M4030" t="b">
        <f t="shared" si="379"/>
        <v>1</v>
      </c>
      <c r="N4030" t="b">
        <f t="shared" si="380"/>
        <v>1</v>
      </c>
    </row>
    <row r="4031" spans="1:14">
      <c r="A4031">
        <v>1011128</v>
      </c>
      <c r="B4031">
        <v>27686.972521551699</v>
      </c>
      <c r="C4031">
        <f t="shared" si="375"/>
        <v>1</v>
      </c>
      <c r="E4031">
        <v>1011128</v>
      </c>
      <c r="F4031">
        <v>0.75793558359146096</v>
      </c>
      <c r="G4031">
        <f t="shared" si="376"/>
        <v>1</v>
      </c>
      <c r="I4031">
        <v>1011128</v>
      </c>
      <c r="J4031">
        <v>0.82713583111763</v>
      </c>
      <c r="K4031">
        <f t="shared" si="377"/>
        <v>1</v>
      </c>
      <c r="L4031" t="b">
        <f t="shared" si="378"/>
        <v>1</v>
      </c>
      <c r="M4031" t="b">
        <f t="shared" si="379"/>
        <v>1</v>
      </c>
      <c r="N4031" t="b">
        <f t="shared" si="380"/>
        <v>1</v>
      </c>
    </row>
    <row r="4032" spans="1:14">
      <c r="A4032">
        <v>1011133</v>
      </c>
      <c r="B4032">
        <v>3943.9591891529099</v>
      </c>
      <c r="C4032">
        <f t="shared" si="375"/>
        <v>1</v>
      </c>
      <c r="E4032">
        <v>1011133</v>
      </c>
      <c r="F4032">
        <v>0.60163950920105003</v>
      </c>
      <c r="G4032">
        <f t="shared" si="376"/>
        <v>1</v>
      </c>
      <c r="I4032">
        <v>1011133</v>
      </c>
      <c r="J4032">
        <v>0.65911954641342196</v>
      </c>
      <c r="K4032">
        <f t="shared" si="377"/>
        <v>1</v>
      </c>
      <c r="L4032" t="b">
        <f t="shared" si="378"/>
        <v>1</v>
      </c>
      <c r="M4032" t="b">
        <f t="shared" si="379"/>
        <v>1</v>
      </c>
      <c r="N4032" t="b">
        <f t="shared" si="380"/>
        <v>1</v>
      </c>
    </row>
    <row r="4033" spans="1:14">
      <c r="A4033">
        <v>1011137</v>
      </c>
      <c r="B4033">
        <v>-177.6</v>
      </c>
      <c r="C4033">
        <f t="shared" si="375"/>
        <v>0</v>
      </c>
      <c r="E4033">
        <v>1011137</v>
      </c>
      <c r="F4033">
        <v>0.49215778708457902</v>
      </c>
      <c r="G4033">
        <f t="shared" si="376"/>
        <v>0</v>
      </c>
      <c r="I4033">
        <v>1011137</v>
      </c>
      <c r="J4033">
        <v>0.48840126395225503</v>
      </c>
      <c r="K4033">
        <f t="shared" si="377"/>
        <v>0</v>
      </c>
      <c r="L4033" t="b">
        <f t="shared" si="378"/>
        <v>1</v>
      </c>
      <c r="M4033" t="b">
        <f t="shared" si="379"/>
        <v>1</v>
      </c>
      <c r="N4033" t="b">
        <f t="shared" si="380"/>
        <v>1</v>
      </c>
    </row>
    <row r="4034" spans="1:14">
      <c r="A4034">
        <v>1011154</v>
      </c>
      <c r="B4034">
        <v>-254.92496312</v>
      </c>
      <c r="C4034">
        <f t="shared" si="375"/>
        <v>0</v>
      </c>
      <c r="E4034">
        <v>1011154</v>
      </c>
      <c r="F4034">
        <v>2.6867509198685502E-3</v>
      </c>
      <c r="G4034">
        <f t="shared" si="376"/>
        <v>0</v>
      </c>
      <c r="I4034">
        <v>1011154</v>
      </c>
      <c r="J4034">
        <v>2.10195558611304E-3</v>
      </c>
      <c r="K4034">
        <f t="shared" si="377"/>
        <v>0</v>
      </c>
      <c r="L4034" t="b">
        <f t="shared" si="378"/>
        <v>1</v>
      </c>
      <c r="M4034" t="b">
        <f t="shared" si="379"/>
        <v>1</v>
      </c>
      <c r="N4034" t="b">
        <f t="shared" si="380"/>
        <v>1</v>
      </c>
    </row>
    <row r="4035" spans="1:14">
      <c r="A4035">
        <v>1011158</v>
      </c>
      <c r="B4035">
        <v>20.330112</v>
      </c>
      <c r="C4035">
        <f t="shared" ref="C4035:C4098" si="381">IF(B4035&gt;=0, 1,0)</f>
        <v>1</v>
      </c>
      <c r="E4035">
        <v>1011158</v>
      </c>
      <c r="F4035">
        <v>0.51210021972656194</v>
      </c>
      <c r="G4035">
        <f t="shared" ref="G4035:G4098" si="382">IF(F4035&gt;=0.5, 1,0)</f>
        <v>1</v>
      </c>
      <c r="I4035">
        <v>1011158</v>
      </c>
      <c r="J4035">
        <v>0.51182818412780795</v>
      </c>
      <c r="K4035">
        <f t="shared" ref="K4035:K4098" si="383">IF(J4035&gt;=0.5,1,0)</f>
        <v>1</v>
      </c>
      <c r="L4035" t="b">
        <f t="shared" ref="L4035:L4098" si="384">G4035=C4035</f>
        <v>1</v>
      </c>
      <c r="M4035" t="b">
        <f t="shared" ref="M4035:M4098" si="385">K4035=C4035</f>
        <v>1</v>
      </c>
      <c r="N4035" t="b">
        <f t="shared" ref="N4035:N4098" si="386">K4035=G4035</f>
        <v>1</v>
      </c>
    </row>
    <row r="4036" spans="1:14">
      <c r="A4036">
        <v>1011167</v>
      </c>
      <c r="B4036">
        <v>5043.63431454682</v>
      </c>
      <c r="C4036">
        <f t="shared" si="381"/>
        <v>1</v>
      </c>
      <c r="E4036">
        <v>1011167</v>
      </c>
      <c r="F4036">
        <v>0.581553181012472</v>
      </c>
      <c r="G4036">
        <f t="shared" si="382"/>
        <v>1</v>
      </c>
      <c r="I4036">
        <v>1011167</v>
      </c>
      <c r="J4036">
        <v>0.55896049737930298</v>
      </c>
      <c r="K4036">
        <f t="shared" si="383"/>
        <v>1</v>
      </c>
      <c r="L4036" t="b">
        <f t="shared" si="384"/>
        <v>1</v>
      </c>
      <c r="M4036" t="b">
        <f t="shared" si="385"/>
        <v>1</v>
      </c>
      <c r="N4036" t="b">
        <f t="shared" si="386"/>
        <v>1</v>
      </c>
    </row>
    <row r="4037" spans="1:14">
      <c r="A4037">
        <v>1011169</v>
      </c>
      <c r="B4037">
        <v>-144.69850502892501</v>
      </c>
      <c r="C4037">
        <f t="shared" si="381"/>
        <v>0</v>
      </c>
      <c r="E4037">
        <v>1011169</v>
      </c>
      <c r="F4037">
        <v>0.27130819857120497</v>
      </c>
      <c r="G4037">
        <f t="shared" si="382"/>
        <v>0</v>
      </c>
      <c r="I4037">
        <v>1011169</v>
      </c>
      <c r="J4037">
        <v>0.31664912402629902</v>
      </c>
      <c r="K4037">
        <f t="shared" si="383"/>
        <v>0</v>
      </c>
      <c r="L4037" t="b">
        <f t="shared" si="384"/>
        <v>1</v>
      </c>
      <c r="M4037" t="b">
        <f t="shared" si="385"/>
        <v>1</v>
      </c>
      <c r="N4037" t="b">
        <f t="shared" si="386"/>
        <v>1</v>
      </c>
    </row>
    <row r="4038" spans="1:14">
      <c r="A4038">
        <v>1011171</v>
      </c>
      <c r="B4038">
        <v>-14532.445737985399</v>
      </c>
      <c r="C4038">
        <f t="shared" si="381"/>
        <v>0</v>
      </c>
      <c r="E4038">
        <v>1011171</v>
      </c>
      <c r="F4038">
        <v>0.373336210846901</v>
      </c>
      <c r="G4038">
        <f t="shared" si="382"/>
        <v>0</v>
      </c>
      <c r="I4038">
        <v>1011171</v>
      </c>
      <c r="J4038">
        <v>0.38906487822532698</v>
      </c>
      <c r="K4038">
        <f t="shared" si="383"/>
        <v>0</v>
      </c>
      <c r="L4038" t="b">
        <f t="shared" si="384"/>
        <v>1</v>
      </c>
      <c r="M4038" t="b">
        <f t="shared" si="385"/>
        <v>1</v>
      </c>
      <c r="N4038" t="b">
        <f t="shared" si="386"/>
        <v>1</v>
      </c>
    </row>
    <row r="4039" spans="1:14">
      <c r="A4039">
        <v>1011176</v>
      </c>
      <c r="B4039">
        <v>87.119152151999998</v>
      </c>
      <c r="C4039">
        <f t="shared" si="381"/>
        <v>1</v>
      </c>
      <c r="E4039">
        <v>1011176</v>
      </c>
      <c r="F4039">
        <v>0.56048619747161899</v>
      </c>
      <c r="G4039">
        <f t="shared" si="382"/>
        <v>1</v>
      </c>
      <c r="I4039">
        <v>1011176</v>
      </c>
      <c r="J4039">
        <v>0.448451985915502</v>
      </c>
      <c r="K4039">
        <f t="shared" si="383"/>
        <v>0</v>
      </c>
      <c r="L4039" t="b">
        <f t="shared" si="384"/>
        <v>1</v>
      </c>
      <c r="M4039" t="b">
        <f t="shared" si="385"/>
        <v>0</v>
      </c>
      <c r="N4039" t="b">
        <f t="shared" si="386"/>
        <v>0</v>
      </c>
    </row>
    <row r="4040" spans="1:14">
      <c r="A4040">
        <v>1011178</v>
      </c>
      <c r="B4040">
        <v>-3097.8454933676599</v>
      </c>
      <c r="C4040">
        <f t="shared" si="381"/>
        <v>0</v>
      </c>
      <c r="E4040">
        <v>1011178</v>
      </c>
      <c r="F4040">
        <v>0.72652781009674094</v>
      </c>
      <c r="G4040">
        <f t="shared" si="382"/>
        <v>1</v>
      </c>
      <c r="I4040">
        <v>1011178</v>
      </c>
      <c r="J4040">
        <v>0.72928714752197299</v>
      </c>
      <c r="K4040">
        <f t="shared" si="383"/>
        <v>1</v>
      </c>
      <c r="L4040" t="b">
        <f t="shared" si="384"/>
        <v>0</v>
      </c>
      <c r="M4040" t="b">
        <f t="shared" si="385"/>
        <v>0</v>
      </c>
      <c r="N4040" t="b">
        <f t="shared" si="386"/>
        <v>1</v>
      </c>
    </row>
    <row r="4041" spans="1:14">
      <c r="A4041">
        <v>1011180</v>
      </c>
      <c r="B4041">
        <v>-2505.0561791619102</v>
      </c>
      <c r="C4041">
        <f t="shared" si="381"/>
        <v>0</v>
      </c>
      <c r="E4041">
        <v>1011180</v>
      </c>
      <c r="F4041">
        <v>0.169492994745572</v>
      </c>
      <c r="G4041">
        <f t="shared" si="382"/>
        <v>0</v>
      </c>
      <c r="I4041">
        <v>1011180</v>
      </c>
      <c r="J4041">
        <v>0.24583119153976399</v>
      </c>
      <c r="K4041">
        <f t="shared" si="383"/>
        <v>0</v>
      </c>
      <c r="L4041" t="b">
        <f t="shared" si="384"/>
        <v>1</v>
      </c>
      <c r="M4041" t="b">
        <f t="shared" si="385"/>
        <v>1</v>
      </c>
      <c r="N4041" t="b">
        <f t="shared" si="386"/>
        <v>1</v>
      </c>
    </row>
    <row r="4042" spans="1:14">
      <c r="A4042">
        <v>1011181</v>
      </c>
      <c r="B4042">
        <v>112.398217026908</v>
      </c>
      <c r="C4042">
        <f t="shared" si="381"/>
        <v>1</v>
      </c>
      <c r="E4042">
        <v>1011181</v>
      </c>
      <c r="F4042">
        <v>0.74667203426361095</v>
      </c>
      <c r="G4042">
        <f t="shared" si="382"/>
        <v>1</v>
      </c>
      <c r="I4042">
        <v>1011181</v>
      </c>
      <c r="J4042">
        <v>0.75929546356201205</v>
      </c>
      <c r="K4042">
        <f t="shared" si="383"/>
        <v>1</v>
      </c>
      <c r="L4042" t="b">
        <f t="shared" si="384"/>
        <v>1</v>
      </c>
      <c r="M4042" t="b">
        <f t="shared" si="385"/>
        <v>1</v>
      </c>
      <c r="N4042" t="b">
        <f t="shared" si="386"/>
        <v>1</v>
      </c>
    </row>
    <row r="4043" spans="1:14">
      <c r="A4043">
        <v>1011182</v>
      </c>
      <c r="B4043">
        <v>-179.725227701428</v>
      </c>
      <c r="C4043">
        <f t="shared" si="381"/>
        <v>0</v>
      </c>
      <c r="E4043">
        <v>1011182</v>
      </c>
      <c r="F4043">
        <v>0.36871957778930697</v>
      </c>
      <c r="G4043">
        <f t="shared" si="382"/>
        <v>0</v>
      </c>
      <c r="I4043">
        <v>1011182</v>
      </c>
      <c r="J4043">
        <v>0.400137759745121</v>
      </c>
      <c r="K4043">
        <f t="shared" si="383"/>
        <v>0</v>
      </c>
      <c r="L4043" t="b">
        <f t="shared" si="384"/>
        <v>1</v>
      </c>
      <c r="M4043" t="b">
        <f t="shared" si="385"/>
        <v>1</v>
      </c>
      <c r="N4043" t="b">
        <f t="shared" si="386"/>
        <v>1</v>
      </c>
    </row>
    <row r="4044" spans="1:14">
      <c r="A4044">
        <v>1011183</v>
      </c>
      <c r="B4044">
        <v>-500181.269678034</v>
      </c>
      <c r="C4044">
        <f t="shared" si="381"/>
        <v>0</v>
      </c>
      <c r="E4044">
        <v>1011183</v>
      </c>
      <c r="F4044">
        <v>0.45282064005732497</v>
      </c>
      <c r="G4044">
        <f t="shared" si="382"/>
        <v>0</v>
      </c>
      <c r="I4044">
        <v>1011183</v>
      </c>
      <c r="J4044">
        <v>0.54421319812536195</v>
      </c>
      <c r="K4044">
        <f t="shared" si="383"/>
        <v>1</v>
      </c>
      <c r="L4044" t="b">
        <f t="shared" si="384"/>
        <v>1</v>
      </c>
      <c r="M4044" t="b">
        <f t="shared" si="385"/>
        <v>0</v>
      </c>
      <c r="N4044" t="b">
        <f t="shared" si="386"/>
        <v>0</v>
      </c>
    </row>
    <row r="4045" spans="1:14">
      <c r="A4045">
        <v>1011184</v>
      </c>
      <c r="B4045">
        <v>206.38144</v>
      </c>
      <c r="C4045">
        <f t="shared" si="381"/>
        <v>1</v>
      </c>
      <c r="E4045">
        <v>1011184</v>
      </c>
      <c r="F4045">
        <v>0.83482044935226396</v>
      </c>
      <c r="G4045">
        <f t="shared" si="382"/>
        <v>1</v>
      </c>
      <c r="I4045">
        <v>1011184</v>
      </c>
      <c r="J4045">
        <v>0.87288641929626498</v>
      </c>
      <c r="K4045">
        <f t="shared" si="383"/>
        <v>1</v>
      </c>
      <c r="L4045" t="b">
        <f t="shared" si="384"/>
        <v>1</v>
      </c>
      <c r="M4045" t="b">
        <f t="shared" si="385"/>
        <v>1</v>
      </c>
      <c r="N4045" t="b">
        <f t="shared" si="386"/>
        <v>1</v>
      </c>
    </row>
    <row r="4046" spans="1:14">
      <c r="A4046">
        <v>1011188</v>
      </c>
      <c r="B4046">
        <v>4327.3239599999997</v>
      </c>
      <c r="C4046">
        <f t="shared" si="381"/>
        <v>1</v>
      </c>
      <c r="E4046">
        <v>1011188</v>
      </c>
      <c r="F4046">
        <v>0.69281212488810195</v>
      </c>
      <c r="G4046">
        <f t="shared" si="382"/>
        <v>1</v>
      </c>
      <c r="I4046">
        <v>1011188</v>
      </c>
      <c r="J4046">
        <v>0.66505455970764205</v>
      </c>
      <c r="K4046">
        <f t="shared" si="383"/>
        <v>1</v>
      </c>
      <c r="L4046" t="b">
        <f t="shared" si="384"/>
        <v>1</v>
      </c>
      <c r="M4046" t="b">
        <f t="shared" si="385"/>
        <v>1</v>
      </c>
      <c r="N4046" t="b">
        <f t="shared" si="386"/>
        <v>1</v>
      </c>
    </row>
    <row r="4047" spans="1:14">
      <c r="A4047">
        <v>1011192</v>
      </c>
      <c r="B4047">
        <v>-45.228889783863501</v>
      </c>
      <c r="C4047">
        <f t="shared" si="381"/>
        <v>0</v>
      </c>
      <c r="E4047">
        <v>1011192</v>
      </c>
      <c r="F4047">
        <v>0.241361483931541</v>
      </c>
      <c r="G4047">
        <f t="shared" si="382"/>
        <v>0</v>
      </c>
      <c r="I4047">
        <v>1011192</v>
      </c>
      <c r="J4047">
        <v>0.14140789210796401</v>
      </c>
      <c r="K4047">
        <f t="shared" si="383"/>
        <v>0</v>
      </c>
      <c r="L4047" t="b">
        <f t="shared" si="384"/>
        <v>1</v>
      </c>
      <c r="M4047" t="b">
        <f t="shared" si="385"/>
        <v>1</v>
      </c>
      <c r="N4047" t="b">
        <f t="shared" si="386"/>
        <v>1</v>
      </c>
    </row>
    <row r="4048" spans="1:14">
      <c r="A4048">
        <v>1011194</v>
      </c>
      <c r="B4048">
        <v>216.10755040000001</v>
      </c>
      <c r="C4048">
        <f t="shared" si="381"/>
        <v>1</v>
      </c>
      <c r="E4048">
        <v>1011194</v>
      </c>
      <c r="F4048">
        <v>0.54699498414993297</v>
      </c>
      <c r="G4048">
        <f t="shared" si="382"/>
        <v>1</v>
      </c>
      <c r="I4048">
        <v>1011194</v>
      </c>
      <c r="J4048">
        <v>0.49146559834480302</v>
      </c>
      <c r="K4048">
        <f t="shared" si="383"/>
        <v>0</v>
      </c>
      <c r="L4048" t="b">
        <f t="shared" si="384"/>
        <v>1</v>
      </c>
      <c r="M4048" t="b">
        <f t="shared" si="385"/>
        <v>0</v>
      </c>
      <c r="N4048" t="b">
        <f t="shared" si="386"/>
        <v>0</v>
      </c>
    </row>
    <row r="4049" spans="1:14">
      <c r="A4049">
        <v>1011195</v>
      </c>
      <c r="B4049">
        <v>-63</v>
      </c>
      <c r="C4049">
        <f t="shared" si="381"/>
        <v>0</v>
      </c>
      <c r="E4049">
        <v>1011195</v>
      </c>
      <c r="F4049">
        <v>0.29915997385978699</v>
      </c>
      <c r="G4049">
        <f t="shared" si="382"/>
        <v>0</v>
      </c>
      <c r="I4049">
        <v>1011195</v>
      </c>
      <c r="J4049">
        <v>0.473518967628479</v>
      </c>
      <c r="K4049">
        <f t="shared" si="383"/>
        <v>0</v>
      </c>
      <c r="L4049" t="b">
        <f t="shared" si="384"/>
        <v>1</v>
      </c>
      <c r="M4049" t="b">
        <f t="shared" si="385"/>
        <v>1</v>
      </c>
      <c r="N4049" t="b">
        <f t="shared" si="386"/>
        <v>1</v>
      </c>
    </row>
    <row r="4050" spans="1:14">
      <c r="A4050">
        <v>1011197</v>
      </c>
      <c r="B4050">
        <v>-617.80547022365897</v>
      </c>
      <c r="C4050">
        <f t="shared" si="381"/>
        <v>0</v>
      </c>
      <c r="E4050">
        <v>1011197</v>
      </c>
      <c r="F4050">
        <v>0.218510687351227</v>
      </c>
      <c r="G4050">
        <f t="shared" si="382"/>
        <v>0</v>
      </c>
      <c r="I4050">
        <v>1011197</v>
      </c>
      <c r="J4050">
        <v>0.35621777176857</v>
      </c>
      <c r="K4050">
        <f t="shared" si="383"/>
        <v>0</v>
      </c>
      <c r="L4050" t="b">
        <f t="shared" si="384"/>
        <v>1</v>
      </c>
      <c r="M4050" t="b">
        <f t="shared" si="385"/>
        <v>1</v>
      </c>
      <c r="N4050" t="b">
        <f t="shared" si="386"/>
        <v>1</v>
      </c>
    </row>
    <row r="4051" spans="1:14">
      <c r="A4051">
        <v>1011202</v>
      </c>
      <c r="B4051">
        <v>67.903200000000098</v>
      </c>
      <c r="C4051">
        <f t="shared" si="381"/>
        <v>1</v>
      </c>
      <c r="E4051">
        <v>1011202</v>
      </c>
      <c r="F4051">
        <v>0.64898866415023804</v>
      </c>
      <c r="G4051">
        <f t="shared" si="382"/>
        <v>1</v>
      </c>
      <c r="I4051">
        <v>1011202</v>
      </c>
      <c r="J4051">
        <v>0.52802425622940097</v>
      </c>
      <c r="K4051">
        <f t="shared" si="383"/>
        <v>1</v>
      </c>
      <c r="L4051" t="b">
        <f t="shared" si="384"/>
        <v>1</v>
      </c>
      <c r="M4051" t="b">
        <f t="shared" si="385"/>
        <v>1</v>
      </c>
      <c r="N4051" t="b">
        <f t="shared" si="386"/>
        <v>1</v>
      </c>
    </row>
    <row r="4052" spans="1:14">
      <c r="A4052">
        <v>1011203</v>
      </c>
      <c r="B4052">
        <v>158.17662786372699</v>
      </c>
      <c r="C4052">
        <f t="shared" si="381"/>
        <v>1</v>
      </c>
      <c r="E4052">
        <v>1011203</v>
      </c>
      <c r="F4052">
        <v>0.65428817272186302</v>
      </c>
      <c r="G4052">
        <f t="shared" si="382"/>
        <v>1</v>
      </c>
      <c r="I4052">
        <v>1011203</v>
      </c>
      <c r="J4052">
        <v>0.55054986476898204</v>
      </c>
      <c r="K4052">
        <f t="shared" si="383"/>
        <v>1</v>
      </c>
      <c r="L4052" t="b">
        <f t="shared" si="384"/>
        <v>1</v>
      </c>
      <c r="M4052" t="b">
        <f t="shared" si="385"/>
        <v>1</v>
      </c>
      <c r="N4052" t="b">
        <f t="shared" si="386"/>
        <v>1</v>
      </c>
    </row>
    <row r="4053" spans="1:14">
      <c r="A4053">
        <v>1011205</v>
      </c>
      <c r="B4053">
        <v>-2115.61584051724</v>
      </c>
      <c r="C4053">
        <f t="shared" si="381"/>
        <v>0</v>
      </c>
      <c r="E4053">
        <v>1011205</v>
      </c>
      <c r="F4053">
        <v>0.55828750133514404</v>
      </c>
      <c r="G4053">
        <f t="shared" si="382"/>
        <v>1</v>
      </c>
      <c r="I4053">
        <v>1011205</v>
      </c>
      <c r="J4053">
        <v>0.58305448293685902</v>
      </c>
      <c r="K4053">
        <f t="shared" si="383"/>
        <v>1</v>
      </c>
      <c r="L4053" t="b">
        <f t="shared" si="384"/>
        <v>0</v>
      </c>
      <c r="M4053" t="b">
        <f t="shared" si="385"/>
        <v>0</v>
      </c>
      <c r="N4053" t="b">
        <f t="shared" si="386"/>
        <v>1</v>
      </c>
    </row>
    <row r="4054" spans="1:14">
      <c r="A4054">
        <v>1011209</v>
      </c>
      <c r="B4054">
        <v>87645.69472</v>
      </c>
      <c r="C4054">
        <f t="shared" si="381"/>
        <v>1</v>
      </c>
      <c r="E4054">
        <v>1011209</v>
      </c>
      <c r="F4054">
        <v>0.85068637132644698</v>
      </c>
      <c r="G4054">
        <f t="shared" si="382"/>
        <v>1</v>
      </c>
      <c r="I4054">
        <v>1011209</v>
      </c>
      <c r="J4054">
        <v>0.73679910103479995</v>
      </c>
      <c r="K4054">
        <f t="shared" si="383"/>
        <v>1</v>
      </c>
      <c r="L4054" t="b">
        <f t="shared" si="384"/>
        <v>1</v>
      </c>
      <c r="M4054" t="b">
        <f t="shared" si="385"/>
        <v>1</v>
      </c>
      <c r="N4054" t="b">
        <f t="shared" si="386"/>
        <v>1</v>
      </c>
    </row>
    <row r="4055" spans="1:14">
      <c r="A4055">
        <v>1011211</v>
      </c>
      <c r="B4055">
        <v>84391.131180171797</v>
      </c>
      <c r="C4055">
        <f t="shared" si="381"/>
        <v>1</v>
      </c>
      <c r="E4055">
        <v>1011211</v>
      </c>
      <c r="F4055">
        <v>0.58078229427337602</v>
      </c>
      <c r="G4055">
        <f t="shared" si="382"/>
        <v>1</v>
      </c>
      <c r="I4055">
        <v>1011211</v>
      </c>
      <c r="J4055">
        <v>0.60685539245605502</v>
      </c>
      <c r="K4055">
        <f t="shared" si="383"/>
        <v>1</v>
      </c>
      <c r="L4055" t="b">
        <f t="shared" si="384"/>
        <v>1</v>
      </c>
      <c r="M4055" t="b">
        <f t="shared" si="385"/>
        <v>1</v>
      </c>
      <c r="N4055" t="b">
        <f t="shared" si="386"/>
        <v>1</v>
      </c>
    </row>
    <row r="4056" spans="1:14">
      <c r="A4056">
        <v>1011212</v>
      </c>
      <c r="B4056">
        <v>-2506.9995923639999</v>
      </c>
      <c r="C4056">
        <f t="shared" si="381"/>
        <v>0</v>
      </c>
      <c r="E4056">
        <v>1011212</v>
      </c>
      <c r="F4056">
        <v>0.36726289987564098</v>
      </c>
      <c r="G4056">
        <f t="shared" si="382"/>
        <v>0</v>
      </c>
      <c r="I4056">
        <v>1011212</v>
      </c>
      <c r="J4056">
        <v>0.38962502777576402</v>
      </c>
      <c r="K4056">
        <f t="shared" si="383"/>
        <v>0</v>
      </c>
      <c r="L4056" t="b">
        <f t="shared" si="384"/>
        <v>1</v>
      </c>
      <c r="M4056" t="b">
        <f t="shared" si="385"/>
        <v>1</v>
      </c>
      <c r="N4056" t="b">
        <f t="shared" si="386"/>
        <v>1</v>
      </c>
    </row>
    <row r="4057" spans="1:14">
      <c r="A4057">
        <v>1011215</v>
      </c>
      <c r="B4057">
        <v>182.6</v>
      </c>
      <c r="C4057">
        <f t="shared" si="381"/>
        <v>1</v>
      </c>
      <c r="E4057">
        <v>1011215</v>
      </c>
      <c r="F4057">
        <v>0.56226533651351895</v>
      </c>
      <c r="G4057">
        <f t="shared" si="382"/>
        <v>1</v>
      </c>
      <c r="I4057">
        <v>1011215</v>
      </c>
      <c r="J4057">
        <v>0.52162817120552096</v>
      </c>
      <c r="K4057">
        <f t="shared" si="383"/>
        <v>1</v>
      </c>
      <c r="L4057" t="b">
        <f t="shared" si="384"/>
        <v>1</v>
      </c>
      <c r="M4057" t="b">
        <f t="shared" si="385"/>
        <v>1</v>
      </c>
      <c r="N4057" t="b">
        <f t="shared" si="386"/>
        <v>1</v>
      </c>
    </row>
    <row r="4058" spans="1:14">
      <c r="A4058">
        <v>1011217</v>
      </c>
      <c r="B4058">
        <v>-14527.046066000001</v>
      </c>
      <c r="C4058">
        <f t="shared" si="381"/>
        <v>0</v>
      </c>
      <c r="E4058">
        <v>1011217</v>
      </c>
      <c r="F4058">
        <v>0.60541233420371998</v>
      </c>
      <c r="G4058">
        <f t="shared" si="382"/>
        <v>1</v>
      </c>
      <c r="I4058">
        <v>1011217</v>
      </c>
      <c r="J4058">
        <v>0.53797706961631797</v>
      </c>
      <c r="K4058">
        <f t="shared" si="383"/>
        <v>1</v>
      </c>
      <c r="L4058" t="b">
        <f t="shared" si="384"/>
        <v>0</v>
      </c>
      <c r="M4058" t="b">
        <f t="shared" si="385"/>
        <v>0</v>
      </c>
      <c r="N4058" t="b">
        <f t="shared" si="386"/>
        <v>1</v>
      </c>
    </row>
    <row r="4059" spans="1:14">
      <c r="A4059">
        <v>1011218</v>
      </c>
      <c r="B4059">
        <v>135.9</v>
      </c>
      <c r="C4059">
        <f t="shared" si="381"/>
        <v>1</v>
      </c>
      <c r="E4059">
        <v>1011218</v>
      </c>
      <c r="F4059">
        <v>0.60563561320304904</v>
      </c>
      <c r="G4059">
        <f t="shared" si="382"/>
        <v>1</v>
      </c>
      <c r="I4059">
        <v>1011218</v>
      </c>
      <c r="J4059">
        <v>0.52643290162086498</v>
      </c>
      <c r="K4059">
        <f t="shared" si="383"/>
        <v>1</v>
      </c>
      <c r="L4059" t="b">
        <f t="shared" si="384"/>
        <v>1</v>
      </c>
      <c r="M4059" t="b">
        <f t="shared" si="385"/>
        <v>1</v>
      </c>
      <c r="N4059" t="b">
        <f t="shared" si="386"/>
        <v>1</v>
      </c>
    </row>
    <row r="4060" spans="1:14">
      <c r="A4060">
        <v>1011219</v>
      </c>
      <c r="B4060">
        <v>-349.91326368</v>
      </c>
      <c r="C4060">
        <f t="shared" si="381"/>
        <v>0</v>
      </c>
      <c r="E4060">
        <v>1011219</v>
      </c>
      <c r="F4060">
        <v>3.2148786121979399E-3</v>
      </c>
      <c r="G4060">
        <f t="shared" si="382"/>
        <v>0</v>
      </c>
      <c r="I4060">
        <v>1011219</v>
      </c>
      <c r="J4060">
        <v>6.0289888642728301E-2</v>
      </c>
      <c r="K4060">
        <f t="shared" si="383"/>
        <v>0</v>
      </c>
      <c r="L4060" t="b">
        <f t="shared" si="384"/>
        <v>1</v>
      </c>
      <c r="M4060" t="b">
        <f t="shared" si="385"/>
        <v>1</v>
      </c>
      <c r="N4060" t="b">
        <f t="shared" si="386"/>
        <v>1</v>
      </c>
    </row>
    <row r="4061" spans="1:14">
      <c r="A4061">
        <v>1011222</v>
      </c>
      <c r="B4061">
        <v>6.6996960000000101</v>
      </c>
      <c r="C4061">
        <f t="shared" si="381"/>
        <v>1</v>
      </c>
      <c r="E4061">
        <v>1011222</v>
      </c>
      <c r="F4061">
        <v>0.256838709115982</v>
      </c>
      <c r="G4061">
        <f t="shared" si="382"/>
        <v>0</v>
      </c>
      <c r="I4061">
        <v>1011222</v>
      </c>
      <c r="J4061">
        <v>0.26110792160034202</v>
      </c>
      <c r="K4061">
        <f t="shared" si="383"/>
        <v>0</v>
      </c>
      <c r="L4061" t="b">
        <f t="shared" si="384"/>
        <v>0</v>
      </c>
      <c r="M4061" t="b">
        <f t="shared" si="385"/>
        <v>0</v>
      </c>
      <c r="N4061" t="b">
        <f t="shared" si="386"/>
        <v>1</v>
      </c>
    </row>
    <row r="4062" spans="1:14">
      <c r="A4062">
        <v>1011225</v>
      </c>
      <c r="B4062">
        <v>531.75016195605895</v>
      </c>
      <c r="C4062">
        <f t="shared" si="381"/>
        <v>1</v>
      </c>
      <c r="E4062">
        <v>1011225</v>
      </c>
      <c r="F4062">
        <v>0.51379583775997195</v>
      </c>
      <c r="G4062">
        <f t="shared" si="382"/>
        <v>1</v>
      </c>
      <c r="I4062">
        <v>1011225</v>
      </c>
      <c r="J4062">
        <v>0.49893899261951402</v>
      </c>
      <c r="K4062">
        <f t="shared" si="383"/>
        <v>0</v>
      </c>
      <c r="L4062" t="b">
        <f t="shared" si="384"/>
        <v>1</v>
      </c>
      <c r="M4062" t="b">
        <f t="shared" si="385"/>
        <v>0</v>
      </c>
      <c r="N4062" t="b">
        <f t="shared" si="386"/>
        <v>0</v>
      </c>
    </row>
    <row r="4063" spans="1:14">
      <c r="A4063">
        <v>1011227</v>
      </c>
      <c r="B4063">
        <v>378.84817600000002</v>
      </c>
      <c r="C4063">
        <f t="shared" si="381"/>
        <v>1</v>
      </c>
      <c r="E4063">
        <v>1011227</v>
      </c>
      <c r="F4063">
        <v>0.93987429141998302</v>
      </c>
      <c r="G4063">
        <f t="shared" si="382"/>
        <v>1</v>
      </c>
      <c r="I4063">
        <v>1011227</v>
      </c>
      <c r="J4063">
        <v>0.93311163783073403</v>
      </c>
      <c r="K4063">
        <f t="shared" si="383"/>
        <v>1</v>
      </c>
      <c r="L4063" t="b">
        <f t="shared" si="384"/>
        <v>1</v>
      </c>
      <c r="M4063" t="b">
        <f t="shared" si="385"/>
        <v>1</v>
      </c>
      <c r="N4063" t="b">
        <f t="shared" si="386"/>
        <v>1</v>
      </c>
    </row>
    <row r="4064" spans="1:14">
      <c r="A4064">
        <v>1011230</v>
      </c>
      <c r="B4064">
        <v>454.49825632700799</v>
      </c>
      <c r="C4064">
        <f t="shared" si="381"/>
        <v>1</v>
      </c>
      <c r="E4064">
        <v>1011230</v>
      </c>
      <c r="F4064">
        <v>0.65974196791648898</v>
      </c>
      <c r="G4064">
        <f t="shared" si="382"/>
        <v>1</v>
      </c>
      <c r="I4064">
        <v>1011230</v>
      </c>
      <c r="J4064">
        <v>0.63289815187454201</v>
      </c>
      <c r="K4064">
        <f t="shared" si="383"/>
        <v>1</v>
      </c>
      <c r="L4064" t="b">
        <f t="shared" si="384"/>
        <v>1</v>
      </c>
      <c r="M4064" t="b">
        <f t="shared" si="385"/>
        <v>1</v>
      </c>
      <c r="N4064" t="b">
        <f t="shared" si="386"/>
        <v>1</v>
      </c>
    </row>
    <row r="4065" spans="1:14">
      <c r="A4065">
        <v>1011239</v>
      </c>
      <c r="B4065">
        <v>-1483.8648920000001</v>
      </c>
      <c r="C4065">
        <f t="shared" si="381"/>
        <v>0</v>
      </c>
      <c r="E4065">
        <v>1011239</v>
      </c>
      <c r="F4065">
        <v>0.28404332697391499</v>
      </c>
      <c r="G4065">
        <f t="shared" si="382"/>
        <v>0</v>
      </c>
      <c r="I4065">
        <v>1011239</v>
      </c>
      <c r="J4065">
        <v>0.48381963372230502</v>
      </c>
      <c r="K4065">
        <f t="shared" si="383"/>
        <v>0</v>
      </c>
      <c r="L4065" t="b">
        <f t="shared" si="384"/>
        <v>1</v>
      </c>
      <c r="M4065" t="b">
        <f t="shared" si="385"/>
        <v>1</v>
      </c>
      <c r="N4065" t="b">
        <f t="shared" si="386"/>
        <v>1</v>
      </c>
    </row>
    <row r="4066" spans="1:14">
      <c r="A4066">
        <v>1011242</v>
      </c>
      <c r="B4066">
        <v>-490.02238319999998</v>
      </c>
      <c r="C4066">
        <f t="shared" si="381"/>
        <v>0</v>
      </c>
      <c r="E4066">
        <v>1011242</v>
      </c>
      <c r="F4066">
        <v>0.39758223295211798</v>
      </c>
      <c r="G4066">
        <f t="shared" si="382"/>
        <v>0</v>
      </c>
      <c r="I4066">
        <v>1011242</v>
      </c>
      <c r="J4066">
        <v>0.466536194086075</v>
      </c>
      <c r="K4066">
        <f t="shared" si="383"/>
        <v>0</v>
      </c>
      <c r="L4066" t="b">
        <f t="shared" si="384"/>
        <v>1</v>
      </c>
      <c r="M4066" t="b">
        <f t="shared" si="385"/>
        <v>1</v>
      </c>
      <c r="N4066" t="b">
        <f t="shared" si="386"/>
        <v>1</v>
      </c>
    </row>
    <row r="4067" spans="1:14">
      <c r="A4067">
        <v>1011245</v>
      </c>
      <c r="B4067">
        <v>2744.6725949878801</v>
      </c>
      <c r="C4067">
        <f t="shared" si="381"/>
        <v>1</v>
      </c>
      <c r="E4067">
        <v>1011245</v>
      </c>
      <c r="F4067">
        <v>0.79119795560836803</v>
      </c>
      <c r="G4067">
        <f t="shared" si="382"/>
        <v>1</v>
      </c>
      <c r="I4067">
        <v>1011245</v>
      </c>
      <c r="J4067">
        <v>0.66940188407897905</v>
      </c>
      <c r="K4067">
        <f t="shared" si="383"/>
        <v>1</v>
      </c>
      <c r="L4067" t="b">
        <f t="shared" si="384"/>
        <v>1</v>
      </c>
      <c r="M4067" t="b">
        <f t="shared" si="385"/>
        <v>1</v>
      </c>
      <c r="N4067" t="b">
        <f t="shared" si="386"/>
        <v>1</v>
      </c>
    </row>
    <row r="4068" spans="1:14">
      <c r="A4068">
        <v>1011246</v>
      </c>
      <c r="B4068">
        <v>-865.69150000000002</v>
      </c>
      <c r="C4068">
        <f t="shared" si="381"/>
        <v>0</v>
      </c>
      <c r="E4068">
        <v>1011246</v>
      </c>
      <c r="F4068">
        <v>0.102808117866516</v>
      </c>
      <c r="G4068">
        <f t="shared" si="382"/>
        <v>0</v>
      </c>
      <c r="I4068">
        <v>1011246</v>
      </c>
      <c r="J4068">
        <v>8.7998278439044994E-2</v>
      </c>
      <c r="K4068">
        <f t="shared" si="383"/>
        <v>0</v>
      </c>
      <c r="L4068" t="b">
        <f t="shared" si="384"/>
        <v>1</v>
      </c>
      <c r="M4068" t="b">
        <f t="shared" si="385"/>
        <v>1</v>
      </c>
      <c r="N4068" t="b">
        <f t="shared" si="386"/>
        <v>1</v>
      </c>
    </row>
    <row r="4069" spans="1:14">
      <c r="A4069">
        <v>1011248</v>
      </c>
      <c r="B4069">
        <v>-592.00988215147299</v>
      </c>
      <c r="C4069">
        <f t="shared" si="381"/>
        <v>0</v>
      </c>
      <c r="E4069">
        <v>1011248</v>
      </c>
      <c r="F4069">
        <v>0.37587131063143397</v>
      </c>
      <c r="G4069">
        <f t="shared" si="382"/>
        <v>0</v>
      </c>
      <c r="I4069">
        <v>1011248</v>
      </c>
      <c r="J4069">
        <v>0.27392661571502702</v>
      </c>
      <c r="K4069">
        <f t="shared" si="383"/>
        <v>0</v>
      </c>
      <c r="L4069" t="b">
        <f t="shared" si="384"/>
        <v>1</v>
      </c>
      <c r="M4069" t="b">
        <f t="shared" si="385"/>
        <v>1</v>
      </c>
      <c r="N4069" t="b">
        <f t="shared" si="386"/>
        <v>1</v>
      </c>
    </row>
    <row r="4070" spans="1:14">
      <c r="A4070">
        <v>1011254</v>
      </c>
      <c r="B4070">
        <v>300.01705199999998</v>
      </c>
      <c r="C4070">
        <f t="shared" si="381"/>
        <v>1</v>
      </c>
      <c r="E4070">
        <v>1011254</v>
      </c>
      <c r="F4070">
        <v>0.68998479843139604</v>
      </c>
      <c r="G4070">
        <f t="shared" si="382"/>
        <v>1</v>
      </c>
      <c r="I4070">
        <v>1011254</v>
      </c>
      <c r="J4070">
        <v>0.66338464617729198</v>
      </c>
      <c r="K4070">
        <f t="shared" si="383"/>
        <v>1</v>
      </c>
      <c r="L4070" t="b">
        <f t="shared" si="384"/>
        <v>1</v>
      </c>
      <c r="M4070" t="b">
        <f t="shared" si="385"/>
        <v>1</v>
      </c>
      <c r="N4070" t="b">
        <f t="shared" si="386"/>
        <v>1</v>
      </c>
    </row>
    <row r="4071" spans="1:14">
      <c r="A4071">
        <v>1011255</v>
      </c>
      <c r="B4071">
        <v>75403.125161807999</v>
      </c>
      <c r="C4071">
        <f t="shared" si="381"/>
        <v>1</v>
      </c>
      <c r="E4071">
        <v>1011255</v>
      </c>
      <c r="F4071">
        <v>0.64322072267532304</v>
      </c>
      <c r="G4071">
        <f t="shared" si="382"/>
        <v>1</v>
      </c>
      <c r="I4071">
        <v>1011255</v>
      </c>
      <c r="J4071">
        <v>0.60281910002231598</v>
      </c>
      <c r="K4071">
        <f t="shared" si="383"/>
        <v>1</v>
      </c>
      <c r="L4071" t="b">
        <f t="shared" si="384"/>
        <v>1</v>
      </c>
      <c r="M4071" t="b">
        <f t="shared" si="385"/>
        <v>1</v>
      </c>
      <c r="N4071" t="b">
        <f t="shared" si="386"/>
        <v>1</v>
      </c>
    </row>
    <row r="4072" spans="1:14">
      <c r="A4072">
        <v>1011259</v>
      </c>
      <c r="B4072">
        <v>-15.547902912</v>
      </c>
      <c r="C4072">
        <f t="shared" si="381"/>
        <v>0</v>
      </c>
      <c r="E4072">
        <v>1011259</v>
      </c>
      <c r="F4072">
        <v>0.40092375874519298</v>
      </c>
      <c r="G4072">
        <f t="shared" si="382"/>
        <v>0</v>
      </c>
      <c r="I4072">
        <v>1011259</v>
      </c>
      <c r="J4072">
        <v>0.42654109001159701</v>
      </c>
      <c r="K4072">
        <f t="shared" si="383"/>
        <v>0</v>
      </c>
      <c r="L4072" t="b">
        <f t="shared" si="384"/>
        <v>1</v>
      </c>
      <c r="M4072" t="b">
        <f t="shared" si="385"/>
        <v>1</v>
      </c>
      <c r="N4072" t="b">
        <f t="shared" si="386"/>
        <v>1</v>
      </c>
    </row>
    <row r="4073" spans="1:14">
      <c r="A4073">
        <v>1011260</v>
      </c>
      <c r="B4073">
        <v>428.16739999999999</v>
      </c>
      <c r="C4073">
        <f t="shared" si="381"/>
        <v>1</v>
      </c>
      <c r="E4073">
        <v>1011260</v>
      </c>
      <c r="F4073">
        <v>0.98195904493331898</v>
      </c>
      <c r="G4073">
        <f t="shared" si="382"/>
        <v>1</v>
      </c>
      <c r="I4073">
        <v>1011260</v>
      </c>
      <c r="J4073">
        <v>0.96679317951202404</v>
      </c>
      <c r="K4073">
        <f t="shared" si="383"/>
        <v>1</v>
      </c>
      <c r="L4073" t="b">
        <f t="shared" si="384"/>
        <v>1</v>
      </c>
      <c r="M4073" t="b">
        <f t="shared" si="385"/>
        <v>1</v>
      </c>
      <c r="N4073" t="b">
        <f t="shared" si="386"/>
        <v>1</v>
      </c>
    </row>
    <row r="4074" spans="1:14">
      <c r="A4074">
        <v>1011263</v>
      </c>
      <c r="B4074">
        <v>-790.60119999999995</v>
      </c>
      <c r="C4074">
        <f t="shared" si="381"/>
        <v>0</v>
      </c>
      <c r="E4074">
        <v>1011263</v>
      </c>
      <c r="F4074">
        <v>0.37071383744478198</v>
      </c>
      <c r="G4074">
        <f t="shared" si="382"/>
        <v>0</v>
      </c>
      <c r="I4074">
        <v>1011263</v>
      </c>
      <c r="J4074">
        <v>0.43594256788492203</v>
      </c>
      <c r="K4074">
        <f t="shared" si="383"/>
        <v>0</v>
      </c>
      <c r="L4074" t="b">
        <f t="shared" si="384"/>
        <v>1</v>
      </c>
      <c r="M4074" t="b">
        <f t="shared" si="385"/>
        <v>1</v>
      </c>
      <c r="N4074" t="b">
        <f t="shared" si="386"/>
        <v>1</v>
      </c>
    </row>
    <row r="4075" spans="1:14">
      <c r="A4075">
        <v>1011264</v>
      </c>
      <c r="B4075">
        <v>321.95430599999997</v>
      </c>
      <c r="C4075">
        <f t="shared" si="381"/>
        <v>1</v>
      </c>
      <c r="E4075">
        <v>1011264</v>
      </c>
      <c r="F4075">
        <v>0.62596487998962402</v>
      </c>
      <c r="G4075">
        <f t="shared" si="382"/>
        <v>1</v>
      </c>
      <c r="I4075">
        <v>1011264</v>
      </c>
      <c r="J4075">
        <v>0.65081730484962497</v>
      </c>
      <c r="K4075">
        <f t="shared" si="383"/>
        <v>1</v>
      </c>
      <c r="L4075" t="b">
        <f t="shared" si="384"/>
        <v>1</v>
      </c>
      <c r="M4075" t="b">
        <f t="shared" si="385"/>
        <v>1</v>
      </c>
      <c r="N4075" t="b">
        <f t="shared" si="386"/>
        <v>1</v>
      </c>
    </row>
    <row r="4076" spans="1:14">
      <c r="A4076">
        <v>1011267</v>
      </c>
      <c r="B4076">
        <v>-387.42165474251101</v>
      </c>
      <c r="C4076">
        <f t="shared" si="381"/>
        <v>0</v>
      </c>
      <c r="E4076">
        <v>1011267</v>
      </c>
      <c r="F4076">
        <v>0.52970418334007296</v>
      </c>
      <c r="G4076">
        <f t="shared" si="382"/>
        <v>1</v>
      </c>
      <c r="I4076">
        <v>1011267</v>
      </c>
      <c r="J4076">
        <v>0.52213980754216505</v>
      </c>
      <c r="K4076">
        <f t="shared" si="383"/>
        <v>1</v>
      </c>
      <c r="L4076" t="b">
        <f t="shared" si="384"/>
        <v>0</v>
      </c>
      <c r="M4076" t="b">
        <f t="shared" si="385"/>
        <v>0</v>
      </c>
      <c r="N4076" t="b">
        <f t="shared" si="386"/>
        <v>1</v>
      </c>
    </row>
    <row r="4077" spans="1:14">
      <c r="A4077">
        <v>1011268</v>
      </c>
      <c r="B4077">
        <v>622.52899279999997</v>
      </c>
      <c r="C4077">
        <f t="shared" si="381"/>
        <v>1</v>
      </c>
      <c r="E4077">
        <v>1011268</v>
      </c>
      <c r="F4077">
        <v>0.73950183391571001</v>
      </c>
      <c r="G4077">
        <f t="shared" si="382"/>
        <v>1</v>
      </c>
      <c r="I4077">
        <v>1011268</v>
      </c>
      <c r="J4077">
        <v>0.848152816295624</v>
      </c>
      <c r="K4077">
        <f t="shared" si="383"/>
        <v>1</v>
      </c>
      <c r="L4077" t="b">
        <f t="shared" si="384"/>
        <v>1</v>
      </c>
      <c r="M4077" t="b">
        <f t="shared" si="385"/>
        <v>1</v>
      </c>
      <c r="N4077" t="b">
        <f t="shared" si="386"/>
        <v>1</v>
      </c>
    </row>
    <row r="4078" spans="1:14">
      <c r="A4078">
        <v>1011270</v>
      </c>
      <c r="B4078">
        <v>42.220517639652797</v>
      </c>
      <c r="C4078">
        <f t="shared" si="381"/>
        <v>1</v>
      </c>
      <c r="E4078">
        <v>1011270</v>
      </c>
      <c r="F4078">
        <v>0.57170137763023399</v>
      </c>
      <c r="G4078">
        <f t="shared" si="382"/>
        <v>1</v>
      </c>
      <c r="I4078">
        <v>1011270</v>
      </c>
      <c r="J4078">
        <v>0.59614887833595298</v>
      </c>
      <c r="K4078">
        <f t="shared" si="383"/>
        <v>1</v>
      </c>
      <c r="L4078" t="b">
        <f t="shared" si="384"/>
        <v>1</v>
      </c>
      <c r="M4078" t="b">
        <f t="shared" si="385"/>
        <v>1</v>
      </c>
      <c r="N4078" t="b">
        <f t="shared" si="386"/>
        <v>1</v>
      </c>
    </row>
    <row r="4079" spans="1:14">
      <c r="A4079">
        <v>1011271</v>
      </c>
      <c r="B4079">
        <v>-531.66672000000005</v>
      </c>
      <c r="C4079">
        <f t="shared" si="381"/>
        <v>0</v>
      </c>
      <c r="E4079">
        <v>1011271</v>
      </c>
      <c r="F4079">
        <v>0.28264083961645797</v>
      </c>
      <c r="G4079">
        <f t="shared" si="382"/>
        <v>0</v>
      </c>
      <c r="I4079">
        <v>1011271</v>
      </c>
      <c r="J4079">
        <v>0.29696610321601202</v>
      </c>
      <c r="K4079">
        <f t="shared" si="383"/>
        <v>0</v>
      </c>
      <c r="L4079" t="b">
        <f t="shared" si="384"/>
        <v>1</v>
      </c>
      <c r="M4079" t="b">
        <f t="shared" si="385"/>
        <v>1</v>
      </c>
      <c r="N4079" t="b">
        <f t="shared" si="386"/>
        <v>1</v>
      </c>
    </row>
    <row r="4080" spans="1:14">
      <c r="A4080">
        <v>1011275</v>
      </c>
      <c r="B4080">
        <v>-1188.9887247520001</v>
      </c>
      <c r="C4080">
        <f t="shared" si="381"/>
        <v>0</v>
      </c>
      <c r="E4080">
        <v>1011275</v>
      </c>
      <c r="F4080">
        <v>0.36598539352416998</v>
      </c>
      <c r="G4080">
        <f t="shared" si="382"/>
        <v>0</v>
      </c>
      <c r="I4080">
        <v>1011275</v>
      </c>
      <c r="J4080">
        <v>0.346432308355967</v>
      </c>
      <c r="K4080">
        <f t="shared" si="383"/>
        <v>0</v>
      </c>
      <c r="L4080" t="b">
        <f t="shared" si="384"/>
        <v>1</v>
      </c>
      <c r="M4080" t="b">
        <f t="shared" si="385"/>
        <v>1</v>
      </c>
      <c r="N4080" t="b">
        <f t="shared" si="386"/>
        <v>1</v>
      </c>
    </row>
    <row r="4081" spans="1:14">
      <c r="A4081">
        <v>1011276</v>
      </c>
      <c r="B4081">
        <v>-2462.4967019132</v>
      </c>
      <c r="C4081">
        <f t="shared" si="381"/>
        <v>0</v>
      </c>
      <c r="E4081">
        <v>1011276</v>
      </c>
      <c r="F4081">
        <v>0.58385847012201897</v>
      </c>
      <c r="G4081">
        <f t="shared" si="382"/>
        <v>1</v>
      </c>
      <c r="I4081">
        <v>1011276</v>
      </c>
      <c r="J4081">
        <v>0.48910224437713601</v>
      </c>
      <c r="K4081">
        <f t="shared" si="383"/>
        <v>0</v>
      </c>
      <c r="L4081" t="b">
        <f t="shared" si="384"/>
        <v>0</v>
      </c>
      <c r="M4081" t="b">
        <f t="shared" si="385"/>
        <v>1</v>
      </c>
      <c r="N4081" t="b">
        <f t="shared" si="386"/>
        <v>0</v>
      </c>
    </row>
    <row r="4082" spans="1:14">
      <c r="A4082">
        <v>1011277</v>
      </c>
      <c r="B4082">
        <v>174.421960896</v>
      </c>
      <c r="C4082">
        <f t="shared" si="381"/>
        <v>1</v>
      </c>
      <c r="E4082">
        <v>1011277</v>
      </c>
      <c r="F4082">
        <v>0.72984009981155396</v>
      </c>
      <c r="G4082">
        <f t="shared" si="382"/>
        <v>1</v>
      </c>
      <c r="I4082">
        <v>1011277</v>
      </c>
      <c r="J4082">
        <v>0.76060709357261702</v>
      </c>
      <c r="K4082">
        <f t="shared" si="383"/>
        <v>1</v>
      </c>
      <c r="L4082" t="b">
        <f t="shared" si="384"/>
        <v>1</v>
      </c>
      <c r="M4082" t="b">
        <f t="shared" si="385"/>
        <v>1</v>
      </c>
      <c r="N4082" t="b">
        <f t="shared" si="386"/>
        <v>1</v>
      </c>
    </row>
    <row r="4083" spans="1:14">
      <c r="A4083">
        <v>1011285</v>
      </c>
      <c r="B4083">
        <v>512.21870439999998</v>
      </c>
      <c r="C4083">
        <f t="shared" si="381"/>
        <v>1</v>
      </c>
      <c r="E4083">
        <v>1011285</v>
      </c>
      <c r="F4083">
        <v>0.80557441711425803</v>
      </c>
      <c r="G4083">
        <f t="shared" si="382"/>
        <v>1</v>
      </c>
      <c r="I4083">
        <v>1011285</v>
      </c>
      <c r="J4083">
        <v>0.76237777868906698</v>
      </c>
      <c r="K4083">
        <f t="shared" si="383"/>
        <v>1</v>
      </c>
      <c r="L4083" t="b">
        <f t="shared" si="384"/>
        <v>1</v>
      </c>
      <c r="M4083" t="b">
        <f t="shared" si="385"/>
        <v>1</v>
      </c>
      <c r="N4083" t="b">
        <f t="shared" si="386"/>
        <v>1</v>
      </c>
    </row>
    <row r="4084" spans="1:14">
      <c r="A4084">
        <v>1011287</v>
      </c>
      <c r="B4084">
        <v>3138.6368000000002</v>
      </c>
      <c r="C4084">
        <f t="shared" si="381"/>
        <v>1</v>
      </c>
      <c r="E4084">
        <v>1011287</v>
      </c>
      <c r="F4084">
        <v>0.87515479326248202</v>
      </c>
      <c r="G4084">
        <f t="shared" si="382"/>
        <v>1</v>
      </c>
      <c r="I4084">
        <v>1011287</v>
      </c>
      <c r="J4084">
        <v>0.920124471187592</v>
      </c>
      <c r="K4084">
        <f t="shared" si="383"/>
        <v>1</v>
      </c>
      <c r="L4084" t="b">
        <f t="shared" si="384"/>
        <v>1</v>
      </c>
      <c r="M4084" t="b">
        <f t="shared" si="385"/>
        <v>1</v>
      </c>
      <c r="N4084" t="b">
        <f t="shared" si="386"/>
        <v>1</v>
      </c>
    </row>
    <row r="4085" spans="1:14">
      <c r="A4085">
        <v>1011289</v>
      </c>
      <c r="B4085">
        <v>-19460.417375123699</v>
      </c>
      <c r="C4085">
        <f t="shared" si="381"/>
        <v>0</v>
      </c>
      <c r="E4085">
        <v>1011289</v>
      </c>
      <c r="F4085">
        <v>0.50976502895355202</v>
      </c>
      <c r="G4085">
        <f t="shared" si="382"/>
        <v>1</v>
      </c>
      <c r="I4085">
        <v>1011289</v>
      </c>
      <c r="J4085">
        <v>0.524160176515579</v>
      </c>
      <c r="K4085">
        <f t="shared" si="383"/>
        <v>1</v>
      </c>
      <c r="L4085" t="b">
        <f t="shared" si="384"/>
        <v>0</v>
      </c>
      <c r="M4085" t="b">
        <f t="shared" si="385"/>
        <v>0</v>
      </c>
      <c r="N4085" t="b">
        <f t="shared" si="386"/>
        <v>1</v>
      </c>
    </row>
    <row r="4086" spans="1:14">
      <c r="A4086">
        <v>1011291</v>
      </c>
      <c r="B4086">
        <v>17617.117308000001</v>
      </c>
      <c r="C4086">
        <f t="shared" si="381"/>
        <v>1</v>
      </c>
      <c r="E4086">
        <v>1011291</v>
      </c>
      <c r="F4086">
        <v>0.65346011519432101</v>
      </c>
      <c r="G4086">
        <f t="shared" si="382"/>
        <v>1</v>
      </c>
      <c r="I4086">
        <v>1011291</v>
      </c>
      <c r="J4086">
        <v>0.84785616397857699</v>
      </c>
      <c r="K4086">
        <f t="shared" si="383"/>
        <v>1</v>
      </c>
      <c r="L4086" t="b">
        <f t="shared" si="384"/>
        <v>1</v>
      </c>
      <c r="M4086" t="b">
        <f t="shared" si="385"/>
        <v>1</v>
      </c>
      <c r="N4086" t="b">
        <f t="shared" si="386"/>
        <v>1</v>
      </c>
    </row>
    <row r="4087" spans="1:14">
      <c r="A4087">
        <v>1011302</v>
      </c>
      <c r="B4087">
        <v>550.30677381199996</v>
      </c>
      <c r="C4087">
        <f t="shared" si="381"/>
        <v>1</v>
      </c>
      <c r="E4087">
        <v>1011302</v>
      </c>
      <c r="F4087">
        <v>0.71104454994201705</v>
      </c>
      <c r="G4087">
        <f t="shared" si="382"/>
        <v>1</v>
      </c>
      <c r="I4087">
        <v>1011302</v>
      </c>
      <c r="J4087">
        <v>0.62917292118072499</v>
      </c>
      <c r="K4087">
        <f t="shared" si="383"/>
        <v>1</v>
      </c>
      <c r="L4087" t="b">
        <f t="shared" si="384"/>
        <v>1</v>
      </c>
      <c r="M4087" t="b">
        <f t="shared" si="385"/>
        <v>1</v>
      </c>
      <c r="N4087" t="b">
        <f t="shared" si="386"/>
        <v>1</v>
      </c>
    </row>
    <row r="4088" spans="1:14">
      <c r="A4088">
        <v>1011309</v>
      </c>
      <c r="B4088">
        <v>657.96799999999996</v>
      </c>
      <c r="C4088">
        <f t="shared" si="381"/>
        <v>1</v>
      </c>
      <c r="E4088">
        <v>1011309</v>
      </c>
      <c r="F4088">
        <v>0.996079862117767</v>
      </c>
      <c r="G4088">
        <f t="shared" si="382"/>
        <v>1</v>
      </c>
      <c r="I4088">
        <v>1011309</v>
      </c>
      <c r="J4088">
        <v>0.98433413108189904</v>
      </c>
      <c r="K4088">
        <f t="shared" si="383"/>
        <v>1</v>
      </c>
      <c r="L4088" t="b">
        <f t="shared" si="384"/>
        <v>1</v>
      </c>
      <c r="M4088" t="b">
        <f t="shared" si="385"/>
        <v>1</v>
      </c>
      <c r="N4088" t="b">
        <f t="shared" si="386"/>
        <v>1</v>
      </c>
    </row>
    <row r="4089" spans="1:14">
      <c r="A4089">
        <v>1011310</v>
      </c>
      <c r="B4089">
        <v>56</v>
      </c>
      <c r="C4089">
        <f t="shared" si="381"/>
        <v>1</v>
      </c>
      <c r="E4089">
        <v>1011310</v>
      </c>
      <c r="F4089">
        <v>0.50629156827926602</v>
      </c>
      <c r="G4089">
        <f t="shared" si="382"/>
        <v>1</v>
      </c>
      <c r="I4089">
        <v>1011310</v>
      </c>
      <c r="J4089">
        <v>0.57430374622345004</v>
      </c>
      <c r="K4089">
        <f t="shared" si="383"/>
        <v>1</v>
      </c>
      <c r="L4089" t="b">
        <f t="shared" si="384"/>
        <v>1</v>
      </c>
      <c r="M4089" t="b">
        <f t="shared" si="385"/>
        <v>1</v>
      </c>
      <c r="N4089" t="b">
        <f t="shared" si="386"/>
        <v>1</v>
      </c>
    </row>
    <row r="4090" spans="1:14">
      <c r="A4090">
        <v>1011312</v>
      </c>
      <c r="B4090">
        <v>159.690671568</v>
      </c>
      <c r="C4090">
        <f t="shared" si="381"/>
        <v>1</v>
      </c>
      <c r="E4090">
        <v>1011312</v>
      </c>
      <c r="F4090">
        <v>0.843175649642944</v>
      </c>
      <c r="G4090">
        <f t="shared" si="382"/>
        <v>1</v>
      </c>
      <c r="I4090">
        <v>1011312</v>
      </c>
      <c r="J4090">
        <v>0.76417195796966597</v>
      </c>
      <c r="K4090">
        <f t="shared" si="383"/>
        <v>1</v>
      </c>
      <c r="L4090" t="b">
        <f t="shared" si="384"/>
        <v>1</v>
      </c>
      <c r="M4090" t="b">
        <f t="shared" si="385"/>
        <v>1</v>
      </c>
      <c r="N4090" t="b">
        <f t="shared" si="386"/>
        <v>1</v>
      </c>
    </row>
    <row r="4091" spans="1:14">
      <c r="A4091">
        <v>1011326</v>
      </c>
      <c r="B4091">
        <v>5854.9480000000003</v>
      </c>
      <c r="C4091">
        <f t="shared" si="381"/>
        <v>1</v>
      </c>
      <c r="E4091">
        <v>1011326</v>
      </c>
      <c r="F4091">
        <v>0.73841515183448803</v>
      </c>
      <c r="G4091">
        <f t="shared" si="382"/>
        <v>1</v>
      </c>
      <c r="I4091">
        <v>1011326</v>
      </c>
      <c r="J4091">
        <v>0.77280840277671803</v>
      </c>
      <c r="K4091">
        <f t="shared" si="383"/>
        <v>1</v>
      </c>
      <c r="L4091" t="b">
        <f t="shared" si="384"/>
        <v>1</v>
      </c>
      <c r="M4091" t="b">
        <f t="shared" si="385"/>
        <v>1</v>
      </c>
      <c r="N4091" t="b">
        <f t="shared" si="386"/>
        <v>1</v>
      </c>
    </row>
    <row r="4092" spans="1:14">
      <c r="A4092">
        <v>1011329</v>
      </c>
      <c r="B4092">
        <v>-8.2784967672413803</v>
      </c>
      <c r="C4092">
        <f t="shared" si="381"/>
        <v>0</v>
      </c>
      <c r="E4092">
        <v>1011329</v>
      </c>
      <c r="F4092">
        <v>0.55067411065101601</v>
      </c>
      <c r="G4092">
        <f t="shared" si="382"/>
        <v>1</v>
      </c>
      <c r="I4092">
        <v>1011329</v>
      </c>
      <c r="J4092">
        <v>0.52174779772758495</v>
      </c>
      <c r="K4092">
        <f t="shared" si="383"/>
        <v>1</v>
      </c>
      <c r="L4092" t="b">
        <f t="shared" si="384"/>
        <v>0</v>
      </c>
      <c r="M4092" t="b">
        <f t="shared" si="385"/>
        <v>0</v>
      </c>
      <c r="N4092" t="b">
        <f t="shared" si="386"/>
        <v>1</v>
      </c>
    </row>
    <row r="4093" spans="1:14">
      <c r="A4093">
        <v>1011330</v>
      </c>
      <c r="B4093">
        <v>10937.382218000001</v>
      </c>
      <c r="C4093">
        <f t="shared" si="381"/>
        <v>1</v>
      </c>
      <c r="E4093">
        <v>1011330</v>
      </c>
      <c r="F4093">
        <v>0.97502233584721898</v>
      </c>
      <c r="G4093">
        <f t="shared" si="382"/>
        <v>1</v>
      </c>
      <c r="I4093">
        <v>1011330</v>
      </c>
      <c r="J4093">
        <v>0.97834116220474199</v>
      </c>
      <c r="K4093">
        <f t="shared" si="383"/>
        <v>1</v>
      </c>
      <c r="L4093" t="b">
        <f t="shared" si="384"/>
        <v>1</v>
      </c>
      <c r="M4093" t="b">
        <f t="shared" si="385"/>
        <v>1</v>
      </c>
      <c r="N4093" t="b">
        <f t="shared" si="386"/>
        <v>1</v>
      </c>
    </row>
    <row r="4094" spans="1:14">
      <c r="A4094">
        <v>1011335</v>
      </c>
      <c r="B4094">
        <v>-65.129601288763496</v>
      </c>
      <c r="C4094">
        <f t="shared" si="381"/>
        <v>0</v>
      </c>
      <c r="E4094">
        <v>1011335</v>
      </c>
      <c r="F4094">
        <v>0.35462498664856001</v>
      </c>
      <c r="G4094">
        <f t="shared" si="382"/>
        <v>0</v>
      </c>
      <c r="I4094">
        <v>1011335</v>
      </c>
      <c r="J4094">
        <v>0.34790518879890397</v>
      </c>
      <c r="K4094">
        <f t="shared" si="383"/>
        <v>0</v>
      </c>
      <c r="L4094" t="b">
        <f t="shared" si="384"/>
        <v>1</v>
      </c>
      <c r="M4094" t="b">
        <f t="shared" si="385"/>
        <v>1</v>
      </c>
      <c r="N4094" t="b">
        <f t="shared" si="386"/>
        <v>1</v>
      </c>
    </row>
    <row r="4095" spans="1:14">
      <c r="A4095">
        <v>1011344</v>
      </c>
      <c r="B4095">
        <v>57.212374393452301</v>
      </c>
      <c r="C4095">
        <f t="shared" si="381"/>
        <v>1</v>
      </c>
      <c r="E4095">
        <v>1011344</v>
      </c>
      <c r="F4095">
        <v>0.540924072265625</v>
      </c>
      <c r="G4095">
        <f t="shared" si="382"/>
        <v>1</v>
      </c>
      <c r="I4095">
        <v>1011344</v>
      </c>
      <c r="J4095">
        <v>0.46406912803649902</v>
      </c>
      <c r="K4095">
        <f t="shared" si="383"/>
        <v>0</v>
      </c>
      <c r="L4095" t="b">
        <f t="shared" si="384"/>
        <v>1</v>
      </c>
      <c r="M4095" t="b">
        <f t="shared" si="385"/>
        <v>0</v>
      </c>
      <c r="N4095" t="b">
        <f t="shared" si="386"/>
        <v>0</v>
      </c>
    </row>
    <row r="4096" spans="1:14">
      <c r="A4096">
        <v>1011346</v>
      </c>
      <c r="B4096">
        <v>-104.414855696</v>
      </c>
      <c r="C4096">
        <f t="shared" si="381"/>
        <v>0</v>
      </c>
      <c r="E4096">
        <v>1011346</v>
      </c>
      <c r="F4096">
        <v>0.54660439491271995</v>
      </c>
      <c r="G4096">
        <f t="shared" si="382"/>
        <v>1</v>
      </c>
      <c r="I4096">
        <v>1011346</v>
      </c>
      <c r="J4096">
        <v>0.52245534956455197</v>
      </c>
      <c r="K4096">
        <f t="shared" si="383"/>
        <v>1</v>
      </c>
      <c r="L4096" t="b">
        <f t="shared" si="384"/>
        <v>0</v>
      </c>
      <c r="M4096" t="b">
        <f t="shared" si="385"/>
        <v>0</v>
      </c>
      <c r="N4096" t="b">
        <f t="shared" si="386"/>
        <v>1</v>
      </c>
    </row>
    <row r="4097" spans="1:14">
      <c r="A4097">
        <v>1011350</v>
      </c>
      <c r="B4097">
        <v>78.871637185664397</v>
      </c>
      <c r="C4097">
        <f t="shared" si="381"/>
        <v>1</v>
      </c>
      <c r="E4097">
        <v>1011350</v>
      </c>
      <c r="F4097">
        <v>0.65305250883102395</v>
      </c>
      <c r="G4097">
        <f t="shared" si="382"/>
        <v>1</v>
      </c>
      <c r="I4097">
        <v>1011350</v>
      </c>
      <c r="J4097">
        <v>0.73281520605087302</v>
      </c>
      <c r="K4097">
        <f t="shared" si="383"/>
        <v>1</v>
      </c>
      <c r="L4097" t="b">
        <f t="shared" si="384"/>
        <v>1</v>
      </c>
      <c r="M4097" t="b">
        <f t="shared" si="385"/>
        <v>1</v>
      </c>
      <c r="N4097" t="b">
        <f t="shared" si="386"/>
        <v>1</v>
      </c>
    </row>
    <row r="4098" spans="1:14">
      <c r="A4098">
        <v>1011351</v>
      </c>
      <c r="B4098">
        <v>216.29689124552701</v>
      </c>
      <c r="C4098">
        <f t="shared" si="381"/>
        <v>1</v>
      </c>
      <c r="E4098">
        <v>1011351</v>
      </c>
      <c r="F4098">
        <v>0.60330724716186501</v>
      </c>
      <c r="G4098">
        <f t="shared" si="382"/>
        <v>1</v>
      </c>
      <c r="I4098">
        <v>1011351</v>
      </c>
      <c r="J4098">
        <v>0.58713084459304798</v>
      </c>
      <c r="K4098">
        <f t="shared" si="383"/>
        <v>1</v>
      </c>
      <c r="L4098" t="b">
        <f t="shared" si="384"/>
        <v>1</v>
      </c>
      <c r="M4098" t="b">
        <f t="shared" si="385"/>
        <v>1</v>
      </c>
      <c r="N4098" t="b">
        <f t="shared" si="386"/>
        <v>1</v>
      </c>
    </row>
    <row r="4099" spans="1:14">
      <c r="A4099">
        <v>1011357</v>
      </c>
      <c r="B4099">
        <v>34.487491200000001</v>
      </c>
      <c r="C4099">
        <f t="shared" ref="C4099:C4162" si="387">IF(B4099&gt;=0, 1,0)</f>
        <v>1</v>
      </c>
      <c r="E4099">
        <v>1011357</v>
      </c>
      <c r="F4099">
        <v>0.59934198856353804</v>
      </c>
      <c r="G4099">
        <f t="shared" ref="G4099:G4162" si="388">IF(F4099&gt;=0.5, 1,0)</f>
        <v>1</v>
      </c>
      <c r="I4099">
        <v>1011357</v>
      </c>
      <c r="J4099">
        <v>0.58529861768086799</v>
      </c>
      <c r="K4099">
        <f t="shared" ref="K4099:K4162" si="389">IF(J4099&gt;=0.5,1,0)</f>
        <v>1</v>
      </c>
      <c r="L4099" t="b">
        <f t="shared" ref="L4099:L4162" si="390">G4099=C4099</f>
        <v>1</v>
      </c>
      <c r="M4099" t="b">
        <f t="shared" ref="M4099:M4162" si="391">K4099=C4099</f>
        <v>1</v>
      </c>
      <c r="N4099" t="b">
        <f t="shared" ref="N4099:N4162" si="392">K4099=G4099</f>
        <v>1</v>
      </c>
    </row>
    <row r="4100" spans="1:14">
      <c r="A4100">
        <v>1011361</v>
      </c>
      <c r="B4100">
        <v>2809.6036991999999</v>
      </c>
      <c r="C4100">
        <f t="shared" si="387"/>
        <v>1</v>
      </c>
      <c r="E4100">
        <v>1011361</v>
      </c>
      <c r="F4100">
        <v>0.68798293670018495</v>
      </c>
      <c r="G4100">
        <f t="shared" si="388"/>
        <v>1</v>
      </c>
      <c r="I4100">
        <v>1011361</v>
      </c>
      <c r="J4100">
        <v>0.68169317642847704</v>
      </c>
      <c r="K4100">
        <f t="shared" si="389"/>
        <v>1</v>
      </c>
      <c r="L4100" t="b">
        <f t="shared" si="390"/>
        <v>1</v>
      </c>
      <c r="M4100" t="b">
        <f t="shared" si="391"/>
        <v>1</v>
      </c>
      <c r="N4100" t="b">
        <f t="shared" si="392"/>
        <v>1</v>
      </c>
    </row>
    <row r="4101" spans="1:14">
      <c r="A4101">
        <v>1011369</v>
      </c>
      <c r="B4101">
        <v>43.7689272</v>
      </c>
      <c r="C4101">
        <f t="shared" si="387"/>
        <v>1</v>
      </c>
      <c r="E4101">
        <v>1011369</v>
      </c>
      <c r="F4101">
        <v>0.52501561244328798</v>
      </c>
      <c r="G4101">
        <f t="shared" si="388"/>
        <v>1</v>
      </c>
      <c r="I4101">
        <v>1011369</v>
      </c>
      <c r="J4101">
        <v>0.58815074960390701</v>
      </c>
      <c r="K4101">
        <f t="shared" si="389"/>
        <v>1</v>
      </c>
      <c r="L4101" t="b">
        <f t="shared" si="390"/>
        <v>1</v>
      </c>
      <c r="M4101" t="b">
        <f t="shared" si="391"/>
        <v>1</v>
      </c>
      <c r="N4101" t="b">
        <f t="shared" si="392"/>
        <v>1</v>
      </c>
    </row>
    <row r="4102" spans="1:14">
      <c r="A4102">
        <v>1011370</v>
      </c>
      <c r="B4102">
        <v>397.37525792310697</v>
      </c>
      <c r="C4102">
        <f t="shared" si="387"/>
        <v>1</v>
      </c>
      <c r="E4102">
        <v>1011370</v>
      </c>
      <c r="F4102">
        <v>0.88901881376902303</v>
      </c>
      <c r="G4102">
        <f t="shared" si="388"/>
        <v>1</v>
      </c>
      <c r="I4102">
        <v>1011370</v>
      </c>
      <c r="J4102">
        <v>0.92652767896652199</v>
      </c>
      <c r="K4102">
        <f t="shared" si="389"/>
        <v>1</v>
      </c>
      <c r="L4102" t="b">
        <f t="shared" si="390"/>
        <v>1</v>
      </c>
      <c r="M4102" t="b">
        <f t="shared" si="391"/>
        <v>1</v>
      </c>
      <c r="N4102" t="b">
        <f t="shared" si="392"/>
        <v>1</v>
      </c>
    </row>
    <row r="4103" spans="1:14">
      <c r="A4103">
        <v>1011373</v>
      </c>
      <c r="B4103">
        <v>-21.951856612386202</v>
      </c>
      <c r="C4103">
        <f t="shared" si="387"/>
        <v>0</v>
      </c>
      <c r="E4103">
        <v>1011373</v>
      </c>
      <c r="F4103">
        <v>0.56802789370218898</v>
      </c>
      <c r="G4103">
        <f t="shared" si="388"/>
        <v>1</v>
      </c>
      <c r="I4103">
        <v>1011373</v>
      </c>
      <c r="J4103">
        <v>0.59580177068710305</v>
      </c>
      <c r="K4103">
        <f t="shared" si="389"/>
        <v>1</v>
      </c>
      <c r="L4103" t="b">
        <f t="shared" si="390"/>
        <v>0</v>
      </c>
      <c r="M4103" t="b">
        <f t="shared" si="391"/>
        <v>0</v>
      </c>
      <c r="N4103" t="b">
        <f t="shared" si="392"/>
        <v>1</v>
      </c>
    </row>
    <row r="4104" spans="1:14">
      <c r="A4104">
        <v>1011375</v>
      </c>
      <c r="B4104">
        <v>-126.6522192</v>
      </c>
      <c r="C4104">
        <f t="shared" si="387"/>
        <v>0</v>
      </c>
      <c r="E4104">
        <v>1011375</v>
      </c>
      <c r="F4104">
        <v>0.40006098151206998</v>
      </c>
      <c r="G4104">
        <f t="shared" si="388"/>
        <v>0</v>
      </c>
      <c r="I4104">
        <v>1011375</v>
      </c>
      <c r="J4104">
        <v>0.294658422470093</v>
      </c>
      <c r="K4104">
        <f t="shared" si="389"/>
        <v>0</v>
      </c>
      <c r="L4104" t="b">
        <f t="shared" si="390"/>
        <v>1</v>
      </c>
      <c r="M4104" t="b">
        <f t="shared" si="391"/>
        <v>1</v>
      </c>
      <c r="N4104" t="b">
        <f t="shared" si="392"/>
        <v>1</v>
      </c>
    </row>
    <row r="4105" spans="1:14">
      <c r="A4105">
        <v>1011377</v>
      </c>
      <c r="B4105">
        <v>-4804.2808575999998</v>
      </c>
      <c r="C4105">
        <f t="shared" si="387"/>
        <v>0</v>
      </c>
      <c r="E4105">
        <v>1011377</v>
      </c>
      <c r="F4105">
        <v>0.34346589942773198</v>
      </c>
      <c r="G4105">
        <f t="shared" si="388"/>
        <v>0</v>
      </c>
      <c r="I4105">
        <v>1011377</v>
      </c>
      <c r="J4105">
        <v>0.40260605017344198</v>
      </c>
      <c r="K4105">
        <f t="shared" si="389"/>
        <v>0</v>
      </c>
      <c r="L4105" t="b">
        <f t="shared" si="390"/>
        <v>1</v>
      </c>
      <c r="M4105" t="b">
        <f t="shared" si="391"/>
        <v>1</v>
      </c>
      <c r="N4105" t="b">
        <f t="shared" si="392"/>
        <v>1</v>
      </c>
    </row>
    <row r="4106" spans="1:14">
      <c r="A4106">
        <v>1011379</v>
      </c>
      <c r="B4106">
        <v>490.81348000000003</v>
      </c>
      <c r="C4106">
        <f t="shared" si="387"/>
        <v>1</v>
      </c>
      <c r="E4106">
        <v>1011379</v>
      </c>
      <c r="F4106">
        <v>0.58164876699447599</v>
      </c>
      <c r="G4106">
        <f t="shared" si="388"/>
        <v>1</v>
      </c>
      <c r="I4106">
        <v>1011379</v>
      </c>
      <c r="J4106">
        <v>0.53810906410217296</v>
      </c>
      <c r="K4106">
        <f t="shared" si="389"/>
        <v>1</v>
      </c>
      <c r="L4106" t="b">
        <f t="shared" si="390"/>
        <v>1</v>
      </c>
      <c r="M4106" t="b">
        <f t="shared" si="391"/>
        <v>1</v>
      </c>
      <c r="N4106" t="b">
        <f t="shared" si="392"/>
        <v>1</v>
      </c>
    </row>
    <row r="4107" spans="1:14">
      <c r="A4107">
        <v>1011382</v>
      </c>
      <c r="B4107">
        <v>-10917.156476778</v>
      </c>
      <c r="C4107">
        <f t="shared" si="387"/>
        <v>0</v>
      </c>
      <c r="E4107">
        <v>1011382</v>
      </c>
      <c r="F4107">
        <v>0.31700336933135997</v>
      </c>
      <c r="G4107">
        <f t="shared" si="388"/>
        <v>0</v>
      </c>
      <c r="I4107">
        <v>1011382</v>
      </c>
      <c r="J4107">
        <v>0.22019850214322401</v>
      </c>
      <c r="K4107">
        <f t="shared" si="389"/>
        <v>0</v>
      </c>
      <c r="L4107" t="b">
        <f t="shared" si="390"/>
        <v>1</v>
      </c>
      <c r="M4107" t="b">
        <f t="shared" si="391"/>
        <v>1</v>
      </c>
      <c r="N4107" t="b">
        <f t="shared" si="392"/>
        <v>1</v>
      </c>
    </row>
    <row r="4108" spans="1:14">
      <c r="A4108">
        <v>1011393</v>
      </c>
      <c r="B4108">
        <v>-1722.5081792000001</v>
      </c>
      <c r="C4108">
        <f t="shared" si="387"/>
        <v>0</v>
      </c>
      <c r="E4108">
        <v>1011393</v>
      </c>
      <c r="F4108">
        <v>0.40725205341974902</v>
      </c>
      <c r="G4108">
        <f t="shared" si="388"/>
        <v>0</v>
      </c>
      <c r="I4108">
        <v>1011393</v>
      </c>
      <c r="J4108">
        <v>0.431495010852814</v>
      </c>
      <c r="K4108">
        <f t="shared" si="389"/>
        <v>0</v>
      </c>
      <c r="L4108" t="b">
        <f t="shared" si="390"/>
        <v>1</v>
      </c>
      <c r="M4108" t="b">
        <f t="shared" si="391"/>
        <v>1</v>
      </c>
      <c r="N4108" t="b">
        <f t="shared" si="392"/>
        <v>1</v>
      </c>
    </row>
    <row r="4109" spans="1:14">
      <c r="A4109">
        <v>1011401</v>
      </c>
      <c r="B4109">
        <v>142.294928</v>
      </c>
      <c r="C4109">
        <f t="shared" si="387"/>
        <v>1</v>
      </c>
      <c r="E4109">
        <v>1011401</v>
      </c>
      <c r="F4109">
        <v>0.60585004091262795</v>
      </c>
      <c r="G4109">
        <f t="shared" si="388"/>
        <v>1</v>
      </c>
      <c r="I4109">
        <v>1011401</v>
      </c>
      <c r="J4109">
        <v>0.54411339759826705</v>
      </c>
      <c r="K4109">
        <f t="shared" si="389"/>
        <v>1</v>
      </c>
      <c r="L4109" t="b">
        <f t="shared" si="390"/>
        <v>1</v>
      </c>
      <c r="M4109" t="b">
        <f t="shared" si="391"/>
        <v>1</v>
      </c>
      <c r="N4109" t="b">
        <f t="shared" si="392"/>
        <v>1</v>
      </c>
    </row>
    <row r="4110" spans="1:14">
      <c r="A4110">
        <v>1011404</v>
      </c>
      <c r="B4110">
        <v>-19253.4202432161</v>
      </c>
      <c r="C4110">
        <f t="shared" si="387"/>
        <v>0</v>
      </c>
      <c r="E4110">
        <v>1011404</v>
      </c>
      <c r="F4110">
        <v>1.70555990189314E-3</v>
      </c>
      <c r="G4110">
        <f t="shared" si="388"/>
        <v>0</v>
      </c>
      <c r="I4110">
        <v>1011404</v>
      </c>
      <c r="J4110">
        <v>8.5132883784050702E-3</v>
      </c>
      <c r="K4110">
        <f t="shared" si="389"/>
        <v>0</v>
      </c>
      <c r="L4110" t="b">
        <f t="shared" si="390"/>
        <v>1</v>
      </c>
      <c r="M4110" t="b">
        <f t="shared" si="391"/>
        <v>1</v>
      </c>
      <c r="N4110" t="b">
        <f t="shared" si="392"/>
        <v>1</v>
      </c>
    </row>
    <row r="4111" spans="1:14">
      <c r="A4111">
        <v>1011405</v>
      </c>
      <c r="B4111">
        <v>-16878.195274176</v>
      </c>
      <c r="C4111">
        <f t="shared" si="387"/>
        <v>0</v>
      </c>
      <c r="E4111">
        <v>1011405</v>
      </c>
      <c r="F4111">
        <v>0.66079816222190901</v>
      </c>
      <c r="G4111">
        <f t="shared" si="388"/>
        <v>1</v>
      </c>
      <c r="I4111">
        <v>1011405</v>
      </c>
      <c r="J4111">
        <v>0.54913899302482605</v>
      </c>
      <c r="K4111">
        <f t="shared" si="389"/>
        <v>1</v>
      </c>
      <c r="L4111" t="b">
        <f t="shared" si="390"/>
        <v>0</v>
      </c>
      <c r="M4111" t="b">
        <f t="shared" si="391"/>
        <v>0</v>
      </c>
      <c r="N4111" t="b">
        <f t="shared" si="392"/>
        <v>1</v>
      </c>
    </row>
    <row r="4112" spans="1:14">
      <c r="A4112">
        <v>1011406</v>
      </c>
      <c r="B4112">
        <v>10758.263257896901</v>
      </c>
      <c r="C4112">
        <f t="shared" si="387"/>
        <v>1</v>
      </c>
      <c r="E4112">
        <v>1011406</v>
      </c>
      <c r="F4112">
        <v>0.601067622502645</v>
      </c>
      <c r="G4112">
        <f t="shared" si="388"/>
        <v>1</v>
      </c>
      <c r="I4112">
        <v>1011406</v>
      </c>
      <c r="J4112">
        <v>0.62558148304621397</v>
      </c>
      <c r="K4112">
        <f t="shared" si="389"/>
        <v>1</v>
      </c>
      <c r="L4112" t="b">
        <f t="shared" si="390"/>
        <v>1</v>
      </c>
      <c r="M4112" t="b">
        <f t="shared" si="391"/>
        <v>1</v>
      </c>
      <c r="N4112" t="b">
        <f t="shared" si="392"/>
        <v>1</v>
      </c>
    </row>
    <row r="4113" spans="1:14">
      <c r="A4113">
        <v>1011411</v>
      </c>
      <c r="B4113">
        <v>-203.58911520000001</v>
      </c>
      <c r="C4113">
        <f t="shared" si="387"/>
        <v>0</v>
      </c>
      <c r="E4113">
        <v>1011411</v>
      </c>
      <c r="F4113">
        <v>0.344525747001171</v>
      </c>
      <c r="G4113">
        <f t="shared" si="388"/>
        <v>0</v>
      </c>
      <c r="I4113">
        <v>1011411</v>
      </c>
      <c r="J4113">
        <v>0.31067948043346399</v>
      </c>
      <c r="K4113">
        <f t="shared" si="389"/>
        <v>0</v>
      </c>
      <c r="L4113" t="b">
        <f t="shared" si="390"/>
        <v>1</v>
      </c>
      <c r="M4113" t="b">
        <f t="shared" si="391"/>
        <v>1</v>
      </c>
      <c r="N4113" t="b">
        <f t="shared" si="392"/>
        <v>1</v>
      </c>
    </row>
    <row r="4114" spans="1:14">
      <c r="A4114">
        <v>1011414</v>
      </c>
      <c r="B4114">
        <v>7546.2911110066098</v>
      </c>
      <c r="C4114">
        <f t="shared" si="387"/>
        <v>1</v>
      </c>
      <c r="E4114">
        <v>1011414</v>
      </c>
      <c r="F4114">
        <v>0.59686782956123396</v>
      </c>
      <c r="G4114">
        <f t="shared" si="388"/>
        <v>1</v>
      </c>
      <c r="I4114">
        <v>1011414</v>
      </c>
      <c r="J4114">
        <v>0.58244307339191403</v>
      </c>
      <c r="K4114">
        <f t="shared" si="389"/>
        <v>1</v>
      </c>
      <c r="L4114" t="b">
        <f t="shared" si="390"/>
        <v>1</v>
      </c>
      <c r="M4114" t="b">
        <f t="shared" si="391"/>
        <v>1</v>
      </c>
      <c r="N4114" t="b">
        <f t="shared" si="392"/>
        <v>1</v>
      </c>
    </row>
    <row r="4115" spans="1:14">
      <c r="A4115">
        <v>1011416</v>
      </c>
      <c r="B4115">
        <v>-3674.1418061600002</v>
      </c>
      <c r="C4115">
        <f t="shared" si="387"/>
        <v>0</v>
      </c>
      <c r="E4115">
        <v>1011416</v>
      </c>
      <c r="F4115">
        <v>9.3137599527835804E-2</v>
      </c>
      <c r="G4115">
        <f t="shared" si="388"/>
        <v>0</v>
      </c>
      <c r="I4115">
        <v>1011416</v>
      </c>
      <c r="J4115">
        <v>0.10673230141401301</v>
      </c>
      <c r="K4115">
        <f t="shared" si="389"/>
        <v>0</v>
      </c>
      <c r="L4115" t="b">
        <f t="shared" si="390"/>
        <v>1</v>
      </c>
      <c r="M4115" t="b">
        <f t="shared" si="391"/>
        <v>1</v>
      </c>
      <c r="N4115" t="b">
        <f t="shared" si="392"/>
        <v>1</v>
      </c>
    </row>
    <row r="4116" spans="1:14">
      <c r="A4116">
        <v>1011420</v>
      </c>
      <c r="B4116">
        <v>-955.86908714399897</v>
      </c>
      <c r="C4116">
        <f t="shared" si="387"/>
        <v>0</v>
      </c>
      <c r="E4116">
        <v>1011420</v>
      </c>
      <c r="F4116">
        <v>0.41880295674006102</v>
      </c>
      <c r="G4116">
        <f t="shared" si="388"/>
        <v>0</v>
      </c>
      <c r="I4116">
        <v>1011420</v>
      </c>
      <c r="J4116">
        <v>0.40503140290578199</v>
      </c>
      <c r="K4116">
        <f t="shared" si="389"/>
        <v>0</v>
      </c>
      <c r="L4116" t="b">
        <f t="shared" si="390"/>
        <v>1</v>
      </c>
      <c r="M4116" t="b">
        <f t="shared" si="391"/>
        <v>1</v>
      </c>
      <c r="N4116" t="b">
        <f t="shared" si="392"/>
        <v>1</v>
      </c>
    </row>
    <row r="4117" spans="1:14">
      <c r="A4117">
        <v>1011421</v>
      </c>
      <c r="B4117">
        <v>340.52165328000001</v>
      </c>
      <c r="C4117">
        <f t="shared" si="387"/>
        <v>1</v>
      </c>
      <c r="E4117">
        <v>1011421</v>
      </c>
      <c r="F4117">
        <v>0.62814074754714999</v>
      </c>
      <c r="G4117">
        <f t="shared" si="388"/>
        <v>1</v>
      </c>
      <c r="I4117">
        <v>1011421</v>
      </c>
      <c r="J4117">
        <v>0.67144089937210105</v>
      </c>
      <c r="K4117">
        <f t="shared" si="389"/>
        <v>1</v>
      </c>
      <c r="L4117" t="b">
        <f t="shared" si="390"/>
        <v>1</v>
      </c>
      <c r="M4117" t="b">
        <f t="shared" si="391"/>
        <v>1</v>
      </c>
      <c r="N4117" t="b">
        <f t="shared" si="392"/>
        <v>1</v>
      </c>
    </row>
    <row r="4118" spans="1:14">
      <c r="A4118">
        <v>1011424</v>
      </c>
      <c r="B4118">
        <v>501.39454960397399</v>
      </c>
      <c r="C4118">
        <f t="shared" si="387"/>
        <v>1</v>
      </c>
      <c r="E4118">
        <v>1011424</v>
      </c>
      <c r="F4118">
        <v>0.52486264705658003</v>
      </c>
      <c r="G4118">
        <f t="shared" si="388"/>
        <v>1</v>
      </c>
      <c r="I4118">
        <v>1011424</v>
      </c>
      <c r="J4118">
        <v>0.49511367082595797</v>
      </c>
      <c r="K4118">
        <f t="shared" si="389"/>
        <v>0</v>
      </c>
      <c r="L4118" t="b">
        <f t="shared" si="390"/>
        <v>1</v>
      </c>
      <c r="M4118" t="b">
        <f t="shared" si="391"/>
        <v>0</v>
      </c>
      <c r="N4118" t="b">
        <f t="shared" si="392"/>
        <v>0</v>
      </c>
    </row>
    <row r="4119" spans="1:14">
      <c r="A4119">
        <v>1011425</v>
      </c>
      <c r="B4119">
        <v>2321.29784832</v>
      </c>
      <c r="C4119">
        <f t="shared" si="387"/>
        <v>1</v>
      </c>
      <c r="E4119">
        <v>1011425</v>
      </c>
      <c r="F4119">
        <v>0.74532693624496504</v>
      </c>
      <c r="G4119">
        <f t="shared" si="388"/>
        <v>1</v>
      </c>
      <c r="I4119">
        <v>1011425</v>
      </c>
      <c r="J4119">
        <v>0.72198216120402003</v>
      </c>
      <c r="K4119">
        <f t="shared" si="389"/>
        <v>1</v>
      </c>
      <c r="L4119" t="b">
        <f t="shared" si="390"/>
        <v>1</v>
      </c>
      <c r="M4119" t="b">
        <f t="shared" si="391"/>
        <v>1</v>
      </c>
      <c r="N4119" t="b">
        <f t="shared" si="392"/>
        <v>1</v>
      </c>
    </row>
    <row r="4120" spans="1:14">
      <c r="A4120">
        <v>1011426</v>
      </c>
      <c r="B4120">
        <v>651.63829040250198</v>
      </c>
      <c r="C4120">
        <f t="shared" si="387"/>
        <v>1</v>
      </c>
      <c r="E4120">
        <v>1011426</v>
      </c>
      <c r="F4120">
        <v>0.60040611028671298</v>
      </c>
      <c r="G4120">
        <f t="shared" si="388"/>
        <v>1</v>
      </c>
      <c r="I4120">
        <v>1011426</v>
      </c>
      <c r="J4120">
        <v>0.541405469179153</v>
      </c>
      <c r="K4120">
        <f t="shared" si="389"/>
        <v>1</v>
      </c>
      <c r="L4120" t="b">
        <f t="shared" si="390"/>
        <v>1</v>
      </c>
      <c r="M4120" t="b">
        <f t="shared" si="391"/>
        <v>1</v>
      </c>
      <c r="N4120" t="b">
        <f t="shared" si="392"/>
        <v>1</v>
      </c>
    </row>
    <row r="4121" spans="1:14">
      <c r="A4121">
        <v>1011427</v>
      </c>
      <c r="B4121">
        <v>-4425.0729600000004</v>
      </c>
      <c r="C4121">
        <f t="shared" si="387"/>
        <v>0</v>
      </c>
      <c r="E4121">
        <v>1011427</v>
      </c>
      <c r="F4121">
        <v>0.34909314910570799</v>
      </c>
      <c r="G4121">
        <f t="shared" si="388"/>
        <v>0</v>
      </c>
      <c r="I4121">
        <v>1011427</v>
      </c>
      <c r="J4121">
        <v>0.50276900331179297</v>
      </c>
      <c r="K4121">
        <f t="shared" si="389"/>
        <v>1</v>
      </c>
      <c r="L4121" t="b">
        <f t="shared" si="390"/>
        <v>1</v>
      </c>
      <c r="M4121" t="b">
        <f t="shared" si="391"/>
        <v>0</v>
      </c>
      <c r="N4121" t="b">
        <f t="shared" si="392"/>
        <v>0</v>
      </c>
    </row>
    <row r="4122" spans="1:14">
      <c r="A4122">
        <v>1011428</v>
      </c>
      <c r="B4122">
        <v>-668.22371316418401</v>
      </c>
      <c r="C4122">
        <f t="shared" si="387"/>
        <v>0</v>
      </c>
      <c r="E4122">
        <v>1011428</v>
      </c>
      <c r="F4122">
        <v>0.52411025762557995</v>
      </c>
      <c r="G4122">
        <f t="shared" si="388"/>
        <v>1</v>
      </c>
      <c r="I4122">
        <v>1011428</v>
      </c>
      <c r="J4122">
        <v>0.702983438968658</v>
      </c>
      <c r="K4122">
        <f t="shared" si="389"/>
        <v>1</v>
      </c>
      <c r="L4122" t="b">
        <f t="shared" si="390"/>
        <v>0</v>
      </c>
      <c r="M4122" t="b">
        <f t="shared" si="391"/>
        <v>0</v>
      </c>
      <c r="N4122" t="b">
        <f t="shared" si="392"/>
        <v>1</v>
      </c>
    </row>
    <row r="4123" spans="1:14">
      <c r="A4123">
        <v>1011433</v>
      </c>
      <c r="B4123">
        <v>-1029.06146614144</v>
      </c>
      <c r="C4123">
        <f t="shared" si="387"/>
        <v>0</v>
      </c>
      <c r="E4123">
        <v>1011433</v>
      </c>
      <c r="F4123">
        <v>0.69770514965057395</v>
      </c>
      <c r="G4123">
        <f t="shared" si="388"/>
        <v>1</v>
      </c>
      <c r="I4123">
        <v>1011433</v>
      </c>
      <c r="J4123">
        <v>0.46138317883014701</v>
      </c>
      <c r="K4123">
        <f t="shared" si="389"/>
        <v>0</v>
      </c>
      <c r="L4123" t="b">
        <f t="shared" si="390"/>
        <v>0</v>
      </c>
      <c r="M4123" t="b">
        <f t="shared" si="391"/>
        <v>1</v>
      </c>
      <c r="N4123" t="b">
        <f t="shared" si="392"/>
        <v>0</v>
      </c>
    </row>
    <row r="4124" spans="1:14">
      <c r="A4124">
        <v>1011439</v>
      </c>
      <c r="B4124">
        <v>22868.281123271601</v>
      </c>
      <c r="C4124">
        <f t="shared" si="387"/>
        <v>1</v>
      </c>
      <c r="E4124">
        <v>1011439</v>
      </c>
      <c r="F4124">
        <v>0.53318885962168405</v>
      </c>
      <c r="G4124">
        <f t="shared" si="388"/>
        <v>1</v>
      </c>
      <c r="I4124">
        <v>1011439</v>
      </c>
      <c r="J4124">
        <v>0.48266036311785399</v>
      </c>
      <c r="K4124">
        <f t="shared" si="389"/>
        <v>0</v>
      </c>
      <c r="L4124" t="b">
        <f t="shared" si="390"/>
        <v>1</v>
      </c>
      <c r="M4124" t="b">
        <f t="shared" si="391"/>
        <v>0</v>
      </c>
      <c r="N4124" t="b">
        <f t="shared" si="392"/>
        <v>0</v>
      </c>
    </row>
    <row r="4125" spans="1:14">
      <c r="A4125">
        <v>1011440</v>
      </c>
      <c r="B4125">
        <v>-1473.9251352000001</v>
      </c>
      <c r="C4125">
        <f t="shared" si="387"/>
        <v>0</v>
      </c>
      <c r="E4125">
        <v>1011440</v>
      </c>
      <c r="F4125">
        <v>0.21693510313828801</v>
      </c>
      <c r="G4125">
        <f t="shared" si="388"/>
        <v>0</v>
      </c>
      <c r="I4125">
        <v>1011440</v>
      </c>
      <c r="J4125">
        <v>0.21969455915192801</v>
      </c>
      <c r="K4125">
        <f t="shared" si="389"/>
        <v>0</v>
      </c>
      <c r="L4125" t="b">
        <f t="shared" si="390"/>
        <v>1</v>
      </c>
      <c r="M4125" t="b">
        <f t="shared" si="391"/>
        <v>1</v>
      </c>
      <c r="N4125" t="b">
        <f t="shared" si="392"/>
        <v>1</v>
      </c>
    </row>
    <row r="4126" spans="1:14">
      <c r="A4126">
        <v>1011444</v>
      </c>
      <c r="B4126">
        <v>503.6</v>
      </c>
      <c r="C4126">
        <f t="shared" si="387"/>
        <v>1</v>
      </c>
      <c r="E4126">
        <v>1011444</v>
      </c>
      <c r="F4126">
        <v>0.80486398935318004</v>
      </c>
      <c r="G4126">
        <f t="shared" si="388"/>
        <v>1</v>
      </c>
      <c r="I4126">
        <v>1011444</v>
      </c>
      <c r="J4126">
        <v>0.896573066711426</v>
      </c>
      <c r="K4126">
        <f t="shared" si="389"/>
        <v>1</v>
      </c>
      <c r="L4126" t="b">
        <f t="shared" si="390"/>
        <v>1</v>
      </c>
      <c r="M4126" t="b">
        <f t="shared" si="391"/>
        <v>1</v>
      </c>
      <c r="N4126" t="b">
        <f t="shared" si="392"/>
        <v>1</v>
      </c>
    </row>
    <row r="4127" spans="1:14">
      <c r="A4127">
        <v>1011445</v>
      </c>
      <c r="B4127">
        <v>-359.78769149792203</v>
      </c>
      <c r="C4127">
        <f t="shared" si="387"/>
        <v>0</v>
      </c>
      <c r="E4127">
        <v>1011445</v>
      </c>
      <c r="F4127">
        <v>0.50275471806526195</v>
      </c>
      <c r="G4127">
        <f t="shared" si="388"/>
        <v>1</v>
      </c>
      <c r="I4127">
        <v>1011445</v>
      </c>
      <c r="J4127">
        <v>0.40859912832577999</v>
      </c>
      <c r="K4127">
        <f t="shared" si="389"/>
        <v>0</v>
      </c>
      <c r="L4127" t="b">
        <f t="shared" si="390"/>
        <v>0</v>
      </c>
      <c r="M4127" t="b">
        <f t="shared" si="391"/>
        <v>1</v>
      </c>
      <c r="N4127" t="b">
        <f t="shared" si="392"/>
        <v>0</v>
      </c>
    </row>
    <row r="4128" spans="1:14">
      <c r="A4128">
        <v>1011446</v>
      </c>
      <c r="B4128">
        <v>-6366.10815456</v>
      </c>
      <c r="C4128">
        <f t="shared" si="387"/>
        <v>0</v>
      </c>
      <c r="E4128">
        <v>1011446</v>
      </c>
      <c r="F4128">
        <v>5.41027146391571E-3</v>
      </c>
      <c r="G4128">
        <f t="shared" si="388"/>
        <v>0</v>
      </c>
      <c r="I4128">
        <v>1011446</v>
      </c>
      <c r="J4128">
        <v>0.106432540342212</v>
      </c>
      <c r="K4128">
        <f t="shared" si="389"/>
        <v>0</v>
      </c>
      <c r="L4128" t="b">
        <f t="shared" si="390"/>
        <v>1</v>
      </c>
      <c r="M4128" t="b">
        <f t="shared" si="391"/>
        <v>1</v>
      </c>
      <c r="N4128" t="b">
        <f t="shared" si="392"/>
        <v>1</v>
      </c>
    </row>
    <row r="4129" spans="1:14">
      <c r="A4129">
        <v>1011449</v>
      </c>
      <c r="B4129">
        <v>17508.95696</v>
      </c>
      <c r="C4129">
        <f t="shared" si="387"/>
        <v>1</v>
      </c>
      <c r="E4129">
        <v>1011449</v>
      </c>
      <c r="F4129">
        <v>0.53713168700536096</v>
      </c>
      <c r="G4129">
        <f t="shared" si="388"/>
        <v>1</v>
      </c>
      <c r="I4129">
        <v>1011449</v>
      </c>
      <c r="J4129">
        <v>0.64946446816126502</v>
      </c>
      <c r="K4129">
        <f t="shared" si="389"/>
        <v>1</v>
      </c>
      <c r="L4129" t="b">
        <f t="shared" si="390"/>
        <v>1</v>
      </c>
      <c r="M4129" t="b">
        <f t="shared" si="391"/>
        <v>1</v>
      </c>
      <c r="N4129" t="b">
        <f t="shared" si="392"/>
        <v>1</v>
      </c>
    </row>
    <row r="4130" spans="1:14">
      <c r="A4130">
        <v>1011454</v>
      </c>
      <c r="B4130">
        <v>-10446.020137347001</v>
      </c>
      <c r="C4130">
        <f t="shared" si="387"/>
        <v>0</v>
      </c>
      <c r="E4130">
        <v>1011454</v>
      </c>
      <c r="F4130">
        <v>0.12036282196641</v>
      </c>
      <c r="G4130">
        <f t="shared" si="388"/>
        <v>0</v>
      </c>
      <c r="I4130">
        <v>1011454</v>
      </c>
      <c r="J4130">
        <v>0.22690875828266099</v>
      </c>
      <c r="K4130">
        <f t="shared" si="389"/>
        <v>0</v>
      </c>
      <c r="L4130" t="b">
        <f t="shared" si="390"/>
        <v>1</v>
      </c>
      <c r="M4130" t="b">
        <f t="shared" si="391"/>
        <v>1</v>
      </c>
      <c r="N4130" t="b">
        <f t="shared" si="392"/>
        <v>1</v>
      </c>
    </row>
    <row r="4131" spans="1:14">
      <c r="A4131">
        <v>1011457</v>
      </c>
      <c r="B4131">
        <v>334.64</v>
      </c>
      <c r="C4131">
        <f t="shared" si="387"/>
        <v>1</v>
      </c>
      <c r="E4131">
        <v>1011457</v>
      </c>
      <c r="F4131">
        <v>0.75040296713511101</v>
      </c>
      <c r="G4131">
        <f t="shared" si="388"/>
        <v>1</v>
      </c>
      <c r="I4131">
        <v>1011457</v>
      </c>
      <c r="J4131">
        <v>0.74708278973897302</v>
      </c>
      <c r="K4131">
        <f t="shared" si="389"/>
        <v>1</v>
      </c>
      <c r="L4131" t="b">
        <f t="shared" si="390"/>
        <v>1</v>
      </c>
      <c r="M4131" t="b">
        <f t="shared" si="391"/>
        <v>1</v>
      </c>
      <c r="N4131" t="b">
        <f t="shared" si="392"/>
        <v>1</v>
      </c>
    </row>
    <row r="4132" spans="1:14">
      <c r="A4132">
        <v>1011462</v>
      </c>
      <c r="B4132">
        <v>277.00816559999998</v>
      </c>
      <c r="C4132">
        <f t="shared" si="387"/>
        <v>1</v>
      </c>
      <c r="E4132">
        <v>1011462</v>
      </c>
      <c r="F4132">
        <v>0.55176369349161802</v>
      </c>
      <c r="G4132">
        <f t="shared" si="388"/>
        <v>1</v>
      </c>
      <c r="I4132">
        <v>1011462</v>
      </c>
      <c r="J4132">
        <v>0.52737081050872803</v>
      </c>
      <c r="K4132">
        <f t="shared" si="389"/>
        <v>1</v>
      </c>
      <c r="L4132" t="b">
        <f t="shared" si="390"/>
        <v>1</v>
      </c>
      <c r="M4132" t="b">
        <f t="shared" si="391"/>
        <v>1</v>
      </c>
      <c r="N4132" t="b">
        <f t="shared" si="392"/>
        <v>1</v>
      </c>
    </row>
    <row r="4133" spans="1:14">
      <c r="A4133">
        <v>1011463</v>
      </c>
      <c r="B4133">
        <v>-20.856190399999999</v>
      </c>
      <c r="C4133">
        <f t="shared" si="387"/>
        <v>0</v>
      </c>
      <c r="E4133">
        <v>1011463</v>
      </c>
      <c r="F4133">
        <v>0.24569479376077699</v>
      </c>
      <c r="G4133">
        <f t="shared" si="388"/>
        <v>0</v>
      </c>
      <c r="I4133">
        <v>1011463</v>
      </c>
      <c r="J4133">
        <v>0.23210205882787699</v>
      </c>
      <c r="K4133">
        <f t="shared" si="389"/>
        <v>0</v>
      </c>
      <c r="L4133" t="b">
        <f t="shared" si="390"/>
        <v>1</v>
      </c>
      <c r="M4133" t="b">
        <f t="shared" si="391"/>
        <v>1</v>
      </c>
      <c r="N4133" t="b">
        <f t="shared" si="392"/>
        <v>1</v>
      </c>
    </row>
    <row r="4134" spans="1:14">
      <c r="A4134">
        <v>1011465</v>
      </c>
      <c r="B4134">
        <v>724.39863140466605</v>
      </c>
      <c r="C4134">
        <f t="shared" si="387"/>
        <v>1</v>
      </c>
      <c r="E4134">
        <v>1011465</v>
      </c>
      <c r="F4134">
        <v>0.56360139449437496</v>
      </c>
      <c r="G4134">
        <f t="shared" si="388"/>
        <v>1</v>
      </c>
      <c r="I4134">
        <v>1011465</v>
      </c>
      <c r="J4134">
        <v>0.58621724446614598</v>
      </c>
      <c r="K4134">
        <f t="shared" si="389"/>
        <v>1</v>
      </c>
      <c r="L4134" t="b">
        <f t="shared" si="390"/>
        <v>1</v>
      </c>
      <c r="M4134" t="b">
        <f t="shared" si="391"/>
        <v>1</v>
      </c>
      <c r="N4134" t="b">
        <f t="shared" si="392"/>
        <v>1</v>
      </c>
    </row>
    <row r="4135" spans="1:14">
      <c r="A4135">
        <v>1011466</v>
      </c>
      <c r="B4135">
        <v>73.979100000000003</v>
      </c>
      <c r="C4135">
        <f t="shared" si="387"/>
        <v>1</v>
      </c>
      <c r="E4135">
        <v>1011466</v>
      </c>
      <c r="F4135">
        <v>0.53326106071472201</v>
      </c>
      <c r="G4135">
        <f t="shared" si="388"/>
        <v>1</v>
      </c>
      <c r="I4135">
        <v>1011466</v>
      </c>
      <c r="J4135">
        <v>0.55105918645858798</v>
      </c>
      <c r="K4135">
        <f t="shared" si="389"/>
        <v>1</v>
      </c>
      <c r="L4135" t="b">
        <f t="shared" si="390"/>
        <v>1</v>
      </c>
      <c r="M4135" t="b">
        <f t="shared" si="391"/>
        <v>1</v>
      </c>
      <c r="N4135" t="b">
        <f t="shared" si="392"/>
        <v>1</v>
      </c>
    </row>
    <row r="4136" spans="1:14">
      <c r="A4136">
        <v>1011467</v>
      </c>
      <c r="B4136">
        <v>1995.2058563999999</v>
      </c>
      <c r="C4136">
        <f t="shared" si="387"/>
        <v>1</v>
      </c>
      <c r="E4136">
        <v>1011467</v>
      </c>
      <c r="F4136">
        <v>0.743815958499908</v>
      </c>
      <c r="G4136">
        <f t="shared" si="388"/>
        <v>1</v>
      </c>
      <c r="I4136">
        <v>1011467</v>
      </c>
      <c r="J4136">
        <v>0.7937191426754</v>
      </c>
      <c r="K4136">
        <f t="shared" si="389"/>
        <v>1</v>
      </c>
      <c r="L4136" t="b">
        <f t="shared" si="390"/>
        <v>1</v>
      </c>
      <c r="M4136" t="b">
        <f t="shared" si="391"/>
        <v>1</v>
      </c>
      <c r="N4136" t="b">
        <f t="shared" si="392"/>
        <v>1</v>
      </c>
    </row>
    <row r="4137" spans="1:14">
      <c r="A4137">
        <v>1011470</v>
      </c>
      <c r="B4137">
        <v>1426.5240302203199</v>
      </c>
      <c r="C4137">
        <f t="shared" si="387"/>
        <v>1</v>
      </c>
      <c r="E4137">
        <v>1011470</v>
      </c>
      <c r="F4137">
        <v>0.70288427670796705</v>
      </c>
      <c r="G4137">
        <f t="shared" si="388"/>
        <v>1</v>
      </c>
      <c r="I4137">
        <v>1011470</v>
      </c>
      <c r="J4137">
        <v>0.72733696301778195</v>
      </c>
      <c r="K4137">
        <f t="shared" si="389"/>
        <v>1</v>
      </c>
      <c r="L4137" t="b">
        <f t="shared" si="390"/>
        <v>1</v>
      </c>
      <c r="M4137" t="b">
        <f t="shared" si="391"/>
        <v>1</v>
      </c>
      <c r="N4137" t="b">
        <f t="shared" si="392"/>
        <v>1</v>
      </c>
    </row>
    <row r="4138" spans="1:14">
      <c r="A4138">
        <v>1011474</v>
      </c>
      <c r="B4138">
        <v>-5.9227754336188099</v>
      </c>
      <c r="C4138">
        <f t="shared" si="387"/>
        <v>0</v>
      </c>
      <c r="E4138">
        <v>1011474</v>
      </c>
      <c r="F4138">
        <v>0.40880069136619601</v>
      </c>
      <c r="G4138">
        <f t="shared" si="388"/>
        <v>0</v>
      </c>
      <c r="I4138">
        <v>1011474</v>
      </c>
      <c r="J4138">
        <v>0.31659741699695598</v>
      </c>
      <c r="K4138">
        <f t="shared" si="389"/>
        <v>0</v>
      </c>
      <c r="L4138" t="b">
        <f t="shared" si="390"/>
        <v>1</v>
      </c>
      <c r="M4138" t="b">
        <f t="shared" si="391"/>
        <v>1</v>
      </c>
      <c r="N4138" t="b">
        <f t="shared" si="392"/>
        <v>1</v>
      </c>
    </row>
    <row r="4139" spans="1:14">
      <c r="A4139">
        <v>1011476</v>
      </c>
      <c r="B4139">
        <v>236.40920639999999</v>
      </c>
      <c r="C4139">
        <f t="shared" si="387"/>
        <v>1</v>
      </c>
      <c r="E4139">
        <v>1011476</v>
      </c>
      <c r="F4139">
        <v>0.57855328917503401</v>
      </c>
      <c r="G4139">
        <f t="shared" si="388"/>
        <v>1</v>
      </c>
      <c r="I4139">
        <v>1011476</v>
      </c>
      <c r="J4139">
        <v>0.54924187064170804</v>
      </c>
      <c r="K4139">
        <f t="shared" si="389"/>
        <v>1</v>
      </c>
      <c r="L4139" t="b">
        <f t="shared" si="390"/>
        <v>1</v>
      </c>
      <c r="M4139" t="b">
        <f t="shared" si="391"/>
        <v>1</v>
      </c>
      <c r="N4139" t="b">
        <f t="shared" si="392"/>
        <v>1</v>
      </c>
    </row>
    <row r="4140" spans="1:14">
      <c r="A4140">
        <v>1011481</v>
      </c>
      <c r="B4140">
        <v>-1227.38517333138</v>
      </c>
      <c r="C4140">
        <f t="shared" si="387"/>
        <v>0</v>
      </c>
      <c r="E4140">
        <v>1011481</v>
      </c>
      <c r="F4140">
        <v>0.55497999489307404</v>
      </c>
      <c r="G4140">
        <f t="shared" si="388"/>
        <v>1</v>
      </c>
      <c r="I4140">
        <v>1011481</v>
      </c>
      <c r="J4140">
        <v>0.61694085597991899</v>
      </c>
      <c r="K4140">
        <f t="shared" si="389"/>
        <v>1</v>
      </c>
      <c r="L4140" t="b">
        <f t="shared" si="390"/>
        <v>0</v>
      </c>
      <c r="M4140" t="b">
        <f t="shared" si="391"/>
        <v>0</v>
      </c>
      <c r="N4140" t="b">
        <f t="shared" si="392"/>
        <v>1</v>
      </c>
    </row>
    <row r="4141" spans="1:14">
      <c r="A4141">
        <v>1011482</v>
      </c>
      <c r="B4141">
        <v>-886.15577953135903</v>
      </c>
      <c r="C4141">
        <f t="shared" si="387"/>
        <v>0</v>
      </c>
      <c r="E4141">
        <v>1011482</v>
      </c>
      <c r="F4141">
        <v>0.41446164250373801</v>
      </c>
      <c r="G4141">
        <f t="shared" si="388"/>
        <v>0</v>
      </c>
      <c r="I4141">
        <v>1011482</v>
      </c>
      <c r="J4141">
        <v>0.432554895679156</v>
      </c>
      <c r="K4141">
        <f t="shared" si="389"/>
        <v>0</v>
      </c>
      <c r="L4141" t="b">
        <f t="shared" si="390"/>
        <v>1</v>
      </c>
      <c r="M4141" t="b">
        <f t="shared" si="391"/>
        <v>1</v>
      </c>
      <c r="N4141" t="b">
        <f t="shared" si="392"/>
        <v>1</v>
      </c>
    </row>
    <row r="4142" spans="1:14">
      <c r="A4142">
        <v>1011483</v>
      </c>
      <c r="B4142">
        <v>-9317.4079299136392</v>
      </c>
      <c r="C4142">
        <f t="shared" si="387"/>
        <v>0</v>
      </c>
      <c r="E4142">
        <v>1011483</v>
      </c>
      <c r="F4142">
        <v>0.50402995944023099</v>
      </c>
      <c r="G4142">
        <f t="shared" si="388"/>
        <v>1</v>
      </c>
      <c r="I4142">
        <v>1011483</v>
      </c>
      <c r="J4142">
        <v>0.51462833583354906</v>
      </c>
      <c r="K4142">
        <f t="shared" si="389"/>
        <v>1</v>
      </c>
      <c r="L4142" t="b">
        <f t="shared" si="390"/>
        <v>0</v>
      </c>
      <c r="M4142" t="b">
        <f t="shared" si="391"/>
        <v>0</v>
      </c>
      <c r="N4142" t="b">
        <f t="shared" si="392"/>
        <v>1</v>
      </c>
    </row>
    <row r="4143" spans="1:14">
      <c r="A4143">
        <v>1011485</v>
      </c>
      <c r="B4143">
        <v>98.042811377074401</v>
      </c>
      <c r="C4143">
        <f t="shared" si="387"/>
        <v>1</v>
      </c>
      <c r="E4143">
        <v>1011485</v>
      </c>
      <c r="F4143">
        <v>0.51967126131057695</v>
      </c>
      <c r="G4143">
        <f t="shared" si="388"/>
        <v>1</v>
      </c>
      <c r="I4143">
        <v>1011485</v>
      </c>
      <c r="J4143">
        <v>0.484755446513494</v>
      </c>
      <c r="K4143">
        <f t="shared" si="389"/>
        <v>0</v>
      </c>
      <c r="L4143" t="b">
        <f t="shared" si="390"/>
        <v>1</v>
      </c>
      <c r="M4143" t="b">
        <f t="shared" si="391"/>
        <v>0</v>
      </c>
      <c r="N4143" t="b">
        <f t="shared" si="392"/>
        <v>0</v>
      </c>
    </row>
    <row r="4144" spans="1:14">
      <c r="A4144">
        <v>1011487</v>
      </c>
      <c r="B4144">
        <v>1839.9503975054299</v>
      </c>
      <c r="C4144">
        <f t="shared" si="387"/>
        <v>1</v>
      </c>
      <c r="E4144">
        <v>1011487</v>
      </c>
      <c r="F4144">
        <v>0.59733116626739502</v>
      </c>
      <c r="G4144">
        <f t="shared" si="388"/>
        <v>1</v>
      </c>
      <c r="I4144">
        <v>1011487</v>
      </c>
      <c r="J4144">
        <v>0.65533139308293697</v>
      </c>
      <c r="K4144">
        <f t="shared" si="389"/>
        <v>1</v>
      </c>
      <c r="L4144" t="b">
        <f t="shared" si="390"/>
        <v>1</v>
      </c>
      <c r="M4144" t="b">
        <f t="shared" si="391"/>
        <v>1</v>
      </c>
      <c r="N4144" t="b">
        <f t="shared" si="392"/>
        <v>1</v>
      </c>
    </row>
    <row r="4145" spans="1:14">
      <c r="A4145">
        <v>1011490</v>
      </c>
      <c r="B4145">
        <v>-2393.8000000000002</v>
      </c>
      <c r="C4145">
        <f t="shared" si="387"/>
        <v>0</v>
      </c>
      <c r="E4145">
        <v>1011490</v>
      </c>
      <c r="F4145">
        <v>0.39436178406079597</v>
      </c>
      <c r="G4145">
        <f t="shared" si="388"/>
        <v>0</v>
      </c>
      <c r="I4145">
        <v>1011490</v>
      </c>
      <c r="J4145">
        <v>0.41867927710215302</v>
      </c>
      <c r="K4145">
        <f t="shared" si="389"/>
        <v>0</v>
      </c>
      <c r="L4145" t="b">
        <f t="shared" si="390"/>
        <v>1</v>
      </c>
      <c r="M4145" t="b">
        <f t="shared" si="391"/>
        <v>1</v>
      </c>
      <c r="N4145" t="b">
        <f t="shared" si="392"/>
        <v>1</v>
      </c>
    </row>
    <row r="4146" spans="1:14">
      <c r="A4146">
        <v>1011496</v>
      </c>
      <c r="B4146">
        <v>82.591718431999993</v>
      </c>
      <c r="C4146">
        <f t="shared" si="387"/>
        <v>1</v>
      </c>
      <c r="E4146">
        <v>1011496</v>
      </c>
      <c r="F4146">
        <v>0.64560550451278698</v>
      </c>
      <c r="G4146">
        <f t="shared" si="388"/>
        <v>1</v>
      </c>
      <c r="I4146">
        <v>1011496</v>
      </c>
      <c r="J4146">
        <v>0.71092760562896695</v>
      </c>
      <c r="K4146">
        <f t="shared" si="389"/>
        <v>1</v>
      </c>
      <c r="L4146" t="b">
        <f t="shared" si="390"/>
        <v>1</v>
      </c>
      <c r="M4146" t="b">
        <f t="shared" si="391"/>
        <v>1</v>
      </c>
      <c r="N4146" t="b">
        <f t="shared" si="392"/>
        <v>1</v>
      </c>
    </row>
    <row r="4147" spans="1:14">
      <c r="A4147">
        <v>1011498</v>
      </c>
      <c r="B4147">
        <v>-904.50242456896603</v>
      </c>
      <c r="C4147">
        <f t="shared" si="387"/>
        <v>0</v>
      </c>
      <c r="E4147">
        <v>1011498</v>
      </c>
      <c r="F4147">
        <v>0.21694554388523099</v>
      </c>
      <c r="G4147">
        <f t="shared" si="388"/>
        <v>0</v>
      </c>
      <c r="I4147">
        <v>1011498</v>
      </c>
      <c r="J4147">
        <v>0.168552801012993</v>
      </c>
      <c r="K4147">
        <f t="shared" si="389"/>
        <v>0</v>
      </c>
      <c r="L4147" t="b">
        <f t="shared" si="390"/>
        <v>1</v>
      </c>
      <c r="M4147" t="b">
        <f t="shared" si="391"/>
        <v>1</v>
      </c>
      <c r="N4147" t="b">
        <f t="shared" si="392"/>
        <v>1</v>
      </c>
    </row>
    <row r="4148" spans="1:14">
      <c r="A4148">
        <v>1011507</v>
      </c>
      <c r="B4148">
        <v>17031.2135916142</v>
      </c>
      <c r="C4148">
        <f t="shared" si="387"/>
        <v>1</v>
      </c>
      <c r="E4148">
        <v>1011507</v>
      </c>
      <c r="F4148">
        <v>0.61302436391512505</v>
      </c>
      <c r="G4148">
        <f t="shared" si="388"/>
        <v>1</v>
      </c>
      <c r="I4148">
        <v>1011507</v>
      </c>
      <c r="J4148">
        <v>0.57225231329600001</v>
      </c>
      <c r="K4148">
        <f t="shared" si="389"/>
        <v>1</v>
      </c>
      <c r="L4148" t="b">
        <f t="shared" si="390"/>
        <v>1</v>
      </c>
      <c r="M4148" t="b">
        <f t="shared" si="391"/>
        <v>1</v>
      </c>
      <c r="N4148" t="b">
        <f t="shared" si="392"/>
        <v>1</v>
      </c>
    </row>
    <row r="4149" spans="1:14">
      <c r="A4149">
        <v>1011508</v>
      </c>
      <c r="B4149">
        <v>-7321.7438484713302</v>
      </c>
      <c r="C4149">
        <f t="shared" si="387"/>
        <v>0</v>
      </c>
      <c r="E4149">
        <v>1011508</v>
      </c>
      <c r="F4149">
        <v>0.28349401056766499</v>
      </c>
      <c r="G4149">
        <f t="shared" si="388"/>
        <v>0</v>
      </c>
      <c r="I4149">
        <v>1011508</v>
      </c>
      <c r="J4149">
        <v>0.32837149500846902</v>
      </c>
      <c r="K4149">
        <f t="shared" si="389"/>
        <v>0</v>
      </c>
      <c r="L4149" t="b">
        <f t="shared" si="390"/>
        <v>1</v>
      </c>
      <c r="M4149" t="b">
        <f t="shared" si="391"/>
        <v>1</v>
      </c>
      <c r="N4149" t="b">
        <f t="shared" si="392"/>
        <v>1</v>
      </c>
    </row>
    <row r="4150" spans="1:14">
      <c r="A4150">
        <v>1011515</v>
      </c>
      <c r="B4150">
        <v>-1657.13184</v>
      </c>
      <c r="C4150">
        <f t="shared" si="387"/>
        <v>0</v>
      </c>
      <c r="E4150">
        <v>1011515</v>
      </c>
      <c r="F4150">
        <v>0.511768817901611</v>
      </c>
      <c r="G4150">
        <f t="shared" si="388"/>
        <v>1</v>
      </c>
      <c r="I4150">
        <v>1011515</v>
      </c>
      <c r="J4150">
        <v>0.44535863399505599</v>
      </c>
      <c r="K4150">
        <f t="shared" si="389"/>
        <v>0</v>
      </c>
      <c r="L4150" t="b">
        <f t="shared" si="390"/>
        <v>0</v>
      </c>
      <c r="M4150" t="b">
        <f t="shared" si="391"/>
        <v>1</v>
      </c>
      <c r="N4150" t="b">
        <f t="shared" si="392"/>
        <v>0</v>
      </c>
    </row>
    <row r="4151" spans="1:14">
      <c r="A4151">
        <v>1011517</v>
      </c>
      <c r="B4151">
        <v>-244.79591701976301</v>
      </c>
      <c r="C4151">
        <f t="shared" si="387"/>
        <v>0</v>
      </c>
      <c r="E4151">
        <v>1011517</v>
      </c>
      <c r="F4151">
        <v>0.69869369268417403</v>
      </c>
      <c r="G4151">
        <f t="shared" si="388"/>
        <v>1</v>
      </c>
      <c r="I4151">
        <v>1011517</v>
      </c>
      <c r="J4151">
        <v>0.71478796005249001</v>
      </c>
      <c r="K4151">
        <f t="shared" si="389"/>
        <v>1</v>
      </c>
      <c r="L4151" t="b">
        <f t="shared" si="390"/>
        <v>0</v>
      </c>
      <c r="M4151" t="b">
        <f t="shared" si="391"/>
        <v>0</v>
      </c>
      <c r="N4151" t="b">
        <f t="shared" si="392"/>
        <v>1</v>
      </c>
    </row>
    <row r="4152" spans="1:14">
      <c r="A4152">
        <v>1011520</v>
      </c>
      <c r="B4152">
        <v>1797810.95088566</v>
      </c>
      <c r="C4152">
        <f t="shared" si="387"/>
        <v>1</v>
      </c>
      <c r="E4152">
        <v>1011520</v>
      </c>
      <c r="F4152">
        <v>0.860942482948303</v>
      </c>
      <c r="G4152">
        <f t="shared" si="388"/>
        <v>1</v>
      </c>
      <c r="I4152">
        <v>1011520</v>
      </c>
      <c r="J4152">
        <v>0.89911758899688698</v>
      </c>
      <c r="K4152">
        <f t="shared" si="389"/>
        <v>1</v>
      </c>
      <c r="L4152" t="b">
        <f t="shared" si="390"/>
        <v>1</v>
      </c>
      <c r="M4152" t="b">
        <f t="shared" si="391"/>
        <v>1</v>
      </c>
      <c r="N4152" t="b">
        <f t="shared" si="392"/>
        <v>1</v>
      </c>
    </row>
    <row r="4153" spans="1:14">
      <c r="A4153">
        <v>1011525</v>
      </c>
      <c r="B4153">
        <v>-1040.1563071999999</v>
      </c>
      <c r="C4153">
        <f t="shared" si="387"/>
        <v>0</v>
      </c>
      <c r="E4153">
        <v>1011525</v>
      </c>
      <c r="F4153">
        <v>0.24927967786788899</v>
      </c>
      <c r="G4153">
        <f t="shared" si="388"/>
        <v>0</v>
      </c>
      <c r="I4153">
        <v>1011525</v>
      </c>
      <c r="J4153">
        <v>0.353060692548752</v>
      </c>
      <c r="K4153">
        <f t="shared" si="389"/>
        <v>0</v>
      </c>
      <c r="L4153" t="b">
        <f t="shared" si="390"/>
        <v>1</v>
      </c>
      <c r="M4153" t="b">
        <f t="shared" si="391"/>
        <v>1</v>
      </c>
      <c r="N4153" t="b">
        <f t="shared" si="392"/>
        <v>1</v>
      </c>
    </row>
    <row r="4154" spans="1:14">
      <c r="A4154">
        <v>1011532</v>
      </c>
      <c r="B4154">
        <v>175.838240136</v>
      </c>
      <c r="C4154">
        <f t="shared" si="387"/>
        <v>1</v>
      </c>
      <c r="E4154">
        <v>1011532</v>
      </c>
      <c r="F4154">
        <v>0.57132560014724698</v>
      </c>
      <c r="G4154">
        <f t="shared" si="388"/>
        <v>1</v>
      </c>
      <c r="I4154">
        <v>1011532</v>
      </c>
      <c r="J4154">
        <v>0.50833058357238803</v>
      </c>
      <c r="K4154">
        <f t="shared" si="389"/>
        <v>1</v>
      </c>
      <c r="L4154" t="b">
        <f t="shared" si="390"/>
        <v>1</v>
      </c>
      <c r="M4154" t="b">
        <f t="shared" si="391"/>
        <v>1</v>
      </c>
      <c r="N4154" t="b">
        <f t="shared" si="392"/>
        <v>1</v>
      </c>
    </row>
    <row r="4155" spans="1:14">
      <c r="A4155">
        <v>1011533</v>
      </c>
      <c r="B4155">
        <v>840</v>
      </c>
      <c r="C4155">
        <f t="shared" si="387"/>
        <v>1</v>
      </c>
      <c r="E4155">
        <v>1011533</v>
      </c>
      <c r="F4155">
        <v>0.86414533853530895</v>
      </c>
      <c r="G4155">
        <f t="shared" si="388"/>
        <v>1</v>
      </c>
      <c r="I4155">
        <v>1011533</v>
      </c>
      <c r="J4155">
        <v>0.82136094570159901</v>
      </c>
      <c r="K4155">
        <f t="shared" si="389"/>
        <v>1</v>
      </c>
      <c r="L4155" t="b">
        <f t="shared" si="390"/>
        <v>1</v>
      </c>
      <c r="M4155" t="b">
        <f t="shared" si="391"/>
        <v>1</v>
      </c>
      <c r="N4155" t="b">
        <f t="shared" si="392"/>
        <v>1</v>
      </c>
    </row>
    <row r="4156" spans="1:14">
      <c r="A4156">
        <v>1011536</v>
      </c>
      <c r="B4156">
        <v>-183.83434199999999</v>
      </c>
      <c r="C4156">
        <f t="shared" si="387"/>
        <v>0</v>
      </c>
      <c r="E4156">
        <v>1011536</v>
      </c>
      <c r="F4156">
        <v>8.1797029823064804E-2</v>
      </c>
      <c r="G4156">
        <f t="shared" si="388"/>
        <v>0</v>
      </c>
      <c r="I4156">
        <v>1011536</v>
      </c>
      <c r="J4156">
        <v>9.1564927250146894E-2</v>
      </c>
      <c r="K4156">
        <f t="shared" si="389"/>
        <v>0</v>
      </c>
      <c r="L4156" t="b">
        <f t="shared" si="390"/>
        <v>1</v>
      </c>
      <c r="M4156" t="b">
        <f t="shared" si="391"/>
        <v>1</v>
      </c>
      <c r="N4156" t="b">
        <f t="shared" si="392"/>
        <v>1</v>
      </c>
    </row>
    <row r="4157" spans="1:14">
      <c r="A4157">
        <v>1011538</v>
      </c>
      <c r="B4157">
        <v>-5134.6747367894804</v>
      </c>
      <c r="C4157">
        <f t="shared" si="387"/>
        <v>0</v>
      </c>
      <c r="E4157">
        <v>1011538</v>
      </c>
      <c r="F4157">
        <v>4.4418786419555501E-3</v>
      </c>
      <c r="G4157">
        <f t="shared" si="388"/>
        <v>0</v>
      </c>
      <c r="I4157">
        <v>1011538</v>
      </c>
      <c r="J4157">
        <v>1.5369132393971099E-2</v>
      </c>
      <c r="K4157">
        <f t="shared" si="389"/>
        <v>0</v>
      </c>
      <c r="L4157" t="b">
        <f t="shared" si="390"/>
        <v>1</v>
      </c>
      <c r="M4157" t="b">
        <f t="shared" si="391"/>
        <v>1</v>
      </c>
      <c r="N4157" t="b">
        <f t="shared" si="392"/>
        <v>1</v>
      </c>
    </row>
    <row r="4158" spans="1:14">
      <c r="A4158">
        <v>1011540</v>
      </c>
      <c r="B4158">
        <v>1113.5550152000001</v>
      </c>
      <c r="C4158">
        <f t="shared" si="387"/>
        <v>1</v>
      </c>
      <c r="E4158">
        <v>1011540</v>
      </c>
      <c r="F4158">
        <v>0.75885001818339004</v>
      </c>
      <c r="G4158">
        <f t="shared" si="388"/>
        <v>1</v>
      </c>
      <c r="I4158">
        <v>1011540</v>
      </c>
      <c r="J4158">
        <v>0.756516933441162</v>
      </c>
      <c r="K4158">
        <f t="shared" si="389"/>
        <v>1</v>
      </c>
      <c r="L4158" t="b">
        <f t="shared" si="390"/>
        <v>1</v>
      </c>
      <c r="M4158" t="b">
        <f t="shared" si="391"/>
        <v>1</v>
      </c>
      <c r="N4158" t="b">
        <f t="shared" si="392"/>
        <v>1</v>
      </c>
    </row>
    <row r="4159" spans="1:14">
      <c r="A4159">
        <v>1011544</v>
      </c>
      <c r="B4159">
        <v>1058.85096</v>
      </c>
      <c r="C4159">
        <f t="shared" si="387"/>
        <v>1</v>
      </c>
      <c r="E4159">
        <v>1011544</v>
      </c>
      <c r="F4159">
        <v>0.62426456809043895</v>
      </c>
      <c r="G4159">
        <f t="shared" si="388"/>
        <v>1</v>
      </c>
      <c r="I4159">
        <v>1011544</v>
      </c>
      <c r="J4159">
        <v>0.59244275093078602</v>
      </c>
      <c r="K4159">
        <f t="shared" si="389"/>
        <v>1</v>
      </c>
      <c r="L4159" t="b">
        <f t="shared" si="390"/>
        <v>1</v>
      </c>
      <c r="M4159" t="b">
        <f t="shared" si="391"/>
        <v>1</v>
      </c>
      <c r="N4159" t="b">
        <f t="shared" si="392"/>
        <v>1</v>
      </c>
    </row>
    <row r="4160" spans="1:14">
      <c r="A4160">
        <v>1011548</v>
      </c>
      <c r="B4160">
        <v>5371.4030659070104</v>
      </c>
      <c r="C4160">
        <f t="shared" si="387"/>
        <v>1</v>
      </c>
      <c r="E4160">
        <v>1011548</v>
      </c>
      <c r="F4160">
        <v>0.74736003081003799</v>
      </c>
      <c r="G4160">
        <f t="shared" si="388"/>
        <v>1</v>
      </c>
      <c r="I4160">
        <v>1011548</v>
      </c>
      <c r="J4160">
        <v>0.66906879345575998</v>
      </c>
      <c r="K4160">
        <f t="shared" si="389"/>
        <v>1</v>
      </c>
      <c r="L4160" t="b">
        <f t="shared" si="390"/>
        <v>1</v>
      </c>
      <c r="M4160" t="b">
        <f t="shared" si="391"/>
        <v>1</v>
      </c>
      <c r="N4160" t="b">
        <f t="shared" si="392"/>
        <v>1</v>
      </c>
    </row>
    <row r="4161" spans="1:14">
      <c r="A4161">
        <v>1011549</v>
      </c>
      <c r="B4161">
        <v>3668.9280421644598</v>
      </c>
      <c r="C4161">
        <f t="shared" si="387"/>
        <v>1</v>
      </c>
      <c r="E4161">
        <v>1011549</v>
      </c>
      <c r="F4161">
        <v>0.69297971328099595</v>
      </c>
      <c r="G4161">
        <f t="shared" si="388"/>
        <v>1</v>
      </c>
      <c r="I4161">
        <v>1011549</v>
      </c>
      <c r="J4161">
        <v>0.69123395284016897</v>
      </c>
      <c r="K4161">
        <f t="shared" si="389"/>
        <v>1</v>
      </c>
      <c r="L4161" t="b">
        <f t="shared" si="390"/>
        <v>1</v>
      </c>
      <c r="M4161" t="b">
        <f t="shared" si="391"/>
        <v>1</v>
      </c>
      <c r="N4161" t="b">
        <f t="shared" si="392"/>
        <v>1</v>
      </c>
    </row>
    <row r="4162" spans="1:14">
      <c r="A4162">
        <v>1011554</v>
      </c>
      <c r="B4162">
        <v>864.9864</v>
      </c>
      <c r="C4162">
        <f t="shared" si="387"/>
        <v>1</v>
      </c>
      <c r="E4162">
        <v>1011554</v>
      </c>
      <c r="F4162">
        <v>0.472216457128525</v>
      </c>
      <c r="G4162">
        <f t="shared" si="388"/>
        <v>0</v>
      </c>
      <c r="I4162">
        <v>1011554</v>
      </c>
      <c r="J4162">
        <v>0.474542707204819</v>
      </c>
      <c r="K4162">
        <f t="shared" si="389"/>
        <v>0</v>
      </c>
      <c r="L4162" t="b">
        <f t="shared" si="390"/>
        <v>0</v>
      </c>
      <c r="M4162" t="b">
        <f t="shared" si="391"/>
        <v>0</v>
      </c>
      <c r="N4162" t="b">
        <f t="shared" si="392"/>
        <v>1</v>
      </c>
    </row>
    <row r="4163" spans="1:14">
      <c r="A4163">
        <v>1011556</v>
      </c>
      <c r="B4163">
        <v>1314.30638349944</v>
      </c>
      <c r="C4163">
        <f t="shared" ref="C4163:C4226" si="393">IF(B4163&gt;=0, 1,0)</f>
        <v>1</v>
      </c>
      <c r="E4163">
        <v>1011556</v>
      </c>
      <c r="F4163">
        <v>0.74782190720240305</v>
      </c>
      <c r="G4163">
        <f t="shared" ref="G4163:G4226" si="394">IF(F4163&gt;=0.5, 1,0)</f>
        <v>1</v>
      </c>
      <c r="I4163">
        <v>1011556</v>
      </c>
      <c r="J4163">
        <v>0.699277977148692</v>
      </c>
      <c r="K4163">
        <f t="shared" ref="K4163:K4226" si="395">IF(J4163&gt;=0.5,1,0)</f>
        <v>1</v>
      </c>
      <c r="L4163" t="b">
        <f t="shared" ref="L4163:L4226" si="396">G4163=C4163</f>
        <v>1</v>
      </c>
      <c r="M4163" t="b">
        <f t="shared" ref="M4163:M4226" si="397">K4163=C4163</f>
        <v>1</v>
      </c>
      <c r="N4163" t="b">
        <f t="shared" ref="N4163:N4226" si="398">K4163=G4163</f>
        <v>1</v>
      </c>
    </row>
    <row r="4164" spans="1:14">
      <c r="A4164">
        <v>1011557</v>
      </c>
      <c r="B4164">
        <v>-36.101199999999999</v>
      </c>
      <c r="C4164">
        <f t="shared" si="393"/>
        <v>0</v>
      </c>
      <c r="E4164">
        <v>1011557</v>
      </c>
      <c r="F4164">
        <v>0.468728731075923</v>
      </c>
      <c r="G4164">
        <f t="shared" si="394"/>
        <v>0</v>
      </c>
      <c r="I4164">
        <v>1011557</v>
      </c>
      <c r="J4164">
        <v>0.57726615667343095</v>
      </c>
      <c r="K4164">
        <f t="shared" si="395"/>
        <v>1</v>
      </c>
      <c r="L4164" t="b">
        <f t="shared" si="396"/>
        <v>1</v>
      </c>
      <c r="M4164" t="b">
        <f t="shared" si="397"/>
        <v>0</v>
      </c>
      <c r="N4164" t="b">
        <f t="shared" si="398"/>
        <v>0</v>
      </c>
    </row>
    <row r="4165" spans="1:14">
      <c r="A4165">
        <v>1011561</v>
      </c>
      <c r="B4165">
        <v>19100.371808111799</v>
      </c>
      <c r="C4165">
        <f t="shared" si="393"/>
        <v>1</v>
      </c>
      <c r="E4165">
        <v>1011561</v>
      </c>
      <c r="F4165">
        <v>0.56139972805976901</v>
      </c>
      <c r="G4165">
        <f t="shared" si="394"/>
        <v>1</v>
      </c>
      <c r="I4165">
        <v>1011561</v>
      </c>
      <c r="J4165">
        <v>0.55386233329772905</v>
      </c>
      <c r="K4165">
        <f t="shared" si="395"/>
        <v>1</v>
      </c>
      <c r="L4165" t="b">
        <f t="shared" si="396"/>
        <v>1</v>
      </c>
      <c r="M4165" t="b">
        <f t="shared" si="397"/>
        <v>1</v>
      </c>
      <c r="N4165" t="b">
        <f t="shared" si="398"/>
        <v>1</v>
      </c>
    </row>
    <row r="4166" spans="1:14">
      <c r="A4166">
        <v>1011562</v>
      </c>
      <c r="B4166">
        <v>99487.107817872005</v>
      </c>
      <c r="C4166">
        <f t="shared" si="393"/>
        <v>1</v>
      </c>
      <c r="E4166">
        <v>1011562</v>
      </c>
      <c r="F4166">
        <v>0.80356240272521995</v>
      </c>
      <c r="G4166">
        <f t="shared" si="394"/>
        <v>1</v>
      </c>
      <c r="I4166">
        <v>1011562</v>
      </c>
      <c r="J4166">
        <v>0.75232258439064004</v>
      </c>
      <c r="K4166">
        <f t="shared" si="395"/>
        <v>1</v>
      </c>
      <c r="L4166" t="b">
        <f t="shared" si="396"/>
        <v>1</v>
      </c>
      <c r="M4166" t="b">
        <f t="shared" si="397"/>
        <v>1</v>
      </c>
      <c r="N4166" t="b">
        <f t="shared" si="398"/>
        <v>1</v>
      </c>
    </row>
    <row r="4167" spans="1:14">
      <c r="A4167">
        <v>1011566</v>
      </c>
      <c r="B4167">
        <v>9.6264800000000204</v>
      </c>
      <c r="C4167">
        <f t="shared" si="393"/>
        <v>1</v>
      </c>
      <c r="E4167">
        <v>1011566</v>
      </c>
      <c r="F4167">
        <v>0.36333440244197801</v>
      </c>
      <c r="G4167">
        <f t="shared" si="394"/>
        <v>0</v>
      </c>
      <c r="I4167">
        <v>1011566</v>
      </c>
      <c r="J4167">
        <v>0.353453859686852</v>
      </c>
      <c r="K4167">
        <f t="shared" si="395"/>
        <v>0</v>
      </c>
      <c r="L4167" t="b">
        <f t="shared" si="396"/>
        <v>0</v>
      </c>
      <c r="M4167" t="b">
        <f t="shared" si="397"/>
        <v>0</v>
      </c>
      <c r="N4167" t="b">
        <f t="shared" si="398"/>
        <v>1</v>
      </c>
    </row>
    <row r="4168" spans="1:14">
      <c r="A4168">
        <v>1011572</v>
      </c>
      <c r="B4168">
        <v>77.6504288</v>
      </c>
      <c r="C4168">
        <f t="shared" si="393"/>
        <v>1</v>
      </c>
      <c r="E4168">
        <v>1011572</v>
      </c>
      <c r="F4168">
        <v>0.50419536232948303</v>
      </c>
      <c r="G4168">
        <f t="shared" si="394"/>
        <v>1</v>
      </c>
      <c r="I4168">
        <v>1011572</v>
      </c>
      <c r="J4168">
        <v>0.51830619573593095</v>
      </c>
      <c r="K4168">
        <f t="shared" si="395"/>
        <v>1</v>
      </c>
      <c r="L4168" t="b">
        <f t="shared" si="396"/>
        <v>1</v>
      </c>
      <c r="M4168" t="b">
        <f t="shared" si="397"/>
        <v>1</v>
      </c>
      <c r="N4168" t="b">
        <f t="shared" si="398"/>
        <v>1</v>
      </c>
    </row>
    <row r="4169" spans="1:14">
      <c r="A4169">
        <v>1011575</v>
      </c>
      <c r="B4169">
        <v>1360</v>
      </c>
      <c r="C4169">
        <f t="shared" si="393"/>
        <v>1</v>
      </c>
      <c r="E4169">
        <v>1011575</v>
      </c>
      <c r="F4169">
        <v>0.59147119522094704</v>
      </c>
      <c r="G4169">
        <f t="shared" si="394"/>
        <v>1</v>
      </c>
      <c r="I4169">
        <v>1011575</v>
      </c>
      <c r="J4169">
        <v>0.42405781149864202</v>
      </c>
      <c r="K4169">
        <f t="shared" si="395"/>
        <v>0</v>
      </c>
      <c r="L4169" t="b">
        <f t="shared" si="396"/>
        <v>1</v>
      </c>
      <c r="M4169" t="b">
        <f t="shared" si="397"/>
        <v>0</v>
      </c>
      <c r="N4169" t="b">
        <f t="shared" si="398"/>
        <v>0</v>
      </c>
    </row>
    <row r="4170" spans="1:14">
      <c r="A4170">
        <v>1011577</v>
      </c>
      <c r="B4170">
        <v>691.98672863076604</v>
      </c>
      <c r="C4170">
        <f t="shared" si="393"/>
        <v>1</v>
      </c>
      <c r="E4170">
        <v>1011577</v>
      </c>
      <c r="F4170">
        <v>0.48888991773128498</v>
      </c>
      <c r="G4170">
        <f t="shared" si="394"/>
        <v>0</v>
      </c>
      <c r="I4170">
        <v>1011577</v>
      </c>
      <c r="J4170">
        <v>0.39876364916563001</v>
      </c>
      <c r="K4170">
        <f t="shared" si="395"/>
        <v>0</v>
      </c>
      <c r="L4170" t="b">
        <f t="shared" si="396"/>
        <v>0</v>
      </c>
      <c r="M4170" t="b">
        <f t="shared" si="397"/>
        <v>0</v>
      </c>
      <c r="N4170" t="b">
        <f t="shared" si="398"/>
        <v>1</v>
      </c>
    </row>
    <row r="4171" spans="1:14">
      <c r="A4171">
        <v>1011579</v>
      </c>
      <c r="B4171">
        <v>-2560.3119114044798</v>
      </c>
      <c r="C4171">
        <f t="shared" si="393"/>
        <v>0</v>
      </c>
      <c r="E4171">
        <v>1011579</v>
      </c>
      <c r="F4171">
        <v>0.35105870167414299</v>
      </c>
      <c r="G4171">
        <f t="shared" si="394"/>
        <v>0</v>
      </c>
      <c r="I4171">
        <v>1011579</v>
      </c>
      <c r="J4171">
        <v>0.297044508159161</v>
      </c>
      <c r="K4171">
        <f t="shared" si="395"/>
        <v>0</v>
      </c>
      <c r="L4171" t="b">
        <f t="shared" si="396"/>
        <v>1</v>
      </c>
      <c r="M4171" t="b">
        <f t="shared" si="397"/>
        <v>1</v>
      </c>
      <c r="N4171" t="b">
        <f t="shared" si="398"/>
        <v>1</v>
      </c>
    </row>
    <row r="4172" spans="1:14">
      <c r="A4172">
        <v>1011580</v>
      </c>
      <c r="B4172">
        <v>1897.1094336000001</v>
      </c>
      <c r="C4172">
        <f t="shared" si="393"/>
        <v>1</v>
      </c>
      <c r="E4172">
        <v>1011580</v>
      </c>
      <c r="F4172">
        <v>0.78947430849075295</v>
      </c>
      <c r="G4172">
        <f t="shared" si="394"/>
        <v>1</v>
      </c>
      <c r="I4172">
        <v>1011580</v>
      </c>
      <c r="J4172">
        <v>0.73512193560600303</v>
      </c>
      <c r="K4172">
        <f t="shared" si="395"/>
        <v>1</v>
      </c>
      <c r="L4172" t="b">
        <f t="shared" si="396"/>
        <v>1</v>
      </c>
      <c r="M4172" t="b">
        <f t="shared" si="397"/>
        <v>1</v>
      </c>
      <c r="N4172" t="b">
        <f t="shared" si="398"/>
        <v>1</v>
      </c>
    </row>
    <row r="4173" spans="1:14">
      <c r="A4173">
        <v>1011581</v>
      </c>
      <c r="B4173">
        <v>-1632.2742572</v>
      </c>
      <c r="C4173">
        <f t="shared" si="393"/>
        <v>0</v>
      </c>
      <c r="E4173">
        <v>1011581</v>
      </c>
      <c r="F4173">
        <v>0.17378244549036001</v>
      </c>
      <c r="G4173">
        <f t="shared" si="394"/>
        <v>0</v>
      </c>
      <c r="I4173">
        <v>1011581</v>
      </c>
      <c r="J4173">
        <v>9.8452072590589496E-2</v>
      </c>
      <c r="K4173">
        <f t="shared" si="395"/>
        <v>0</v>
      </c>
      <c r="L4173" t="b">
        <f t="shared" si="396"/>
        <v>1</v>
      </c>
      <c r="M4173" t="b">
        <f t="shared" si="397"/>
        <v>1</v>
      </c>
      <c r="N4173" t="b">
        <f t="shared" si="398"/>
        <v>1</v>
      </c>
    </row>
    <row r="4174" spans="1:14">
      <c r="A4174">
        <v>1011589</v>
      </c>
      <c r="B4174">
        <v>93.25221904</v>
      </c>
      <c r="C4174">
        <f t="shared" si="393"/>
        <v>1</v>
      </c>
      <c r="E4174">
        <v>1011589</v>
      </c>
      <c r="F4174">
        <v>0.63670068979263295</v>
      </c>
      <c r="G4174">
        <f t="shared" si="394"/>
        <v>1</v>
      </c>
      <c r="I4174">
        <v>1011589</v>
      </c>
      <c r="J4174">
        <v>0.63046985864639304</v>
      </c>
      <c r="K4174">
        <f t="shared" si="395"/>
        <v>1</v>
      </c>
      <c r="L4174" t="b">
        <f t="shared" si="396"/>
        <v>1</v>
      </c>
      <c r="M4174" t="b">
        <f t="shared" si="397"/>
        <v>1</v>
      </c>
      <c r="N4174" t="b">
        <f t="shared" si="398"/>
        <v>1</v>
      </c>
    </row>
    <row r="4175" spans="1:14">
      <c r="A4175">
        <v>1011590</v>
      </c>
      <c r="B4175">
        <v>-509.25727999999998</v>
      </c>
      <c r="C4175">
        <f t="shared" si="393"/>
        <v>0</v>
      </c>
      <c r="E4175">
        <v>1011590</v>
      </c>
      <c r="F4175">
        <v>0.16759333449105401</v>
      </c>
      <c r="G4175">
        <f t="shared" si="394"/>
        <v>0</v>
      </c>
      <c r="I4175">
        <v>1011590</v>
      </c>
      <c r="J4175">
        <v>0.16029982455074801</v>
      </c>
      <c r="K4175">
        <f t="shared" si="395"/>
        <v>0</v>
      </c>
      <c r="L4175" t="b">
        <f t="shared" si="396"/>
        <v>1</v>
      </c>
      <c r="M4175" t="b">
        <f t="shared" si="397"/>
        <v>1</v>
      </c>
      <c r="N4175" t="b">
        <f t="shared" si="398"/>
        <v>1</v>
      </c>
    </row>
    <row r="4176" spans="1:14">
      <c r="A4176">
        <v>1011591</v>
      </c>
      <c r="B4176">
        <v>133.53802880000001</v>
      </c>
      <c r="C4176">
        <f t="shared" si="393"/>
        <v>1</v>
      </c>
      <c r="E4176">
        <v>1011591</v>
      </c>
      <c r="F4176">
        <v>0.58449460069338499</v>
      </c>
      <c r="G4176">
        <f t="shared" si="394"/>
        <v>1</v>
      </c>
      <c r="I4176">
        <v>1011591</v>
      </c>
      <c r="J4176">
        <v>0.54548358917236295</v>
      </c>
      <c r="K4176">
        <f t="shared" si="395"/>
        <v>1</v>
      </c>
      <c r="L4176" t="b">
        <f t="shared" si="396"/>
        <v>1</v>
      </c>
      <c r="M4176" t="b">
        <f t="shared" si="397"/>
        <v>1</v>
      </c>
      <c r="N4176" t="b">
        <f t="shared" si="398"/>
        <v>1</v>
      </c>
    </row>
    <row r="4177" spans="1:14">
      <c r="A4177">
        <v>1011595</v>
      </c>
      <c r="B4177">
        <v>60.418312800000002</v>
      </c>
      <c r="C4177">
        <f t="shared" si="393"/>
        <v>1</v>
      </c>
      <c r="E4177">
        <v>1011595</v>
      </c>
      <c r="F4177">
        <v>0.72520950436592102</v>
      </c>
      <c r="G4177">
        <f t="shared" si="394"/>
        <v>1</v>
      </c>
      <c r="I4177">
        <v>1011595</v>
      </c>
      <c r="J4177">
        <v>0.74697259068489097</v>
      </c>
      <c r="K4177">
        <f t="shared" si="395"/>
        <v>1</v>
      </c>
      <c r="L4177" t="b">
        <f t="shared" si="396"/>
        <v>1</v>
      </c>
      <c r="M4177" t="b">
        <f t="shared" si="397"/>
        <v>1</v>
      </c>
      <c r="N4177" t="b">
        <f t="shared" si="398"/>
        <v>1</v>
      </c>
    </row>
    <row r="4178" spans="1:14">
      <c r="A4178">
        <v>1011596</v>
      </c>
      <c r="B4178">
        <v>-394.75746720000001</v>
      </c>
      <c r="C4178">
        <f t="shared" si="393"/>
        <v>0</v>
      </c>
      <c r="E4178">
        <v>1011596</v>
      </c>
      <c r="F4178">
        <v>0.441051885485649</v>
      </c>
      <c r="G4178">
        <f t="shared" si="394"/>
        <v>0</v>
      </c>
      <c r="I4178">
        <v>1011596</v>
      </c>
      <c r="J4178">
        <v>0.37468261271715197</v>
      </c>
      <c r="K4178">
        <f t="shared" si="395"/>
        <v>0</v>
      </c>
      <c r="L4178" t="b">
        <f t="shared" si="396"/>
        <v>1</v>
      </c>
      <c r="M4178" t="b">
        <f t="shared" si="397"/>
        <v>1</v>
      </c>
      <c r="N4178" t="b">
        <f t="shared" si="398"/>
        <v>1</v>
      </c>
    </row>
    <row r="4179" spans="1:14">
      <c r="A4179">
        <v>1011597</v>
      </c>
      <c r="B4179">
        <v>-4088.1465517241299</v>
      </c>
      <c r="C4179">
        <f t="shared" si="393"/>
        <v>0</v>
      </c>
      <c r="E4179">
        <v>1011597</v>
      </c>
      <c r="F4179">
        <v>0.151531472802162</v>
      </c>
      <c r="G4179">
        <f t="shared" si="394"/>
        <v>0</v>
      </c>
      <c r="I4179">
        <v>1011597</v>
      </c>
      <c r="J4179">
        <v>0.10486344248056401</v>
      </c>
      <c r="K4179">
        <f t="shared" si="395"/>
        <v>0</v>
      </c>
      <c r="L4179" t="b">
        <f t="shared" si="396"/>
        <v>1</v>
      </c>
      <c r="M4179" t="b">
        <f t="shared" si="397"/>
        <v>1</v>
      </c>
      <c r="N4179" t="b">
        <f t="shared" si="398"/>
        <v>1</v>
      </c>
    </row>
    <row r="4180" spans="1:14">
      <c r="A4180">
        <v>1011602</v>
      </c>
      <c r="B4180">
        <v>-94.964560000000006</v>
      </c>
      <c r="C4180">
        <f t="shared" si="393"/>
        <v>0</v>
      </c>
      <c r="E4180">
        <v>1011602</v>
      </c>
      <c r="F4180">
        <v>0.61248658100763997</v>
      </c>
      <c r="G4180">
        <f t="shared" si="394"/>
        <v>1</v>
      </c>
      <c r="I4180">
        <v>1011602</v>
      </c>
      <c r="J4180">
        <v>0.61589912573496497</v>
      </c>
      <c r="K4180">
        <f t="shared" si="395"/>
        <v>1</v>
      </c>
      <c r="L4180" t="b">
        <f t="shared" si="396"/>
        <v>0</v>
      </c>
      <c r="M4180" t="b">
        <f t="shared" si="397"/>
        <v>0</v>
      </c>
      <c r="N4180" t="b">
        <f t="shared" si="398"/>
        <v>1</v>
      </c>
    </row>
    <row r="4181" spans="1:14">
      <c r="A4181">
        <v>1011603</v>
      </c>
      <c r="B4181">
        <v>-211.34354999999999</v>
      </c>
      <c r="C4181">
        <f t="shared" si="393"/>
        <v>0</v>
      </c>
      <c r="E4181">
        <v>1011603</v>
      </c>
      <c r="F4181">
        <v>0.406539976596832</v>
      </c>
      <c r="G4181">
        <f t="shared" si="394"/>
        <v>0</v>
      </c>
      <c r="I4181">
        <v>1011603</v>
      </c>
      <c r="J4181">
        <v>0.49373086541891098</v>
      </c>
      <c r="K4181">
        <f t="shared" si="395"/>
        <v>0</v>
      </c>
      <c r="L4181" t="b">
        <f t="shared" si="396"/>
        <v>1</v>
      </c>
      <c r="M4181" t="b">
        <f t="shared" si="397"/>
        <v>1</v>
      </c>
      <c r="N4181" t="b">
        <f t="shared" si="398"/>
        <v>1</v>
      </c>
    </row>
    <row r="4182" spans="1:14">
      <c r="A4182">
        <v>1011614</v>
      </c>
      <c r="B4182">
        <v>682.35171200000002</v>
      </c>
      <c r="C4182">
        <f t="shared" si="393"/>
        <v>1</v>
      </c>
      <c r="E4182">
        <v>1011614</v>
      </c>
      <c r="F4182">
        <v>0.786604523658752</v>
      </c>
      <c r="G4182">
        <f t="shared" si="394"/>
        <v>1</v>
      </c>
      <c r="I4182">
        <v>1011614</v>
      </c>
      <c r="J4182">
        <v>0.73830926418304399</v>
      </c>
      <c r="K4182">
        <f t="shared" si="395"/>
        <v>1</v>
      </c>
      <c r="L4182" t="b">
        <f t="shared" si="396"/>
        <v>1</v>
      </c>
      <c r="M4182" t="b">
        <f t="shared" si="397"/>
        <v>1</v>
      </c>
      <c r="N4182" t="b">
        <f t="shared" si="398"/>
        <v>1</v>
      </c>
    </row>
    <row r="4183" spans="1:14">
      <c r="A4183">
        <v>1011615</v>
      </c>
      <c r="B4183">
        <v>-304.45701359025799</v>
      </c>
      <c r="C4183">
        <f t="shared" si="393"/>
        <v>0</v>
      </c>
      <c r="E4183">
        <v>1011615</v>
      </c>
      <c r="F4183">
        <v>0.49089083075523399</v>
      </c>
      <c r="G4183">
        <f t="shared" si="394"/>
        <v>0</v>
      </c>
      <c r="I4183">
        <v>1011615</v>
      </c>
      <c r="J4183">
        <v>0.59247432649135601</v>
      </c>
      <c r="K4183">
        <f t="shared" si="395"/>
        <v>1</v>
      </c>
      <c r="L4183" t="b">
        <f t="shared" si="396"/>
        <v>1</v>
      </c>
      <c r="M4183" t="b">
        <f t="shared" si="397"/>
        <v>0</v>
      </c>
      <c r="N4183" t="b">
        <f t="shared" si="398"/>
        <v>0</v>
      </c>
    </row>
    <row r="4184" spans="1:14">
      <c r="A4184">
        <v>1011621</v>
      </c>
      <c r="B4184">
        <v>2019.2209018399999</v>
      </c>
      <c r="C4184">
        <f t="shared" si="393"/>
        <v>1</v>
      </c>
      <c r="E4184">
        <v>1011621</v>
      </c>
      <c r="F4184">
        <v>0.96037103732426998</v>
      </c>
      <c r="G4184">
        <f t="shared" si="394"/>
        <v>1</v>
      </c>
      <c r="I4184">
        <v>1011621</v>
      </c>
      <c r="J4184">
        <v>0.99327288071314501</v>
      </c>
      <c r="K4184">
        <f t="shared" si="395"/>
        <v>1</v>
      </c>
      <c r="L4184" t="b">
        <f t="shared" si="396"/>
        <v>1</v>
      </c>
      <c r="M4184" t="b">
        <f t="shared" si="397"/>
        <v>1</v>
      </c>
      <c r="N4184" t="b">
        <f t="shared" si="398"/>
        <v>1</v>
      </c>
    </row>
    <row r="4185" spans="1:14">
      <c r="A4185">
        <v>1011623</v>
      </c>
      <c r="B4185">
        <v>551.00000000000102</v>
      </c>
      <c r="C4185">
        <f t="shared" si="393"/>
        <v>1</v>
      </c>
      <c r="E4185">
        <v>1011623</v>
      </c>
      <c r="F4185">
        <v>0.57510876655578602</v>
      </c>
      <c r="G4185">
        <f t="shared" si="394"/>
        <v>1</v>
      </c>
      <c r="I4185">
        <v>1011623</v>
      </c>
      <c r="J4185">
        <v>0.512684166431427</v>
      </c>
      <c r="K4185">
        <f t="shared" si="395"/>
        <v>1</v>
      </c>
      <c r="L4185" t="b">
        <f t="shared" si="396"/>
        <v>1</v>
      </c>
      <c r="M4185" t="b">
        <f t="shared" si="397"/>
        <v>1</v>
      </c>
      <c r="N4185" t="b">
        <f t="shared" si="398"/>
        <v>1</v>
      </c>
    </row>
    <row r="4186" spans="1:14">
      <c r="A4186">
        <v>1011631</v>
      </c>
      <c r="B4186">
        <v>221580.09606998001</v>
      </c>
      <c r="C4186">
        <f t="shared" si="393"/>
        <v>1</v>
      </c>
      <c r="E4186">
        <v>1011631</v>
      </c>
      <c r="F4186">
        <v>0.798915068308512</v>
      </c>
      <c r="G4186">
        <f t="shared" si="394"/>
        <v>1</v>
      </c>
      <c r="I4186">
        <v>1011631</v>
      </c>
      <c r="J4186">
        <v>0.75283992290496804</v>
      </c>
      <c r="K4186">
        <f t="shared" si="395"/>
        <v>1</v>
      </c>
      <c r="L4186" t="b">
        <f t="shared" si="396"/>
        <v>1</v>
      </c>
      <c r="M4186" t="b">
        <f t="shared" si="397"/>
        <v>1</v>
      </c>
      <c r="N4186" t="b">
        <f t="shared" si="398"/>
        <v>1</v>
      </c>
    </row>
    <row r="4187" spans="1:14">
      <c r="A4187">
        <v>1011634</v>
      </c>
      <c r="B4187">
        <v>-48772.0314370946</v>
      </c>
      <c r="C4187">
        <f t="shared" si="393"/>
        <v>0</v>
      </c>
      <c r="E4187">
        <v>1011634</v>
      </c>
      <c r="F4187">
        <v>0.23925350606441501</v>
      </c>
      <c r="G4187">
        <f t="shared" si="394"/>
        <v>0</v>
      </c>
      <c r="I4187">
        <v>1011634</v>
      </c>
      <c r="J4187">
        <v>0.33013060192267102</v>
      </c>
      <c r="K4187">
        <f t="shared" si="395"/>
        <v>0</v>
      </c>
      <c r="L4187" t="b">
        <f t="shared" si="396"/>
        <v>1</v>
      </c>
      <c r="M4187" t="b">
        <f t="shared" si="397"/>
        <v>1</v>
      </c>
      <c r="N4187" t="b">
        <f t="shared" si="398"/>
        <v>1</v>
      </c>
    </row>
    <row r="4188" spans="1:14">
      <c r="A4188">
        <v>1011635</v>
      </c>
      <c r="B4188">
        <v>-136.72809359999999</v>
      </c>
      <c r="C4188">
        <f t="shared" si="393"/>
        <v>0</v>
      </c>
      <c r="E4188">
        <v>1011635</v>
      </c>
      <c r="F4188">
        <v>0.43063922226429002</v>
      </c>
      <c r="G4188">
        <f t="shared" si="394"/>
        <v>0</v>
      </c>
      <c r="I4188">
        <v>1011635</v>
      </c>
      <c r="J4188">
        <v>0.57016995549201999</v>
      </c>
      <c r="K4188">
        <f t="shared" si="395"/>
        <v>1</v>
      </c>
      <c r="L4188" t="b">
        <f t="shared" si="396"/>
        <v>1</v>
      </c>
      <c r="M4188" t="b">
        <f t="shared" si="397"/>
        <v>0</v>
      </c>
      <c r="N4188" t="b">
        <f t="shared" si="398"/>
        <v>0</v>
      </c>
    </row>
    <row r="4189" spans="1:14">
      <c r="A4189">
        <v>1011638</v>
      </c>
      <c r="B4189">
        <v>121.68</v>
      </c>
      <c r="C4189">
        <f t="shared" si="393"/>
        <v>1</v>
      </c>
      <c r="E4189">
        <v>1011638</v>
      </c>
      <c r="F4189">
        <v>0.50843071937561002</v>
      </c>
      <c r="G4189">
        <f t="shared" si="394"/>
        <v>1</v>
      </c>
      <c r="I4189">
        <v>1011638</v>
      </c>
      <c r="J4189">
        <v>0.55743795633315996</v>
      </c>
      <c r="K4189">
        <f t="shared" si="395"/>
        <v>1</v>
      </c>
      <c r="L4189" t="b">
        <f t="shared" si="396"/>
        <v>1</v>
      </c>
      <c r="M4189" t="b">
        <f t="shared" si="397"/>
        <v>1</v>
      </c>
      <c r="N4189" t="b">
        <f t="shared" si="398"/>
        <v>1</v>
      </c>
    </row>
    <row r="4190" spans="1:14">
      <c r="A4190">
        <v>1011643</v>
      </c>
      <c r="B4190">
        <v>966.57479599999999</v>
      </c>
      <c r="C4190">
        <f t="shared" si="393"/>
        <v>1</v>
      </c>
      <c r="E4190">
        <v>1011643</v>
      </c>
      <c r="F4190">
        <v>0.84205010533332803</v>
      </c>
      <c r="G4190">
        <f t="shared" si="394"/>
        <v>1</v>
      </c>
      <c r="I4190">
        <v>1011643</v>
      </c>
      <c r="J4190">
        <v>0.80399262905120805</v>
      </c>
      <c r="K4190">
        <f t="shared" si="395"/>
        <v>1</v>
      </c>
      <c r="L4190" t="b">
        <f t="shared" si="396"/>
        <v>1</v>
      </c>
      <c r="M4190" t="b">
        <f t="shared" si="397"/>
        <v>1</v>
      </c>
      <c r="N4190" t="b">
        <f t="shared" si="398"/>
        <v>1</v>
      </c>
    </row>
    <row r="4191" spans="1:14">
      <c r="A4191">
        <v>1011647</v>
      </c>
      <c r="B4191">
        <v>76.237920000000003</v>
      </c>
      <c r="C4191">
        <f t="shared" si="393"/>
        <v>1</v>
      </c>
      <c r="E4191">
        <v>1011647</v>
      </c>
      <c r="F4191">
        <v>0.51992201805114702</v>
      </c>
      <c r="G4191">
        <f t="shared" si="394"/>
        <v>1</v>
      </c>
      <c r="I4191">
        <v>1011647</v>
      </c>
      <c r="J4191">
        <v>0.54258906841278098</v>
      </c>
      <c r="K4191">
        <f t="shared" si="395"/>
        <v>1</v>
      </c>
      <c r="L4191" t="b">
        <f t="shared" si="396"/>
        <v>1</v>
      </c>
      <c r="M4191" t="b">
        <f t="shared" si="397"/>
        <v>1</v>
      </c>
      <c r="N4191" t="b">
        <f t="shared" si="398"/>
        <v>1</v>
      </c>
    </row>
    <row r="4192" spans="1:14">
      <c r="A4192">
        <v>1011651</v>
      </c>
      <c r="B4192">
        <v>208.210452</v>
      </c>
      <c r="C4192">
        <f t="shared" si="393"/>
        <v>1</v>
      </c>
      <c r="E4192">
        <v>1011651</v>
      </c>
      <c r="F4192">
        <v>0.35018278161684702</v>
      </c>
      <c r="G4192">
        <f t="shared" si="394"/>
        <v>0</v>
      </c>
      <c r="I4192">
        <v>1011651</v>
      </c>
      <c r="J4192">
        <v>0.27858908971150698</v>
      </c>
      <c r="K4192">
        <f t="shared" si="395"/>
        <v>0</v>
      </c>
      <c r="L4192" t="b">
        <f t="shared" si="396"/>
        <v>0</v>
      </c>
      <c r="M4192" t="b">
        <f t="shared" si="397"/>
        <v>0</v>
      </c>
      <c r="N4192" t="b">
        <f t="shared" si="398"/>
        <v>1</v>
      </c>
    </row>
    <row r="4193" spans="1:14">
      <c r="A4193">
        <v>1011656</v>
      </c>
      <c r="B4193">
        <v>-374.08870924279103</v>
      </c>
      <c r="C4193">
        <f t="shared" si="393"/>
        <v>0</v>
      </c>
      <c r="E4193">
        <v>1011656</v>
      </c>
      <c r="F4193">
        <v>0.58583801984786998</v>
      </c>
      <c r="G4193">
        <f t="shared" si="394"/>
        <v>1</v>
      </c>
      <c r="I4193">
        <v>1011656</v>
      </c>
      <c r="J4193">
        <v>0.46627017855644198</v>
      </c>
      <c r="K4193">
        <f t="shared" si="395"/>
        <v>0</v>
      </c>
      <c r="L4193" t="b">
        <f t="shared" si="396"/>
        <v>0</v>
      </c>
      <c r="M4193" t="b">
        <f t="shared" si="397"/>
        <v>1</v>
      </c>
      <c r="N4193" t="b">
        <f t="shared" si="398"/>
        <v>0</v>
      </c>
    </row>
    <row r="4194" spans="1:14">
      <c r="A4194">
        <v>1011657</v>
      </c>
      <c r="B4194">
        <v>-18319.335130799998</v>
      </c>
      <c r="C4194">
        <f t="shared" si="393"/>
        <v>0</v>
      </c>
      <c r="E4194">
        <v>1011657</v>
      </c>
      <c r="F4194">
        <v>0.26647280653317801</v>
      </c>
      <c r="G4194">
        <f t="shared" si="394"/>
        <v>0</v>
      </c>
      <c r="I4194">
        <v>1011657</v>
      </c>
      <c r="J4194">
        <v>0.30434348185857102</v>
      </c>
      <c r="K4194">
        <f t="shared" si="395"/>
        <v>0</v>
      </c>
      <c r="L4194" t="b">
        <f t="shared" si="396"/>
        <v>1</v>
      </c>
      <c r="M4194" t="b">
        <f t="shared" si="397"/>
        <v>1</v>
      </c>
      <c r="N4194" t="b">
        <f t="shared" si="398"/>
        <v>1</v>
      </c>
    </row>
    <row r="4195" spans="1:14">
      <c r="A4195">
        <v>1011659</v>
      </c>
      <c r="B4195">
        <v>-81.069494304000003</v>
      </c>
      <c r="C4195">
        <f t="shared" si="393"/>
        <v>0</v>
      </c>
      <c r="E4195">
        <v>1011659</v>
      </c>
      <c r="F4195">
        <v>0.45353460311889598</v>
      </c>
      <c r="G4195">
        <f t="shared" si="394"/>
        <v>0</v>
      </c>
      <c r="I4195">
        <v>1011659</v>
      </c>
      <c r="J4195">
        <v>0.48525679111480702</v>
      </c>
      <c r="K4195">
        <f t="shared" si="395"/>
        <v>0</v>
      </c>
      <c r="L4195" t="b">
        <f t="shared" si="396"/>
        <v>1</v>
      </c>
      <c r="M4195" t="b">
        <f t="shared" si="397"/>
        <v>1</v>
      </c>
      <c r="N4195" t="b">
        <f t="shared" si="398"/>
        <v>1</v>
      </c>
    </row>
    <row r="4196" spans="1:14">
      <c r="A4196">
        <v>1011662</v>
      </c>
      <c r="B4196">
        <v>411.04</v>
      </c>
      <c r="C4196">
        <f t="shared" si="393"/>
        <v>1</v>
      </c>
      <c r="E4196">
        <v>1011662</v>
      </c>
      <c r="F4196">
        <v>0.92055910825729403</v>
      </c>
      <c r="G4196">
        <f t="shared" si="394"/>
        <v>1</v>
      </c>
      <c r="I4196">
        <v>1011662</v>
      </c>
      <c r="J4196">
        <v>0.90694695711135898</v>
      </c>
      <c r="K4196">
        <f t="shared" si="395"/>
        <v>1</v>
      </c>
      <c r="L4196" t="b">
        <f t="shared" si="396"/>
        <v>1</v>
      </c>
      <c r="M4196" t="b">
        <f t="shared" si="397"/>
        <v>1</v>
      </c>
      <c r="N4196" t="b">
        <f t="shared" si="398"/>
        <v>1</v>
      </c>
    </row>
    <row r="4197" spans="1:14">
      <c r="A4197">
        <v>1011663</v>
      </c>
      <c r="B4197">
        <v>1363.55345468</v>
      </c>
      <c r="C4197">
        <f t="shared" si="393"/>
        <v>1</v>
      </c>
      <c r="E4197">
        <v>1011663</v>
      </c>
      <c r="F4197">
        <v>0.49743911623954801</v>
      </c>
      <c r="G4197">
        <f t="shared" si="394"/>
        <v>0</v>
      </c>
      <c r="I4197">
        <v>1011663</v>
      </c>
      <c r="J4197">
        <v>0.446748226881027</v>
      </c>
      <c r="K4197">
        <f t="shared" si="395"/>
        <v>0</v>
      </c>
      <c r="L4197" t="b">
        <f t="shared" si="396"/>
        <v>0</v>
      </c>
      <c r="M4197" t="b">
        <f t="shared" si="397"/>
        <v>0</v>
      </c>
      <c r="N4197" t="b">
        <f t="shared" si="398"/>
        <v>1</v>
      </c>
    </row>
    <row r="4198" spans="1:14">
      <c r="A4198">
        <v>1011665</v>
      </c>
      <c r="B4198">
        <v>-1940.03740344216</v>
      </c>
      <c r="C4198">
        <f t="shared" si="393"/>
        <v>0</v>
      </c>
      <c r="E4198">
        <v>1011665</v>
      </c>
      <c r="F4198">
        <v>0.22856749594211601</v>
      </c>
      <c r="G4198">
        <f t="shared" si="394"/>
        <v>0</v>
      </c>
      <c r="I4198">
        <v>1011665</v>
      </c>
      <c r="J4198">
        <v>0.193884315590064</v>
      </c>
      <c r="K4198">
        <f t="shared" si="395"/>
        <v>0</v>
      </c>
      <c r="L4198" t="b">
        <f t="shared" si="396"/>
        <v>1</v>
      </c>
      <c r="M4198" t="b">
        <f t="shared" si="397"/>
        <v>1</v>
      </c>
      <c r="N4198" t="b">
        <f t="shared" si="398"/>
        <v>1</v>
      </c>
    </row>
    <row r="4199" spans="1:14">
      <c r="A4199">
        <v>1011667</v>
      </c>
      <c r="B4199">
        <v>1527.0391202235</v>
      </c>
      <c r="C4199">
        <f t="shared" si="393"/>
        <v>1</v>
      </c>
      <c r="E4199">
        <v>1011667</v>
      </c>
      <c r="F4199">
        <v>0.51395016908645597</v>
      </c>
      <c r="G4199">
        <f t="shared" si="394"/>
        <v>1</v>
      </c>
      <c r="I4199">
        <v>1011667</v>
      </c>
      <c r="J4199">
        <v>0.59935361146926902</v>
      </c>
      <c r="K4199">
        <f t="shared" si="395"/>
        <v>1</v>
      </c>
      <c r="L4199" t="b">
        <f t="shared" si="396"/>
        <v>1</v>
      </c>
      <c r="M4199" t="b">
        <f t="shared" si="397"/>
        <v>1</v>
      </c>
      <c r="N4199" t="b">
        <f t="shared" si="398"/>
        <v>1</v>
      </c>
    </row>
    <row r="4200" spans="1:14">
      <c r="A4200">
        <v>1011671</v>
      </c>
      <c r="B4200">
        <v>4841.6120136</v>
      </c>
      <c r="C4200">
        <f t="shared" si="393"/>
        <v>1</v>
      </c>
      <c r="E4200">
        <v>1011671</v>
      </c>
      <c r="F4200">
        <v>0.41868441303571102</v>
      </c>
      <c r="G4200">
        <f t="shared" si="394"/>
        <v>0</v>
      </c>
      <c r="I4200">
        <v>1011671</v>
      </c>
      <c r="J4200">
        <v>0.36091290911038698</v>
      </c>
      <c r="K4200">
        <f t="shared" si="395"/>
        <v>0</v>
      </c>
      <c r="L4200" t="b">
        <f t="shared" si="396"/>
        <v>0</v>
      </c>
      <c r="M4200" t="b">
        <f t="shared" si="397"/>
        <v>0</v>
      </c>
      <c r="N4200" t="b">
        <f t="shared" si="398"/>
        <v>1</v>
      </c>
    </row>
    <row r="4201" spans="1:14">
      <c r="A4201">
        <v>1011678</v>
      </c>
      <c r="B4201">
        <v>-41084.843530240003</v>
      </c>
      <c r="C4201">
        <f t="shared" si="393"/>
        <v>0</v>
      </c>
      <c r="E4201">
        <v>1011678</v>
      </c>
      <c r="F4201">
        <v>0.415211548407872</v>
      </c>
      <c r="G4201">
        <f t="shared" si="394"/>
        <v>0</v>
      </c>
      <c r="I4201">
        <v>1011678</v>
      </c>
      <c r="J4201">
        <v>0.50157145659128799</v>
      </c>
      <c r="K4201">
        <f t="shared" si="395"/>
        <v>1</v>
      </c>
      <c r="L4201" t="b">
        <f t="shared" si="396"/>
        <v>1</v>
      </c>
      <c r="M4201" t="b">
        <f t="shared" si="397"/>
        <v>0</v>
      </c>
      <c r="N4201" t="b">
        <f t="shared" si="398"/>
        <v>0</v>
      </c>
    </row>
    <row r="4202" spans="1:14">
      <c r="A4202">
        <v>1011680</v>
      </c>
      <c r="B4202">
        <v>151.46486400000001</v>
      </c>
      <c r="C4202">
        <f t="shared" si="393"/>
        <v>1</v>
      </c>
      <c r="E4202">
        <v>1011680</v>
      </c>
      <c r="F4202">
        <v>0.60989627242088296</v>
      </c>
      <c r="G4202">
        <f t="shared" si="394"/>
        <v>1</v>
      </c>
      <c r="I4202">
        <v>1011680</v>
      </c>
      <c r="J4202">
        <v>0.54172530770301797</v>
      </c>
      <c r="K4202">
        <f t="shared" si="395"/>
        <v>1</v>
      </c>
      <c r="L4202" t="b">
        <f t="shared" si="396"/>
        <v>1</v>
      </c>
      <c r="M4202" t="b">
        <f t="shared" si="397"/>
        <v>1</v>
      </c>
      <c r="N4202" t="b">
        <f t="shared" si="398"/>
        <v>1</v>
      </c>
    </row>
    <row r="4203" spans="1:14">
      <c r="A4203">
        <v>1011683</v>
      </c>
      <c r="B4203">
        <v>-306.00574573768301</v>
      </c>
      <c r="C4203">
        <f t="shared" si="393"/>
        <v>0</v>
      </c>
      <c r="E4203">
        <v>1011683</v>
      </c>
      <c r="F4203">
        <v>0.50084412097930897</v>
      </c>
      <c r="G4203">
        <f t="shared" si="394"/>
        <v>1</v>
      </c>
      <c r="I4203">
        <v>1011683</v>
      </c>
      <c r="J4203">
        <v>0.49046158790588401</v>
      </c>
      <c r="K4203">
        <f t="shared" si="395"/>
        <v>0</v>
      </c>
      <c r="L4203" t="b">
        <f t="shared" si="396"/>
        <v>0</v>
      </c>
      <c r="M4203" t="b">
        <f t="shared" si="397"/>
        <v>1</v>
      </c>
      <c r="N4203" t="b">
        <f t="shared" si="398"/>
        <v>0</v>
      </c>
    </row>
    <row r="4204" spans="1:14">
      <c r="A4204">
        <v>1011688</v>
      </c>
      <c r="B4204">
        <v>9069.6637501452005</v>
      </c>
      <c r="C4204">
        <f t="shared" si="393"/>
        <v>1</v>
      </c>
      <c r="E4204">
        <v>1011688</v>
      </c>
      <c r="F4204">
        <v>0.77133607864379905</v>
      </c>
      <c r="G4204">
        <f t="shared" si="394"/>
        <v>1</v>
      </c>
      <c r="I4204">
        <v>1011688</v>
      </c>
      <c r="J4204">
        <v>0.78211498260498002</v>
      </c>
      <c r="K4204">
        <f t="shared" si="395"/>
        <v>1</v>
      </c>
      <c r="L4204" t="b">
        <f t="shared" si="396"/>
        <v>1</v>
      </c>
      <c r="M4204" t="b">
        <f t="shared" si="397"/>
        <v>1</v>
      </c>
      <c r="N4204" t="b">
        <f t="shared" si="398"/>
        <v>1</v>
      </c>
    </row>
    <row r="4205" spans="1:14">
      <c r="A4205">
        <v>1011690</v>
      </c>
      <c r="B4205">
        <v>5803.0597875200001</v>
      </c>
      <c r="C4205">
        <f t="shared" si="393"/>
        <v>1</v>
      </c>
      <c r="E4205">
        <v>1011690</v>
      </c>
      <c r="F4205">
        <v>0.67474292715390505</v>
      </c>
      <c r="G4205">
        <f t="shared" si="394"/>
        <v>1</v>
      </c>
      <c r="I4205">
        <v>1011690</v>
      </c>
      <c r="J4205">
        <v>0.50416542092959105</v>
      </c>
      <c r="K4205">
        <f t="shared" si="395"/>
        <v>1</v>
      </c>
      <c r="L4205" t="b">
        <f t="shared" si="396"/>
        <v>1</v>
      </c>
      <c r="M4205" t="b">
        <f t="shared" si="397"/>
        <v>1</v>
      </c>
      <c r="N4205" t="b">
        <f t="shared" si="398"/>
        <v>1</v>
      </c>
    </row>
    <row r="4206" spans="1:14">
      <c r="A4206">
        <v>1011700</v>
      </c>
      <c r="B4206">
        <v>-270.96278599999999</v>
      </c>
      <c r="C4206">
        <f t="shared" si="393"/>
        <v>0</v>
      </c>
      <c r="E4206">
        <v>1011700</v>
      </c>
      <c r="F4206">
        <v>0.44615350663662001</v>
      </c>
      <c r="G4206">
        <f t="shared" si="394"/>
        <v>0</v>
      </c>
      <c r="I4206">
        <v>1011700</v>
      </c>
      <c r="J4206">
        <v>0.42153231799602497</v>
      </c>
      <c r="K4206">
        <f t="shared" si="395"/>
        <v>0</v>
      </c>
      <c r="L4206" t="b">
        <f t="shared" si="396"/>
        <v>1</v>
      </c>
      <c r="M4206" t="b">
        <f t="shared" si="397"/>
        <v>1</v>
      </c>
      <c r="N4206" t="b">
        <f t="shared" si="398"/>
        <v>1</v>
      </c>
    </row>
    <row r="4207" spans="1:14">
      <c r="A4207">
        <v>1011702</v>
      </c>
      <c r="B4207">
        <v>3275.0972428086302</v>
      </c>
      <c r="C4207">
        <f t="shared" si="393"/>
        <v>1</v>
      </c>
      <c r="E4207">
        <v>1011702</v>
      </c>
      <c r="F4207">
        <v>0.63136182228724202</v>
      </c>
      <c r="G4207">
        <f t="shared" si="394"/>
        <v>1</v>
      </c>
      <c r="I4207">
        <v>1011702</v>
      </c>
      <c r="J4207">
        <v>0.489158938328425</v>
      </c>
      <c r="K4207">
        <f t="shared" si="395"/>
        <v>0</v>
      </c>
      <c r="L4207" t="b">
        <f t="shared" si="396"/>
        <v>1</v>
      </c>
      <c r="M4207" t="b">
        <f t="shared" si="397"/>
        <v>0</v>
      </c>
      <c r="N4207" t="b">
        <f t="shared" si="398"/>
        <v>0</v>
      </c>
    </row>
    <row r="4208" spans="1:14">
      <c r="A4208">
        <v>1011706</v>
      </c>
      <c r="B4208">
        <v>933.088350141614</v>
      </c>
      <c r="C4208">
        <f t="shared" si="393"/>
        <v>1</v>
      </c>
      <c r="E4208">
        <v>1011706</v>
      </c>
      <c r="F4208">
        <v>0.56876185536384605</v>
      </c>
      <c r="G4208">
        <f t="shared" si="394"/>
        <v>1</v>
      </c>
      <c r="I4208">
        <v>1011706</v>
      </c>
      <c r="J4208">
        <v>0.534325798352559</v>
      </c>
      <c r="K4208">
        <f t="shared" si="395"/>
        <v>1</v>
      </c>
      <c r="L4208" t="b">
        <f t="shared" si="396"/>
        <v>1</v>
      </c>
      <c r="M4208" t="b">
        <f t="shared" si="397"/>
        <v>1</v>
      </c>
      <c r="N4208" t="b">
        <f t="shared" si="398"/>
        <v>1</v>
      </c>
    </row>
    <row r="4209" spans="1:14">
      <c r="A4209">
        <v>1011708</v>
      </c>
      <c r="B4209">
        <v>73402.523587599993</v>
      </c>
      <c r="C4209">
        <f t="shared" si="393"/>
        <v>1</v>
      </c>
      <c r="E4209">
        <v>1011708</v>
      </c>
      <c r="F4209">
        <v>0.73173836867014597</v>
      </c>
      <c r="G4209">
        <f t="shared" si="394"/>
        <v>1</v>
      </c>
      <c r="I4209">
        <v>1011708</v>
      </c>
      <c r="J4209">
        <v>0.73155639568964603</v>
      </c>
      <c r="K4209">
        <f t="shared" si="395"/>
        <v>1</v>
      </c>
      <c r="L4209" t="b">
        <f t="shared" si="396"/>
        <v>1</v>
      </c>
      <c r="M4209" t="b">
        <f t="shared" si="397"/>
        <v>1</v>
      </c>
      <c r="N4209" t="b">
        <f t="shared" si="398"/>
        <v>1</v>
      </c>
    </row>
    <row r="4210" spans="1:14">
      <c r="A4210">
        <v>1011711</v>
      </c>
      <c r="B4210">
        <v>2479.4309909325102</v>
      </c>
      <c r="C4210">
        <f t="shared" si="393"/>
        <v>1</v>
      </c>
      <c r="E4210">
        <v>1011711</v>
      </c>
      <c r="F4210">
        <v>0.67277276515960704</v>
      </c>
      <c r="G4210">
        <f t="shared" si="394"/>
        <v>1</v>
      </c>
      <c r="I4210">
        <v>1011711</v>
      </c>
      <c r="J4210">
        <v>0.65084789196650195</v>
      </c>
      <c r="K4210">
        <f t="shared" si="395"/>
        <v>1</v>
      </c>
      <c r="L4210" t="b">
        <f t="shared" si="396"/>
        <v>1</v>
      </c>
      <c r="M4210" t="b">
        <f t="shared" si="397"/>
        <v>1</v>
      </c>
      <c r="N4210" t="b">
        <f t="shared" si="398"/>
        <v>1</v>
      </c>
    </row>
    <row r="4211" spans="1:14">
      <c r="A4211">
        <v>1011714</v>
      </c>
      <c r="B4211">
        <v>-222.348976556184</v>
      </c>
      <c r="C4211">
        <f t="shared" si="393"/>
        <v>0</v>
      </c>
      <c r="E4211">
        <v>1011714</v>
      </c>
      <c r="F4211">
        <v>0.67316263914108299</v>
      </c>
      <c r="G4211">
        <f t="shared" si="394"/>
        <v>1</v>
      </c>
      <c r="I4211">
        <v>1011714</v>
      </c>
      <c r="J4211">
        <v>0.46491539478302002</v>
      </c>
      <c r="K4211">
        <f t="shared" si="395"/>
        <v>0</v>
      </c>
      <c r="L4211" t="b">
        <f t="shared" si="396"/>
        <v>0</v>
      </c>
      <c r="M4211" t="b">
        <f t="shared" si="397"/>
        <v>1</v>
      </c>
      <c r="N4211" t="b">
        <f t="shared" si="398"/>
        <v>0</v>
      </c>
    </row>
    <row r="4212" spans="1:14">
      <c r="A4212">
        <v>1011721</v>
      </c>
      <c r="B4212">
        <v>-202.87193600000001</v>
      </c>
      <c r="C4212">
        <f t="shared" si="393"/>
        <v>0</v>
      </c>
      <c r="E4212">
        <v>1011721</v>
      </c>
      <c r="F4212">
        <v>0.32452852527300502</v>
      </c>
      <c r="G4212">
        <f t="shared" si="394"/>
        <v>0</v>
      </c>
      <c r="I4212">
        <v>1011721</v>
      </c>
      <c r="J4212">
        <v>0.37454972167809802</v>
      </c>
      <c r="K4212">
        <f t="shared" si="395"/>
        <v>0</v>
      </c>
      <c r="L4212" t="b">
        <f t="shared" si="396"/>
        <v>1</v>
      </c>
      <c r="M4212" t="b">
        <f t="shared" si="397"/>
        <v>1</v>
      </c>
      <c r="N4212" t="b">
        <f t="shared" si="398"/>
        <v>1</v>
      </c>
    </row>
    <row r="4213" spans="1:14">
      <c r="A4213">
        <v>1011725</v>
      </c>
      <c r="B4213">
        <v>41.162730000000003</v>
      </c>
      <c r="C4213">
        <f t="shared" si="393"/>
        <v>1</v>
      </c>
      <c r="E4213">
        <v>1011725</v>
      </c>
      <c r="F4213">
        <v>0.54783087968826305</v>
      </c>
      <c r="G4213">
        <f t="shared" si="394"/>
        <v>1</v>
      </c>
      <c r="I4213">
        <v>1011725</v>
      </c>
      <c r="J4213">
        <v>0.547596395015717</v>
      </c>
      <c r="K4213">
        <f t="shared" si="395"/>
        <v>1</v>
      </c>
      <c r="L4213" t="b">
        <f t="shared" si="396"/>
        <v>1</v>
      </c>
      <c r="M4213" t="b">
        <f t="shared" si="397"/>
        <v>1</v>
      </c>
      <c r="N4213" t="b">
        <f t="shared" si="398"/>
        <v>1</v>
      </c>
    </row>
    <row r="4214" spans="1:14">
      <c r="A4214">
        <v>1011732</v>
      </c>
      <c r="B4214">
        <v>-18093.331948509101</v>
      </c>
      <c r="C4214">
        <f t="shared" si="393"/>
        <v>0</v>
      </c>
      <c r="E4214">
        <v>1011732</v>
      </c>
      <c r="F4214">
        <v>0.40119885404904698</v>
      </c>
      <c r="G4214">
        <f t="shared" si="394"/>
        <v>0</v>
      </c>
      <c r="I4214">
        <v>1011732</v>
      </c>
      <c r="J4214">
        <v>0.29953477283318802</v>
      </c>
      <c r="K4214">
        <f t="shared" si="395"/>
        <v>0</v>
      </c>
      <c r="L4214" t="b">
        <f t="shared" si="396"/>
        <v>1</v>
      </c>
      <c r="M4214" t="b">
        <f t="shared" si="397"/>
        <v>1</v>
      </c>
      <c r="N4214" t="b">
        <f t="shared" si="398"/>
        <v>1</v>
      </c>
    </row>
    <row r="4215" spans="1:14">
      <c r="A4215">
        <v>1011733</v>
      </c>
      <c r="B4215">
        <v>-6173.9995997679998</v>
      </c>
      <c r="C4215">
        <f t="shared" si="393"/>
        <v>0</v>
      </c>
      <c r="E4215">
        <v>1011733</v>
      </c>
      <c r="F4215">
        <v>0.49038755397001899</v>
      </c>
      <c r="G4215">
        <f t="shared" si="394"/>
        <v>0</v>
      </c>
      <c r="I4215">
        <v>1011733</v>
      </c>
      <c r="J4215">
        <v>0.55649695793787601</v>
      </c>
      <c r="K4215">
        <f t="shared" si="395"/>
        <v>1</v>
      </c>
      <c r="L4215" t="b">
        <f t="shared" si="396"/>
        <v>1</v>
      </c>
      <c r="M4215" t="b">
        <f t="shared" si="397"/>
        <v>0</v>
      </c>
      <c r="N4215" t="b">
        <f t="shared" si="398"/>
        <v>0</v>
      </c>
    </row>
    <row r="4216" spans="1:14">
      <c r="A4216">
        <v>1011738</v>
      </c>
      <c r="B4216">
        <v>1933.40028396302</v>
      </c>
      <c r="C4216">
        <f t="shared" si="393"/>
        <v>1</v>
      </c>
      <c r="E4216">
        <v>1011738</v>
      </c>
      <c r="F4216">
        <v>0.39834374189376798</v>
      </c>
      <c r="G4216">
        <f t="shared" si="394"/>
        <v>0</v>
      </c>
      <c r="I4216">
        <v>1011738</v>
      </c>
      <c r="J4216">
        <v>0.238328322768211</v>
      </c>
      <c r="K4216">
        <f t="shared" si="395"/>
        <v>0</v>
      </c>
      <c r="L4216" t="b">
        <f t="shared" si="396"/>
        <v>0</v>
      </c>
      <c r="M4216" t="b">
        <f t="shared" si="397"/>
        <v>0</v>
      </c>
      <c r="N4216" t="b">
        <f t="shared" si="398"/>
        <v>1</v>
      </c>
    </row>
    <row r="4217" spans="1:14">
      <c r="A4217">
        <v>1011740</v>
      </c>
      <c r="B4217">
        <v>-55415.520172231998</v>
      </c>
      <c r="C4217">
        <f t="shared" si="393"/>
        <v>0</v>
      </c>
      <c r="E4217">
        <v>1011740</v>
      </c>
      <c r="F4217">
        <v>0.11560807004571</v>
      </c>
      <c r="G4217">
        <f t="shared" si="394"/>
        <v>0</v>
      </c>
      <c r="I4217">
        <v>1011740</v>
      </c>
      <c r="J4217">
        <v>9.7970517973105103E-2</v>
      </c>
      <c r="K4217">
        <f t="shared" si="395"/>
        <v>0</v>
      </c>
      <c r="L4217" t="b">
        <f t="shared" si="396"/>
        <v>1</v>
      </c>
      <c r="M4217" t="b">
        <f t="shared" si="397"/>
        <v>1</v>
      </c>
      <c r="N4217" t="b">
        <f t="shared" si="398"/>
        <v>1</v>
      </c>
    </row>
    <row r="4218" spans="1:14">
      <c r="A4218">
        <v>1011742</v>
      </c>
      <c r="B4218">
        <v>-15870.270032673599</v>
      </c>
      <c r="C4218">
        <f t="shared" si="393"/>
        <v>0</v>
      </c>
      <c r="E4218">
        <v>1011742</v>
      </c>
      <c r="F4218">
        <v>0.25825182100137101</v>
      </c>
      <c r="G4218">
        <f t="shared" si="394"/>
        <v>0</v>
      </c>
      <c r="I4218">
        <v>1011742</v>
      </c>
      <c r="J4218">
        <v>0.21695754180351901</v>
      </c>
      <c r="K4218">
        <f t="shared" si="395"/>
        <v>0</v>
      </c>
      <c r="L4218" t="b">
        <f t="shared" si="396"/>
        <v>1</v>
      </c>
      <c r="M4218" t="b">
        <f t="shared" si="397"/>
        <v>1</v>
      </c>
      <c r="N4218" t="b">
        <f t="shared" si="398"/>
        <v>1</v>
      </c>
    </row>
    <row r="4219" spans="1:14">
      <c r="A4219">
        <v>1011745</v>
      </c>
      <c r="B4219">
        <v>-4514.9521365302598</v>
      </c>
      <c r="C4219">
        <f t="shared" si="393"/>
        <v>0</v>
      </c>
      <c r="E4219">
        <v>1011745</v>
      </c>
      <c r="F4219">
        <v>0.23147182166576399</v>
      </c>
      <c r="G4219">
        <f t="shared" si="394"/>
        <v>0</v>
      </c>
      <c r="I4219">
        <v>1011745</v>
      </c>
      <c r="J4219">
        <v>0.15387687087058999</v>
      </c>
      <c r="K4219">
        <f t="shared" si="395"/>
        <v>0</v>
      </c>
      <c r="L4219" t="b">
        <f t="shared" si="396"/>
        <v>1</v>
      </c>
      <c r="M4219" t="b">
        <f t="shared" si="397"/>
        <v>1</v>
      </c>
      <c r="N4219" t="b">
        <f t="shared" si="398"/>
        <v>1</v>
      </c>
    </row>
    <row r="4220" spans="1:14">
      <c r="A4220">
        <v>1011754</v>
      </c>
      <c r="B4220">
        <v>-1858.8</v>
      </c>
      <c r="C4220">
        <f t="shared" si="393"/>
        <v>0</v>
      </c>
      <c r="E4220">
        <v>1011754</v>
      </c>
      <c r="F4220">
        <v>1.4424163382500399E-3</v>
      </c>
      <c r="G4220">
        <f t="shared" si="394"/>
        <v>0</v>
      </c>
      <c r="I4220">
        <v>1011754</v>
      </c>
      <c r="J4220">
        <v>1.11158299841918E-2</v>
      </c>
      <c r="K4220">
        <f t="shared" si="395"/>
        <v>0</v>
      </c>
      <c r="L4220" t="b">
        <f t="shared" si="396"/>
        <v>1</v>
      </c>
      <c r="M4220" t="b">
        <f t="shared" si="397"/>
        <v>1</v>
      </c>
      <c r="N4220" t="b">
        <f t="shared" si="398"/>
        <v>1</v>
      </c>
    </row>
    <row r="4221" spans="1:14">
      <c r="A4221">
        <v>1011762</v>
      </c>
      <c r="B4221">
        <v>-179.251470944</v>
      </c>
      <c r="C4221">
        <f t="shared" si="393"/>
        <v>0</v>
      </c>
      <c r="E4221">
        <v>1011762</v>
      </c>
      <c r="F4221">
        <v>7.9142488539218903E-3</v>
      </c>
      <c r="G4221">
        <f t="shared" si="394"/>
        <v>0</v>
      </c>
      <c r="I4221">
        <v>1011762</v>
      </c>
      <c r="J4221">
        <v>4.8043965362012404E-3</v>
      </c>
      <c r="K4221">
        <f t="shared" si="395"/>
        <v>0</v>
      </c>
      <c r="L4221" t="b">
        <f t="shared" si="396"/>
        <v>1</v>
      </c>
      <c r="M4221" t="b">
        <f t="shared" si="397"/>
        <v>1</v>
      </c>
      <c r="N4221" t="b">
        <f t="shared" si="398"/>
        <v>1</v>
      </c>
    </row>
    <row r="4222" spans="1:14">
      <c r="A4222">
        <v>1011765</v>
      </c>
      <c r="B4222">
        <v>316.88159999999999</v>
      </c>
      <c r="C4222">
        <f t="shared" si="393"/>
        <v>1</v>
      </c>
      <c r="E4222">
        <v>1011765</v>
      </c>
      <c r="F4222">
        <v>0.82580548524856601</v>
      </c>
      <c r="G4222">
        <f t="shared" si="394"/>
        <v>1</v>
      </c>
      <c r="I4222">
        <v>1011765</v>
      </c>
      <c r="J4222">
        <v>0.82457268238067605</v>
      </c>
      <c r="K4222">
        <f t="shared" si="395"/>
        <v>1</v>
      </c>
      <c r="L4222" t="b">
        <f t="shared" si="396"/>
        <v>1</v>
      </c>
      <c r="M4222" t="b">
        <f t="shared" si="397"/>
        <v>1</v>
      </c>
      <c r="N4222" t="b">
        <f t="shared" si="398"/>
        <v>1</v>
      </c>
    </row>
    <row r="4223" spans="1:14">
      <c r="A4223">
        <v>1011768</v>
      </c>
      <c r="B4223">
        <v>647.40275039999995</v>
      </c>
      <c r="C4223">
        <f t="shared" si="393"/>
        <v>1</v>
      </c>
      <c r="E4223">
        <v>1011768</v>
      </c>
      <c r="F4223">
        <v>0.89833027124404896</v>
      </c>
      <c r="G4223">
        <f t="shared" si="394"/>
        <v>1</v>
      </c>
      <c r="I4223">
        <v>1011768</v>
      </c>
      <c r="J4223">
        <v>0.88331522544225105</v>
      </c>
      <c r="K4223">
        <f t="shared" si="395"/>
        <v>1</v>
      </c>
      <c r="L4223" t="b">
        <f t="shared" si="396"/>
        <v>1</v>
      </c>
      <c r="M4223" t="b">
        <f t="shared" si="397"/>
        <v>1</v>
      </c>
      <c r="N4223" t="b">
        <f t="shared" si="398"/>
        <v>1</v>
      </c>
    </row>
    <row r="4224" spans="1:14">
      <c r="A4224">
        <v>1011770</v>
      </c>
      <c r="B4224">
        <v>-4641.1165756748096</v>
      </c>
      <c r="C4224">
        <f t="shared" si="393"/>
        <v>0</v>
      </c>
      <c r="E4224">
        <v>1011770</v>
      </c>
      <c r="F4224">
        <v>0.23045789202054301</v>
      </c>
      <c r="G4224">
        <f t="shared" si="394"/>
        <v>0</v>
      </c>
      <c r="I4224">
        <v>1011770</v>
      </c>
      <c r="J4224">
        <v>0.30224645137786899</v>
      </c>
      <c r="K4224">
        <f t="shared" si="395"/>
        <v>0</v>
      </c>
      <c r="L4224" t="b">
        <f t="shared" si="396"/>
        <v>1</v>
      </c>
      <c r="M4224" t="b">
        <f t="shared" si="397"/>
        <v>1</v>
      </c>
      <c r="N4224" t="b">
        <f t="shared" si="398"/>
        <v>1</v>
      </c>
    </row>
    <row r="4225" spans="1:14">
      <c r="A4225">
        <v>1011772</v>
      </c>
      <c r="B4225">
        <v>-298.126855391851</v>
      </c>
      <c r="C4225">
        <f t="shared" si="393"/>
        <v>0</v>
      </c>
      <c r="E4225">
        <v>1011772</v>
      </c>
      <c r="F4225">
        <v>0.24896878749132201</v>
      </c>
      <c r="G4225">
        <f t="shared" si="394"/>
        <v>0</v>
      </c>
      <c r="I4225">
        <v>1011772</v>
      </c>
      <c r="J4225">
        <v>0.22525182366371199</v>
      </c>
      <c r="K4225">
        <f t="shared" si="395"/>
        <v>0</v>
      </c>
      <c r="L4225" t="b">
        <f t="shared" si="396"/>
        <v>1</v>
      </c>
      <c r="M4225" t="b">
        <f t="shared" si="397"/>
        <v>1</v>
      </c>
      <c r="N4225" t="b">
        <f t="shared" si="398"/>
        <v>1</v>
      </c>
    </row>
    <row r="4226" spans="1:14">
      <c r="A4226">
        <v>1011773</v>
      </c>
      <c r="B4226">
        <v>502.14416399999999</v>
      </c>
      <c r="C4226">
        <f t="shared" si="393"/>
        <v>1</v>
      </c>
      <c r="E4226">
        <v>1011773</v>
      </c>
      <c r="F4226">
        <v>0.84769648313522294</v>
      </c>
      <c r="G4226">
        <f t="shared" si="394"/>
        <v>1</v>
      </c>
      <c r="I4226">
        <v>1011773</v>
      </c>
      <c r="J4226">
        <v>0.857771337032318</v>
      </c>
      <c r="K4226">
        <f t="shared" si="395"/>
        <v>1</v>
      </c>
      <c r="L4226" t="b">
        <f t="shared" si="396"/>
        <v>1</v>
      </c>
      <c r="M4226" t="b">
        <f t="shared" si="397"/>
        <v>1</v>
      </c>
      <c r="N4226" t="b">
        <f t="shared" si="398"/>
        <v>1</v>
      </c>
    </row>
    <row r="4227" spans="1:14">
      <c r="A4227">
        <v>1011774</v>
      </c>
      <c r="B4227">
        <v>-33.72</v>
      </c>
      <c r="C4227">
        <f t="shared" ref="C4227:C4290" si="399">IF(B4227&gt;=0, 1,0)</f>
        <v>0</v>
      </c>
      <c r="E4227">
        <v>1011774</v>
      </c>
      <c r="F4227">
        <v>0.33746315104266</v>
      </c>
      <c r="G4227">
        <f t="shared" ref="G4227:G4290" si="400">IF(F4227&gt;=0.5, 1,0)</f>
        <v>0</v>
      </c>
      <c r="I4227">
        <v>1011774</v>
      </c>
      <c r="J4227">
        <v>0.248176066981008</v>
      </c>
      <c r="K4227">
        <f t="shared" ref="K4227:K4290" si="401">IF(J4227&gt;=0.5,1,0)</f>
        <v>0</v>
      </c>
      <c r="L4227" t="b">
        <f t="shared" ref="L4227:L4290" si="402">G4227=C4227</f>
        <v>1</v>
      </c>
      <c r="M4227" t="b">
        <f t="shared" ref="M4227:M4290" si="403">K4227=C4227</f>
        <v>1</v>
      </c>
      <c r="N4227" t="b">
        <f t="shared" ref="N4227:N4290" si="404">K4227=G4227</f>
        <v>1</v>
      </c>
    </row>
    <row r="4228" spans="1:14">
      <c r="A4228">
        <v>1011778</v>
      </c>
      <c r="B4228">
        <v>32802.609774199998</v>
      </c>
      <c r="C4228">
        <f t="shared" si="399"/>
        <v>1</v>
      </c>
      <c r="E4228">
        <v>1011778</v>
      </c>
      <c r="F4228">
        <v>0.72835409641265902</v>
      </c>
      <c r="G4228">
        <f t="shared" si="400"/>
        <v>1</v>
      </c>
      <c r="I4228">
        <v>1011778</v>
      </c>
      <c r="J4228">
        <v>0.71131908893585205</v>
      </c>
      <c r="K4228">
        <f t="shared" si="401"/>
        <v>1</v>
      </c>
      <c r="L4228" t="b">
        <f t="shared" si="402"/>
        <v>1</v>
      </c>
      <c r="M4228" t="b">
        <f t="shared" si="403"/>
        <v>1</v>
      </c>
      <c r="N4228" t="b">
        <f t="shared" si="404"/>
        <v>1</v>
      </c>
    </row>
    <row r="4229" spans="1:14">
      <c r="A4229">
        <v>1011782</v>
      </c>
      <c r="B4229">
        <v>-904.86576460946696</v>
      </c>
      <c r="C4229">
        <f t="shared" si="399"/>
        <v>0</v>
      </c>
      <c r="E4229">
        <v>1011782</v>
      </c>
      <c r="F4229">
        <v>0.45493716994921402</v>
      </c>
      <c r="G4229">
        <f t="shared" si="400"/>
        <v>0</v>
      </c>
      <c r="I4229">
        <v>1011782</v>
      </c>
      <c r="J4229">
        <v>0.45666732390721598</v>
      </c>
      <c r="K4229">
        <f t="shared" si="401"/>
        <v>0</v>
      </c>
      <c r="L4229" t="b">
        <f t="shared" si="402"/>
        <v>1</v>
      </c>
      <c r="M4229" t="b">
        <f t="shared" si="403"/>
        <v>1</v>
      </c>
      <c r="N4229" t="b">
        <f t="shared" si="404"/>
        <v>1</v>
      </c>
    </row>
    <row r="4230" spans="1:14">
      <c r="A4230">
        <v>1011784</v>
      </c>
      <c r="B4230">
        <v>-310.67358701508601</v>
      </c>
      <c r="C4230">
        <f t="shared" si="399"/>
        <v>0</v>
      </c>
      <c r="E4230">
        <v>1011784</v>
      </c>
      <c r="F4230">
        <v>0.237637728452682</v>
      </c>
      <c r="G4230">
        <f t="shared" si="400"/>
        <v>0</v>
      </c>
      <c r="I4230">
        <v>1011784</v>
      </c>
      <c r="J4230">
        <v>0.30569472908973699</v>
      </c>
      <c r="K4230">
        <f t="shared" si="401"/>
        <v>0</v>
      </c>
      <c r="L4230" t="b">
        <f t="shared" si="402"/>
        <v>1</v>
      </c>
      <c r="M4230" t="b">
        <f t="shared" si="403"/>
        <v>1</v>
      </c>
      <c r="N4230" t="b">
        <f t="shared" si="404"/>
        <v>1</v>
      </c>
    </row>
    <row r="4231" spans="1:14">
      <c r="A4231">
        <v>1011790</v>
      </c>
      <c r="B4231">
        <v>340.26560000000001</v>
      </c>
      <c r="C4231">
        <f t="shared" si="399"/>
        <v>1</v>
      </c>
      <c r="E4231">
        <v>1011790</v>
      </c>
      <c r="F4231">
        <v>0.87693601846694902</v>
      </c>
      <c r="G4231">
        <f t="shared" si="400"/>
        <v>1</v>
      </c>
      <c r="I4231">
        <v>1011790</v>
      </c>
      <c r="J4231">
        <v>0.87393194437027</v>
      </c>
      <c r="K4231">
        <f t="shared" si="401"/>
        <v>1</v>
      </c>
      <c r="L4231" t="b">
        <f t="shared" si="402"/>
        <v>1</v>
      </c>
      <c r="M4231" t="b">
        <f t="shared" si="403"/>
        <v>1</v>
      </c>
      <c r="N4231" t="b">
        <f t="shared" si="404"/>
        <v>1</v>
      </c>
    </row>
    <row r="4232" spans="1:14">
      <c r="A4232">
        <v>1011791</v>
      </c>
      <c r="B4232">
        <v>114.55119999999999</v>
      </c>
      <c r="C4232">
        <f t="shared" si="399"/>
        <v>1</v>
      </c>
      <c r="E4232">
        <v>1011791</v>
      </c>
      <c r="F4232">
        <v>0.40977379679679898</v>
      </c>
      <c r="G4232">
        <f t="shared" si="400"/>
        <v>0</v>
      </c>
      <c r="I4232">
        <v>1011791</v>
      </c>
      <c r="J4232">
        <v>0.37602582573890703</v>
      </c>
      <c r="K4232">
        <f t="shared" si="401"/>
        <v>0</v>
      </c>
      <c r="L4232" t="b">
        <f t="shared" si="402"/>
        <v>0</v>
      </c>
      <c r="M4232" t="b">
        <f t="shared" si="403"/>
        <v>0</v>
      </c>
      <c r="N4232" t="b">
        <f t="shared" si="404"/>
        <v>1</v>
      </c>
    </row>
    <row r="4233" spans="1:14">
      <c r="A4233">
        <v>1011796</v>
      </c>
      <c r="B4233">
        <v>2910.7989936789099</v>
      </c>
      <c r="C4233">
        <f t="shared" si="399"/>
        <v>1</v>
      </c>
      <c r="E4233">
        <v>1011796</v>
      </c>
      <c r="F4233">
        <v>0.62025819222132395</v>
      </c>
      <c r="G4233">
        <f t="shared" si="400"/>
        <v>1</v>
      </c>
      <c r="I4233">
        <v>1011796</v>
      </c>
      <c r="J4233">
        <v>0.61645005146662402</v>
      </c>
      <c r="K4233">
        <f t="shared" si="401"/>
        <v>1</v>
      </c>
      <c r="L4233" t="b">
        <f t="shared" si="402"/>
        <v>1</v>
      </c>
      <c r="M4233" t="b">
        <f t="shared" si="403"/>
        <v>1</v>
      </c>
      <c r="N4233" t="b">
        <f t="shared" si="404"/>
        <v>1</v>
      </c>
    </row>
    <row r="4234" spans="1:14">
      <c r="A4234">
        <v>1011797</v>
      </c>
      <c r="B4234">
        <v>-761.18803200000002</v>
      </c>
      <c r="C4234">
        <f t="shared" si="399"/>
        <v>0</v>
      </c>
      <c r="E4234">
        <v>1011797</v>
      </c>
      <c r="F4234">
        <v>0.157987460494041</v>
      </c>
      <c r="G4234">
        <f t="shared" si="400"/>
        <v>0</v>
      </c>
      <c r="I4234">
        <v>1011797</v>
      </c>
      <c r="J4234">
        <v>0.120969027280807</v>
      </c>
      <c r="K4234">
        <f t="shared" si="401"/>
        <v>0</v>
      </c>
      <c r="L4234" t="b">
        <f t="shared" si="402"/>
        <v>1</v>
      </c>
      <c r="M4234" t="b">
        <f t="shared" si="403"/>
        <v>1</v>
      </c>
      <c r="N4234" t="b">
        <f t="shared" si="404"/>
        <v>1</v>
      </c>
    </row>
    <row r="4235" spans="1:14">
      <c r="A4235">
        <v>1011803</v>
      </c>
      <c r="B4235">
        <v>-293.28512000000001</v>
      </c>
      <c r="C4235">
        <f t="shared" si="399"/>
        <v>0</v>
      </c>
      <c r="E4235">
        <v>1011803</v>
      </c>
      <c r="F4235">
        <v>0.526403188705444</v>
      </c>
      <c r="G4235">
        <f t="shared" si="400"/>
        <v>1</v>
      </c>
      <c r="I4235">
        <v>1011803</v>
      </c>
      <c r="J4235">
        <v>0.55734550952911399</v>
      </c>
      <c r="K4235">
        <f t="shared" si="401"/>
        <v>1</v>
      </c>
      <c r="L4235" t="b">
        <f t="shared" si="402"/>
        <v>0</v>
      </c>
      <c r="M4235" t="b">
        <f t="shared" si="403"/>
        <v>0</v>
      </c>
      <c r="N4235" t="b">
        <f t="shared" si="404"/>
        <v>1</v>
      </c>
    </row>
    <row r="4236" spans="1:14">
      <c r="A4236">
        <v>1011806</v>
      </c>
      <c r="B4236">
        <v>355.15607999999997</v>
      </c>
      <c r="C4236">
        <f t="shared" si="399"/>
        <v>1</v>
      </c>
      <c r="E4236">
        <v>1011806</v>
      </c>
      <c r="F4236">
        <v>0.63642189900080404</v>
      </c>
      <c r="G4236">
        <f t="shared" si="400"/>
        <v>1</v>
      </c>
      <c r="I4236">
        <v>1011806</v>
      </c>
      <c r="J4236">
        <v>0.559276163578033</v>
      </c>
      <c r="K4236">
        <f t="shared" si="401"/>
        <v>1</v>
      </c>
      <c r="L4236" t="b">
        <f t="shared" si="402"/>
        <v>1</v>
      </c>
      <c r="M4236" t="b">
        <f t="shared" si="403"/>
        <v>1</v>
      </c>
      <c r="N4236" t="b">
        <f t="shared" si="404"/>
        <v>1</v>
      </c>
    </row>
    <row r="4237" spans="1:14">
      <c r="A4237">
        <v>1011807</v>
      </c>
      <c r="B4237">
        <v>735.43604353716296</v>
      </c>
      <c r="C4237">
        <f t="shared" si="399"/>
        <v>1</v>
      </c>
      <c r="E4237">
        <v>1011807</v>
      </c>
      <c r="F4237">
        <v>0.63658994436264005</v>
      </c>
      <c r="G4237">
        <f t="shared" si="400"/>
        <v>1</v>
      </c>
      <c r="I4237">
        <v>1011807</v>
      </c>
      <c r="J4237">
        <v>0.69752756754557299</v>
      </c>
      <c r="K4237">
        <f t="shared" si="401"/>
        <v>1</v>
      </c>
      <c r="L4237" t="b">
        <f t="shared" si="402"/>
        <v>1</v>
      </c>
      <c r="M4237" t="b">
        <f t="shared" si="403"/>
        <v>1</v>
      </c>
      <c r="N4237" t="b">
        <f t="shared" si="404"/>
        <v>1</v>
      </c>
    </row>
    <row r="4238" spans="1:14">
      <c r="A4238">
        <v>1011809</v>
      </c>
      <c r="B4238">
        <v>403.61858819999998</v>
      </c>
      <c r="C4238">
        <f t="shared" si="399"/>
        <v>1</v>
      </c>
      <c r="E4238">
        <v>1011809</v>
      </c>
      <c r="F4238">
        <v>0.903952836990356</v>
      </c>
      <c r="G4238">
        <f t="shared" si="400"/>
        <v>1</v>
      </c>
      <c r="I4238">
        <v>1011809</v>
      </c>
      <c r="J4238">
        <v>0.84071695804595903</v>
      </c>
      <c r="K4238">
        <f t="shared" si="401"/>
        <v>1</v>
      </c>
      <c r="L4238" t="b">
        <f t="shared" si="402"/>
        <v>1</v>
      </c>
      <c r="M4238" t="b">
        <f t="shared" si="403"/>
        <v>1</v>
      </c>
      <c r="N4238" t="b">
        <f t="shared" si="404"/>
        <v>1</v>
      </c>
    </row>
    <row r="4239" spans="1:14">
      <c r="A4239">
        <v>1011812</v>
      </c>
      <c r="B4239">
        <v>126.526296</v>
      </c>
      <c r="C4239">
        <f t="shared" si="399"/>
        <v>1</v>
      </c>
      <c r="E4239">
        <v>1011812</v>
      </c>
      <c r="F4239">
        <v>0.54860550165176403</v>
      </c>
      <c r="G4239">
        <f t="shared" si="400"/>
        <v>1</v>
      </c>
      <c r="I4239">
        <v>1011812</v>
      </c>
      <c r="J4239">
        <v>0.51303791999816895</v>
      </c>
      <c r="K4239">
        <f t="shared" si="401"/>
        <v>1</v>
      </c>
      <c r="L4239" t="b">
        <f t="shared" si="402"/>
        <v>1</v>
      </c>
      <c r="M4239" t="b">
        <f t="shared" si="403"/>
        <v>1</v>
      </c>
      <c r="N4239" t="b">
        <f t="shared" si="404"/>
        <v>1</v>
      </c>
    </row>
    <row r="4240" spans="1:14">
      <c r="A4240">
        <v>1011813</v>
      </c>
      <c r="B4240">
        <v>328.23410291863001</v>
      </c>
      <c r="C4240">
        <f t="shared" si="399"/>
        <v>1</v>
      </c>
      <c r="E4240">
        <v>1011813</v>
      </c>
      <c r="F4240">
        <v>0.99893906712531999</v>
      </c>
      <c r="G4240">
        <f t="shared" si="400"/>
        <v>1</v>
      </c>
      <c r="I4240">
        <v>1011813</v>
      </c>
      <c r="J4240">
        <v>0.99918451905250505</v>
      </c>
      <c r="K4240">
        <f t="shared" si="401"/>
        <v>1</v>
      </c>
      <c r="L4240" t="b">
        <f t="shared" si="402"/>
        <v>1</v>
      </c>
      <c r="M4240" t="b">
        <f t="shared" si="403"/>
        <v>1</v>
      </c>
      <c r="N4240" t="b">
        <f t="shared" si="404"/>
        <v>1</v>
      </c>
    </row>
    <row r="4241" spans="1:14">
      <c r="A4241">
        <v>1011816</v>
      </c>
      <c r="B4241">
        <v>-87.490193312067504</v>
      </c>
      <c r="C4241">
        <f t="shared" si="399"/>
        <v>0</v>
      </c>
      <c r="E4241">
        <v>1011816</v>
      </c>
      <c r="F4241">
        <v>0.40128116806348202</v>
      </c>
      <c r="G4241">
        <f t="shared" si="400"/>
        <v>0</v>
      </c>
      <c r="I4241">
        <v>1011816</v>
      </c>
      <c r="J4241">
        <v>0.66983755429585801</v>
      </c>
      <c r="K4241">
        <f t="shared" si="401"/>
        <v>1</v>
      </c>
      <c r="L4241" t="b">
        <f t="shared" si="402"/>
        <v>1</v>
      </c>
      <c r="M4241" t="b">
        <f t="shared" si="403"/>
        <v>0</v>
      </c>
      <c r="N4241" t="b">
        <f t="shared" si="404"/>
        <v>0</v>
      </c>
    </row>
    <row r="4242" spans="1:14">
      <c r="A4242">
        <v>1011817</v>
      </c>
      <c r="B4242">
        <v>161.55828</v>
      </c>
      <c r="C4242">
        <f t="shared" si="399"/>
        <v>1</v>
      </c>
      <c r="E4242">
        <v>1011817</v>
      </c>
      <c r="F4242">
        <v>0.48436787724494901</v>
      </c>
      <c r="G4242">
        <f t="shared" si="400"/>
        <v>0</v>
      </c>
      <c r="I4242">
        <v>1011817</v>
      </c>
      <c r="J4242">
        <v>0.520041823387146</v>
      </c>
      <c r="K4242">
        <f t="shared" si="401"/>
        <v>1</v>
      </c>
      <c r="L4242" t="b">
        <f t="shared" si="402"/>
        <v>0</v>
      </c>
      <c r="M4242" t="b">
        <f t="shared" si="403"/>
        <v>1</v>
      </c>
      <c r="N4242" t="b">
        <f t="shared" si="404"/>
        <v>0</v>
      </c>
    </row>
    <row r="4243" spans="1:14">
      <c r="A4243">
        <v>1011819</v>
      </c>
      <c r="B4243">
        <v>1957.1027539276099</v>
      </c>
      <c r="C4243">
        <f t="shared" si="399"/>
        <v>1</v>
      </c>
      <c r="E4243">
        <v>1011819</v>
      </c>
      <c r="F4243">
        <v>0.60397441188494405</v>
      </c>
      <c r="G4243">
        <f t="shared" si="400"/>
        <v>1</v>
      </c>
      <c r="I4243">
        <v>1011819</v>
      </c>
      <c r="J4243">
        <v>0.689934988816579</v>
      </c>
      <c r="K4243">
        <f t="shared" si="401"/>
        <v>1</v>
      </c>
      <c r="L4243" t="b">
        <f t="shared" si="402"/>
        <v>1</v>
      </c>
      <c r="M4243" t="b">
        <f t="shared" si="403"/>
        <v>1</v>
      </c>
      <c r="N4243" t="b">
        <f t="shared" si="404"/>
        <v>1</v>
      </c>
    </row>
    <row r="4244" spans="1:14">
      <c r="A4244">
        <v>1011820</v>
      </c>
      <c r="B4244">
        <v>102.448139248</v>
      </c>
      <c r="C4244">
        <f t="shared" si="399"/>
        <v>1</v>
      </c>
      <c r="E4244">
        <v>1011820</v>
      </c>
      <c r="F4244">
        <v>0.58619880676269498</v>
      </c>
      <c r="G4244">
        <f t="shared" si="400"/>
        <v>1</v>
      </c>
      <c r="I4244">
        <v>1011820</v>
      </c>
      <c r="J4244">
        <v>0.53919872641563404</v>
      </c>
      <c r="K4244">
        <f t="shared" si="401"/>
        <v>1</v>
      </c>
      <c r="L4244" t="b">
        <f t="shared" si="402"/>
        <v>1</v>
      </c>
      <c r="M4244" t="b">
        <f t="shared" si="403"/>
        <v>1</v>
      </c>
      <c r="N4244" t="b">
        <f t="shared" si="404"/>
        <v>1</v>
      </c>
    </row>
    <row r="4245" spans="1:14">
      <c r="A4245">
        <v>1011825</v>
      </c>
      <c r="B4245">
        <v>131.1222846</v>
      </c>
      <c r="C4245">
        <f t="shared" si="399"/>
        <v>1</v>
      </c>
      <c r="E4245">
        <v>1011825</v>
      </c>
      <c r="F4245">
        <v>0.73963584502538005</v>
      </c>
      <c r="G4245">
        <f t="shared" si="400"/>
        <v>1</v>
      </c>
      <c r="I4245">
        <v>1011825</v>
      </c>
      <c r="J4245">
        <v>0.70798387130101503</v>
      </c>
      <c r="K4245">
        <f t="shared" si="401"/>
        <v>1</v>
      </c>
      <c r="L4245" t="b">
        <f t="shared" si="402"/>
        <v>1</v>
      </c>
      <c r="M4245" t="b">
        <f t="shared" si="403"/>
        <v>1</v>
      </c>
      <c r="N4245" t="b">
        <f t="shared" si="404"/>
        <v>1</v>
      </c>
    </row>
    <row r="4246" spans="1:14">
      <c r="A4246">
        <v>1011827</v>
      </c>
      <c r="B4246">
        <v>611.75783760000002</v>
      </c>
      <c r="C4246">
        <f t="shared" si="399"/>
        <v>1</v>
      </c>
      <c r="E4246">
        <v>1011827</v>
      </c>
      <c r="F4246">
        <v>0.83920681476592995</v>
      </c>
      <c r="G4246">
        <f t="shared" si="400"/>
        <v>1</v>
      </c>
      <c r="I4246">
        <v>1011827</v>
      </c>
      <c r="J4246">
        <v>0.77913689613342296</v>
      </c>
      <c r="K4246">
        <f t="shared" si="401"/>
        <v>1</v>
      </c>
      <c r="L4246" t="b">
        <f t="shared" si="402"/>
        <v>1</v>
      </c>
      <c r="M4246" t="b">
        <f t="shared" si="403"/>
        <v>1</v>
      </c>
      <c r="N4246" t="b">
        <f t="shared" si="404"/>
        <v>1</v>
      </c>
    </row>
    <row r="4247" spans="1:14">
      <c r="A4247">
        <v>1011835</v>
      </c>
      <c r="B4247">
        <v>3230.99600653782</v>
      </c>
      <c r="C4247">
        <f t="shared" si="399"/>
        <v>1</v>
      </c>
      <c r="E4247">
        <v>1011835</v>
      </c>
      <c r="F4247">
        <v>0.99985444545745805</v>
      </c>
      <c r="G4247">
        <f t="shared" si="400"/>
        <v>1</v>
      </c>
      <c r="I4247">
        <v>1011835</v>
      </c>
      <c r="J4247">
        <v>0.99986946582794201</v>
      </c>
      <c r="K4247">
        <f t="shared" si="401"/>
        <v>1</v>
      </c>
      <c r="L4247" t="b">
        <f t="shared" si="402"/>
        <v>1</v>
      </c>
      <c r="M4247" t="b">
        <f t="shared" si="403"/>
        <v>1</v>
      </c>
      <c r="N4247" t="b">
        <f t="shared" si="404"/>
        <v>1</v>
      </c>
    </row>
    <row r="4248" spans="1:14">
      <c r="A4248">
        <v>1011836</v>
      </c>
      <c r="B4248">
        <v>-352.06464</v>
      </c>
      <c r="C4248">
        <f t="shared" si="399"/>
        <v>0</v>
      </c>
      <c r="E4248">
        <v>1011836</v>
      </c>
      <c r="F4248">
        <v>4.1688429191708599E-3</v>
      </c>
      <c r="G4248">
        <f t="shared" si="400"/>
        <v>0</v>
      </c>
      <c r="I4248">
        <v>1011836</v>
      </c>
      <c r="J4248">
        <v>2.0105142612010202E-3</v>
      </c>
      <c r="K4248">
        <f t="shared" si="401"/>
        <v>0</v>
      </c>
      <c r="L4248" t="b">
        <f t="shared" si="402"/>
        <v>1</v>
      </c>
      <c r="M4248" t="b">
        <f t="shared" si="403"/>
        <v>1</v>
      </c>
      <c r="N4248" t="b">
        <f t="shared" si="404"/>
        <v>1</v>
      </c>
    </row>
    <row r="4249" spans="1:14">
      <c r="A4249">
        <v>1011837</v>
      </c>
      <c r="B4249">
        <v>131.68368000000001</v>
      </c>
      <c r="C4249">
        <f t="shared" si="399"/>
        <v>1</v>
      </c>
      <c r="E4249">
        <v>1011837</v>
      </c>
      <c r="F4249">
        <v>0.46393570303916898</v>
      </c>
      <c r="G4249">
        <f t="shared" si="400"/>
        <v>0</v>
      </c>
      <c r="I4249">
        <v>1011837</v>
      </c>
      <c r="J4249">
        <v>0.44652590155601501</v>
      </c>
      <c r="K4249">
        <f t="shared" si="401"/>
        <v>0</v>
      </c>
      <c r="L4249" t="b">
        <f t="shared" si="402"/>
        <v>0</v>
      </c>
      <c r="M4249" t="b">
        <f t="shared" si="403"/>
        <v>0</v>
      </c>
      <c r="N4249" t="b">
        <f t="shared" si="404"/>
        <v>1</v>
      </c>
    </row>
    <row r="4250" spans="1:14">
      <c r="A4250">
        <v>1011844</v>
      </c>
      <c r="B4250">
        <v>155.31725280000001</v>
      </c>
      <c r="C4250">
        <f t="shared" si="399"/>
        <v>1</v>
      </c>
      <c r="E4250">
        <v>1011844</v>
      </c>
      <c r="F4250">
        <v>0.56817144155502297</v>
      </c>
      <c r="G4250">
        <f t="shared" si="400"/>
        <v>1</v>
      </c>
      <c r="I4250">
        <v>1011844</v>
      </c>
      <c r="J4250">
        <v>0.49080973863601701</v>
      </c>
      <c r="K4250">
        <f t="shared" si="401"/>
        <v>0</v>
      </c>
      <c r="L4250" t="b">
        <f t="shared" si="402"/>
        <v>1</v>
      </c>
      <c r="M4250" t="b">
        <f t="shared" si="403"/>
        <v>0</v>
      </c>
      <c r="N4250" t="b">
        <f t="shared" si="404"/>
        <v>0</v>
      </c>
    </row>
    <row r="4251" spans="1:14">
      <c r="A4251">
        <v>1011853</v>
      </c>
      <c r="B4251">
        <v>120.13248</v>
      </c>
      <c r="C4251">
        <f t="shared" si="399"/>
        <v>1</v>
      </c>
      <c r="E4251">
        <v>1011853</v>
      </c>
      <c r="F4251">
        <v>0.50843071937561002</v>
      </c>
      <c r="G4251">
        <f t="shared" si="400"/>
        <v>1</v>
      </c>
      <c r="I4251">
        <v>1011853</v>
      </c>
      <c r="J4251">
        <v>0.55743795633315996</v>
      </c>
      <c r="K4251">
        <f t="shared" si="401"/>
        <v>1</v>
      </c>
      <c r="L4251" t="b">
        <f t="shared" si="402"/>
        <v>1</v>
      </c>
      <c r="M4251" t="b">
        <f t="shared" si="403"/>
        <v>1</v>
      </c>
      <c r="N4251" t="b">
        <f t="shared" si="404"/>
        <v>1</v>
      </c>
    </row>
    <row r="4252" spans="1:14">
      <c r="A4252">
        <v>1011857</v>
      </c>
      <c r="B4252">
        <v>-42.72</v>
      </c>
      <c r="C4252">
        <f t="shared" si="399"/>
        <v>0</v>
      </c>
      <c r="E4252">
        <v>1011857</v>
      </c>
      <c r="F4252">
        <v>0.438265651464462</v>
      </c>
      <c r="G4252">
        <f t="shared" si="400"/>
        <v>0</v>
      </c>
      <c r="I4252">
        <v>1011857</v>
      </c>
      <c r="J4252">
        <v>0.47082456946373002</v>
      </c>
      <c r="K4252">
        <f t="shared" si="401"/>
        <v>0</v>
      </c>
      <c r="L4252" t="b">
        <f t="shared" si="402"/>
        <v>1</v>
      </c>
      <c r="M4252" t="b">
        <f t="shared" si="403"/>
        <v>1</v>
      </c>
      <c r="N4252" t="b">
        <f t="shared" si="404"/>
        <v>1</v>
      </c>
    </row>
    <row r="4253" spans="1:14">
      <c r="A4253">
        <v>1011859</v>
      </c>
      <c r="B4253">
        <v>-51.061475862734298</v>
      </c>
      <c r="C4253">
        <f t="shared" si="399"/>
        <v>0</v>
      </c>
      <c r="E4253">
        <v>1011859</v>
      </c>
      <c r="F4253">
        <v>0.34487332403659798</v>
      </c>
      <c r="G4253">
        <f t="shared" si="400"/>
        <v>0</v>
      </c>
      <c r="I4253">
        <v>1011859</v>
      </c>
      <c r="J4253">
        <v>0.42397046089172402</v>
      </c>
      <c r="K4253">
        <f t="shared" si="401"/>
        <v>0</v>
      </c>
      <c r="L4253" t="b">
        <f t="shared" si="402"/>
        <v>1</v>
      </c>
      <c r="M4253" t="b">
        <f t="shared" si="403"/>
        <v>1</v>
      </c>
      <c r="N4253" t="b">
        <f t="shared" si="404"/>
        <v>1</v>
      </c>
    </row>
    <row r="4254" spans="1:14">
      <c r="A4254">
        <v>1011861</v>
      </c>
      <c r="B4254">
        <v>-268.58791200000002</v>
      </c>
      <c r="C4254">
        <f t="shared" si="399"/>
        <v>0</v>
      </c>
      <c r="E4254">
        <v>1011861</v>
      </c>
      <c r="F4254">
        <v>0.38077136874198902</v>
      </c>
      <c r="G4254">
        <f t="shared" si="400"/>
        <v>0</v>
      </c>
      <c r="I4254">
        <v>1011861</v>
      </c>
      <c r="J4254">
        <v>0.35813586413860299</v>
      </c>
      <c r="K4254">
        <f t="shared" si="401"/>
        <v>0</v>
      </c>
      <c r="L4254" t="b">
        <f t="shared" si="402"/>
        <v>1</v>
      </c>
      <c r="M4254" t="b">
        <f t="shared" si="403"/>
        <v>1</v>
      </c>
      <c r="N4254" t="b">
        <f t="shared" si="404"/>
        <v>1</v>
      </c>
    </row>
    <row r="4255" spans="1:14">
      <c r="A4255">
        <v>1011865</v>
      </c>
      <c r="B4255">
        <v>-2017.5635189976299</v>
      </c>
      <c r="C4255">
        <f t="shared" si="399"/>
        <v>0</v>
      </c>
      <c r="E4255">
        <v>1011865</v>
      </c>
      <c r="F4255">
        <v>0.55594334006309498</v>
      </c>
      <c r="G4255">
        <f t="shared" si="400"/>
        <v>1</v>
      </c>
      <c r="I4255">
        <v>1011865</v>
      </c>
      <c r="J4255">
        <v>0.56210269530614199</v>
      </c>
      <c r="K4255">
        <f t="shared" si="401"/>
        <v>1</v>
      </c>
      <c r="L4255" t="b">
        <f t="shared" si="402"/>
        <v>0</v>
      </c>
      <c r="M4255" t="b">
        <f t="shared" si="403"/>
        <v>0</v>
      </c>
      <c r="N4255" t="b">
        <f t="shared" si="404"/>
        <v>1</v>
      </c>
    </row>
    <row r="4256" spans="1:14">
      <c r="A4256">
        <v>1011872</v>
      </c>
      <c r="B4256">
        <v>406.41412592799998</v>
      </c>
      <c r="C4256">
        <f t="shared" si="399"/>
        <v>1</v>
      </c>
      <c r="E4256">
        <v>1011872</v>
      </c>
      <c r="F4256">
        <v>0.50646294653415702</v>
      </c>
      <c r="G4256">
        <f t="shared" si="400"/>
        <v>1</v>
      </c>
      <c r="I4256">
        <v>1011872</v>
      </c>
      <c r="J4256">
        <v>0.52246668934822105</v>
      </c>
      <c r="K4256">
        <f t="shared" si="401"/>
        <v>1</v>
      </c>
      <c r="L4256" t="b">
        <f t="shared" si="402"/>
        <v>1</v>
      </c>
      <c r="M4256" t="b">
        <f t="shared" si="403"/>
        <v>1</v>
      </c>
      <c r="N4256" t="b">
        <f t="shared" si="404"/>
        <v>1</v>
      </c>
    </row>
    <row r="4257" spans="1:14">
      <c r="A4257">
        <v>1011876</v>
      </c>
      <c r="B4257">
        <v>8561.9450722824895</v>
      </c>
      <c r="C4257">
        <f t="shared" si="399"/>
        <v>1</v>
      </c>
      <c r="E4257">
        <v>1011876</v>
      </c>
      <c r="F4257">
        <v>0.64925560355186496</v>
      </c>
      <c r="G4257">
        <f t="shared" si="400"/>
        <v>1</v>
      </c>
      <c r="I4257">
        <v>1011876</v>
      </c>
      <c r="J4257">
        <v>0.61616268754005399</v>
      </c>
      <c r="K4257">
        <f t="shared" si="401"/>
        <v>1</v>
      </c>
      <c r="L4257" t="b">
        <f t="shared" si="402"/>
        <v>1</v>
      </c>
      <c r="M4257" t="b">
        <f t="shared" si="403"/>
        <v>1</v>
      </c>
      <c r="N4257" t="b">
        <f t="shared" si="404"/>
        <v>1</v>
      </c>
    </row>
    <row r="4258" spans="1:14">
      <c r="A4258">
        <v>1011877</v>
      </c>
      <c r="B4258">
        <v>-491.31103999999999</v>
      </c>
      <c r="C4258">
        <f t="shared" si="399"/>
        <v>0</v>
      </c>
      <c r="E4258">
        <v>1011877</v>
      </c>
      <c r="F4258">
        <v>0.20841717720031699</v>
      </c>
      <c r="G4258">
        <f t="shared" si="400"/>
        <v>0</v>
      </c>
      <c r="I4258">
        <v>1011877</v>
      </c>
      <c r="J4258">
        <v>0.19817127287387801</v>
      </c>
      <c r="K4258">
        <f t="shared" si="401"/>
        <v>0</v>
      </c>
      <c r="L4258" t="b">
        <f t="shared" si="402"/>
        <v>1</v>
      </c>
      <c r="M4258" t="b">
        <f t="shared" si="403"/>
        <v>1</v>
      </c>
      <c r="N4258" t="b">
        <f t="shared" si="404"/>
        <v>1</v>
      </c>
    </row>
    <row r="4259" spans="1:14">
      <c r="A4259">
        <v>1011882</v>
      </c>
      <c r="B4259">
        <v>1502.2320264800001</v>
      </c>
      <c r="C4259">
        <f t="shared" si="399"/>
        <v>1</v>
      </c>
      <c r="E4259">
        <v>1011882</v>
      </c>
      <c r="F4259">
        <v>0.59626521666844701</v>
      </c>
      <c r="G4259">
        <f t="shared" si="400"/>
        <v>1</v>
      </c>
      <c r="I4259">
        <v>1011882</v>
      </c>
      <c r="J4259">
        <v>0.55862825115521797</v>
      </c>
      <c r="K4259">
        <f t="shared" si="401"/>
        <v>1</v>
      </c>
      <c r="L4259" t="b">
        <f t="shared" si="402"/>
        <v>1</v>
      </c>
      <c r="M4259" t="b">
        <f t="shared" si="403"/>
        <v>1</v>
      </c>
      <c r="N4259" t="b">
        <f t="shared" si="404"/>
        <v>1</v>
      </c>
    </row>
    <row r="4260" spans="1:14">
      <c r="A4260">
        <v>1011883</v>
      </c>
      <c r="B4260">
        <v>532.910262154468</v>
      </c>
      <c r="C4260">
        <f t="shared" si="399"/>
        <v>1</v>
      </c>
      <c r="E4260">
        <v>1011883</v>
      </c>
      <c r="F4260">
        <v>0.99828118085861195</v>
      </c>
      <c r="G4260">
        <f t="shared" si="400"/>
        <v>1</v>
      </c>
      <c r="I4260">
        <v>1011883</v>
      </c>
      <c r="J4260">
        <v>0.99887504180272402</v>
      </c>
      <c r="K4260">
        <f t="shared" si="401"/>
        <v>1</v>
      </c>
      <c r="L4260" t="b">
        <f t="shared" si="402"/>
        <v>1</v>
      </c>
      <c r="M4260" t="b">
        <f t="shared" si="403"/>
        <v>1</v>
      </c>
      <c r="N4260" t="b">
        <f t="shared" si="404"/>
        <v>1</v>
      </c>
    </row>
    <row r="4261" spans="1:14">
      <c r="A4261">
        <v>1011886</v>
      </c>
      <c r="B4261">
        <v>236.12728000000001</v>
      </c>
      <c r="C4261">
        <f t="shared" si="399"/>
        <v>1</v>
      </c>
      <c r="E4261">
        <v>1011886</v>
      </c>
      <c r="F4261">
        <v>0.63537606596946705</v>
      </c>
      <c r="G4261">
        <f t="shared" si="400"/>
        <v>1</v>
      </c>
      <c r="I4261">
        <v>1011886</v>
      </c>
      <c r="J4261">
        <v>0.61407987773418404</v>
      </c>
      <c r="K4261">
        <f t="shared" si="401"/>
        <v>1</v>
      </c>
      <c r="L4261" t="b">
        <f t="shared" si="402"/>
        <v>1</v>
      </c>
      <c r="M4261" t="b">
        <f t="shared" si="403"/>
        <v>1</v>
      </c>
      <c r="N4261" t="b">
        <f t="shared" si="404"/>
        <v>1</v>
      </c>
    </row>
    <row r="4262" spans="1:14">
      <c r="A4262">
        <v>1011892</v>
      </c>
      <c r="B4262">
        <v>-171.65490756279101</v>
      </c>
      <c r="C4262">
        <f t="shared" si="399"/>
        <v>0</v>
      </c>
      <c r="E4262">
        <v>1011892</v>
      </c>
      <c r="F4262">
        <v>0.50665272772312198</v>
      </c>
      <c r="G4262">
        <f t="shared" si="400"/>
        <v>1</v>
      </c>
      <c r="I4262">
        <v>1011892</v>
      </c>
      <c r="J4262">
        <v>0.63594019412994396</v>
      </c>
      <c r="K4262">
        <f t="shared" si="401"/>
        <v>1</v>
      </c>
      <c r="L4262" t="b">
        <f t="shared" si="402"/>
        <v>0</v>
      </c>
      <c r="M4262" t="b">
        <f t="shared" si="403"/>
        <v>0</v>
      </c>
      <c r="N4262" t="b">
        <f t="shared" si="404"/>
        <v>1</v>
      </c>
    </row>
    <row r="4263" spans="1:14">
      <c r="A4263">
        <v>1011894</v>
      </c>
      <c r="B4263">
        <v>-17725.398500703999</v>
      </c>
      <c r="C4263">
        <f t="shared" si="399"/>
        <v>0</v>
      </c>
      <c r="E4263">
        <v>1011894</v>
      </c>
      <c r="F4263">
        <v>7.5565204024314894E-2</v>
      </c>
      <c r="G4263">
        <f t="shared" si="400"/>
        <v>0</v>
      </c>
      <c r="I4263">
        <v>1011894</v>
      </c>
      <c r="J4263">
        <v>0.25586751848459199</v>
      </c>
      <c r="K4263">
        <f t="shared" si="401"/>
        <v>0</v>
      </c>
      <c r="L4263" t="b">
        <f t="shared" si="402"/>
        <v>1</v>
      </c>
      <c r="M4263" t="b">
        <f t="shared" si="403"/>
        <v>1</v>
      </c>
      <c r="N4263" t="b">
        <f t="shared" si="404"/>
        <v>1</v>
      </c>
    </row>
    <row r="4264" spans="1:14">
      <c r="A4264">
        <v>1011897</v>
      </c>
      <c r="B4264">
        <v>-31.547999999999998</v>
      </c>
      <c r="C4264">
        <f t="shared" si="399"/>
        <v>0</v>
      </c>
      <c r="E4264">
        <v>1011897</v>
      </c>
      <c r="F4264">
        <v>0.51157504320144698</v>
      </c>
      <c r="G4264">
        <f t="shared" si="400"/>
        <v>1</v>
      </c>
      <c r="I4264">
        <v>1011897</v>
      </c>
      <c r="J4264">
        <v>0.47522732615470897</v>
      </c>
      <c r="K4264">
        <f t="shared" si="401"/>
        <v>0</v>
      </c>
      <c r="L4264" t="b">
        <f t="shared" si="402"/>
        <v>0</v>
      </c>
      <c r="M4264" t="b">
        <f t="shared" si="403"/>
        <v>1</v>
      </c>
      <c r="N4264" t="b">
        <f t="shared" si="404"/>
        <v>0</v>
      </c>
    </row>
    <row r="4265" spans="1:14">
      <c r="A4265">
        <v>1011901</v>
      </c>
      <c r="B4265">
        <v>-1073.4936479999999</v>
      </c>
      <c r="C4265">
        <f t="shared" si="399"/>
        <v>0</v>
      </c>
      <c r="E4265">
        <v>1011901</v>
      </c>
      <c r="F4265">
        <v>0.109071299433708</v>
      </c>
      <c r="G4265">
        <f t="shared" si="400"/>
        <v>0</v>
      </c>
      <c r="I4265">
        <v>1011901</v>
      </c>
      <c r="J4265">
        <v>9.9208600819110898E-2</v>
      </c>
      <c r="K4265">
        <f t="shared" si="401"/>
        <v>0</v>
      </c>
      <c r="L4265" t="b">
        <f t="shared" si="402"/>
        <v>1</v>
      </c>
      <c r="M4265" t="b">
        <f t="shared" si="403"/>
        <v>1</v>
      </c>
      <c r="N4265" t="b">
        <f t="shared" si="404"/>
        <v>1</v>
      </c>
    </row>
    <row r="4266" spans="1:14">
      <c r="A4266">
        <v>1011904</v>
      </c>
      <c r="B4266">
        <v>-11721.227072</v>
      </c>
      <c r="C4266">
        <f t="shared" si="399"/>
        <v>0</v>
      </c>
      <c r="E4266">
        <v>1011904</v>
      </c>
      <c r="F4266">
        <v>0.127249896526337</v>
      </c>
      <c r="G4266">
        <f t="shared" si="400"/>
        <v>0</v>
      </c>
      <c r="I4266">
        <v>1011904</v>
      </c>
      <c r="J4266">
        <v>0.12509939571221701</v>
      </c>
      <c r="K4266">
        <f t="shared" si="401"/>
        <v>0</v>
      </c>
      <c r="L4266" t="b">
        <f t="shared" si="402"/>
        <v>1</v>
      </c>
      <c r="M4266" t="b">
        <f t="shared" si="403"/>
        <v>1</v>
      </c>
      <c r="N4266" t="b">
        <f t="shared" si="404"/>
        <v>1</v>
      </c>
    </row>
    <row r="4267" spans="1:14">
      <c r="A4267">
        <v>1011908</v>
      </c>
      <c r="B4267">
        <v>-4684.4742571200004</v>
      </c>
      <c r="C4267">
        <f t="shared" si="399"/>
        <v>0</v>
      </c>
      <c r="E4267">
        <v>1011908</v>
      </c>
      <c r="F4267">
        <v>0.53260994950930296</v>
      </c>
      <c r="G4267">
        <f t="shared" si="400"/>
        <v>1</v>
      </c>
      <c r="I4267">
        <v>1011908</v>
      </c>
      <c r="J4267">
        <v>0.428095012903214</v>
      </c>
      <c r="K4267">
        <f t="shared" si="401"/>
        <v>0</v>
      </c>
      <c r="L4267" t="b">
        <f t="shared" si="402"/>
        <v>0</v>
      </c>
      <c r="M4267" t="b">
        <f t="shared" si="403"/>
        <v>1</v>
      </c>
      <c r="N4267" t="b">
        <f t="shared" si="404"/>
        <v>0</v>
      </c>
    </row>
    <row r="4268" spans="1:14">
      <c r="A4268">
        <v>1011910</v>
      </c>
      <c r="B4268">
        <v>-19170.429661679998</v>
      </c>
      <c r="C4268">
        <f t="shared" si="399"/>
        <v>0</v>
      </c>
      <c r="E4268">
        <v>1011910</v>
      </c>
      <c r="F4268">
        <v>3.16276773810387E-2</v>
      </c>
      <c r="G4268">
        <f t="shared" si="400"/>
        <v>0</v>
      </c>
      <c r="I4268">
        <v>1011910</v>
      </c>
      <c r="J4268">
        <v>4.0879634208977202E-2</v>
      </c>
      <c r="K4268">
        <f t="shared" si="401"/>
        <v>0</v>
      </c>
      <c r="L4268" t="b">
        <f t="shared" si="402"/>
        <v>1</v>
      </c>
      <c r="M4268" t="b">
        <f t="shared" si="403"/>
        <v>1</v>
      </c>
      <c r="N4268" t="b">
        <f t="shared" si="404"/>
        <v>1</v>
      </c>
    </row>
    <row r="4269" spans="1:14">
      <c r="A4269">
        <v>1011914</v>
      </c>
      <c r="B4269">
        <v>106.4</v>
      </c>
      <c r="C4269">
        <f t="shared" si="399"/>
        <v>1</v>
      </c>
      <c r="E4269">
        <v>1011914</v>
      </c>
      <c r="F4269">
        <v>0.52021157741546598</v>
      </c>
      <c r="G4269">
        <f t="shared" si="400"/>
        <v>1</v>
      </c>
      <c r="I4269">
        <v>1011914</v>
      </c>
      <c r="J4269">
        <v>0.50794646143913302</v>
      </c>
      <c r="K4269">
        <f t="shared" si="401"/>
        <v>1</v>
      </c>
      <c r="L4269" t="b">
        <f t="shared" si="402"/>
        <v>1</v>
      </c>
      <c r="M4269" t="b">
        <f t="shared" si="403"/>
        <v>1</v>
      </c>
      <c r="N4269" t="b">
        <f t="shared" si="404"/>
        <v>1</v>
      </c>
    </row>
    <row r="4270" spans="1:14">
      <c r="A4270">
        <v>1011919</v>
      </c>
      <c r="B4270">
        <v>366.635088</v>
      </c>
      <c r="C4270">
        <f t="shared" si="399"/>
        <v>1</v>
      </c>
      <c r="E4270">
        <v>1011919</v>
      </c>
      <c r="F4270">
        <v>0.99522393941879295</v>
      </c>
      <c r="G4270">
        <f t="shared" si="400"/>
        <v>1</v>
      </c>
      <c r="I4270">
        <v>1011919</v>
      </c>
      <c r="J4270">
        <v>0.99682956933975198</v>
      </c>
      <c r="K4270">
        <f t="shared" si="401"/>
        <v>1</v>
      </c>
      <c r="L4270" t="b">
        <f t="shared" si="402"/>
        <v>1</v>
      </c>
      <c r="M4270" t="b">
        <f t="shared" si="403"/>
        <v>1</v>
      </c>
      <c r="N4270" t="b">
        <f t="shared" si="404"/>
        <v>1</v>
      </c>
    </row>
    <row r="4271" spans="1:14">
      <c r="A4271">
        <v>1011920</v>
      </c>
      <c r="B4271">
        <v>-428.19160000000198</v>
      </c>
      <c r="C4271">
        <f t="shared" si="399"/>
        <v>0</v>
      </c>
      <c r="E4271">
        <v>1011920</v>
      </c>
      <c r="F4271">
        <v>0.51452374458312999</v>
      </c>
      <c r="G4271">
        <f t="shared" si="400"/>
        <v>1</v>
      </c>
      <c r="I4271">
        <v>1011920</v>
      </c>
      <c r="J4271">
        <v>0.40639653801918002</v>
      </c>
      <c r="K4271">
        <f t="shared" si="401"/>
        <v>0</v>
      </c>
      <c r="L4271" t="b">
        <f t="shared" si="402"/>
        <v>0</v>
      </c>
      <c r="M4271" t="b">
        <f t="shared" si="403"/>
        <v>1</v>
      </c>
      <c r="N4271" t="b">
        <f t="shared" si="404"/>
        <v>0</v>
      </c>
    </row>
    <row r="4272" spans="1:14">
      <c r="A4272">
        <v>1011923</v>
      </c>
      <c r="B4272">
        <v>-3201.7298879999998</v>
      </c>
      <c r="C4272">
        <f t="shared" si="399"/>
        <v>0</v>
      </c>
      <c r="E4272">
        <v>1011923</v>
      </c>
      <c r="F4272">
        <v>0.262782698497176</v>
      </c>
      <c r="G4272">
        <f t="shared" si="400"/>
        <v>0</v>
      </c>
      <c r="I4272">
        <v>1011923</v>
      </c>
      <c r="J4272">
        <v>0.20068471257885301</v>
      </c>
      <c r="K4272">
        <f t="shared" si="401"/>
        <v>0</v>
      </c>
      <c r="L4272" t="b">
        <f t="shared" si="402"/>
        <v>1</v>
      </c>
      <c r="M4272" t="b">
        <f t="shared" si="403"/>
        <v>1</v>
      </c>
      <c r="N4272" t="b">
        <f t="shared" si="404"/>
        <v>1</v>
      </c>
    </row>
    <row r="4273" spans="1:14">
      <c r="A4273">
        <v>1011925</v>
      </c>
      <c r="B4273">
        <v>235.83853408784699</v>
      </c>
      <c r="C4273">
        <f t="shared" si="399"/>
        <v>1</v>
      </c>
      <c r="E4273">
        <v>1011925</v>
      </c>
      <c r="F4273">
        <v>0.56532037258148204</v>
      </c>
      <c r="G4273">
        <f t="shared" si="400"/>
        <v>1</v>
      </c>
      <c r="I4273">
        <v>1011925</v>
      </c>
      <c r="J4273">
        <v>0.557409048080444</v>
      </c>
      <c r="K4273">
        <f t="shared" si="401"/>
        <v>1</v>
      </c>
      <c r="L4273" t="b">
        <f t="shared" si="402"/>
        <v>1</v>
      </c>
      <c r="M4273" t="b">
        <f t="shared" si="403"/>
        <v>1</v>
      </c>
      <c r="N4273" t="b">
        <f t="shared" si="404"/>
        <v>1</v>
      </c>
    </row>
    <row r="4274" spans="1:14">
      <c r="A4274">
        <v>1011932</v>
      </c>
      <c r="B4274">
        <v>1493.3558201990299</v>
      </c>
      <c r="C4274">
        <f t="shared" si="399"/>
        <v>1</v>
      </c>
      <c r="E4274">
        <v>1011932</v>
      </c>
      <c r="F4274">
        <v>0.572668830553691</v>
      </c>
      <c r="G4274">
        <f t="shared" si="400"/>
        <v>1</v>
      </c>
      <c r="I4274">
        <v>1011932</v>
      </c>
      <c r="J4274">
        <v>0.60638540983200095</v>
      </c>
      <c r="K4274">
        <f t="shared" si="401"/>
        <v>1</v>
      </c>
      <c r="L4274" t="b">
        <f t="shared" si="402"/>
        <v>1</v>
      </c>
      <c r="M4274" t="b">
        <f t="shared" si="403"/>
        <v>1</v>
      </c>
      <c r="N4274" t="b">
        <f t="shared" si="404"/>
        <v>1</v>
      </c>
    </row>
    <row r="4275" spans="1:14">
      <c r="A4275">
        <v>1011938</v>
      </c>
      <c r="B4275">
        <v>-2486.7660799999999</v>
      </c>
      <c r="C4275">
        <f t="shared" si="399"/>
        <v>0</v>
      </c>
      <c r="E4275">
        <v>1011938</v>
      </c>
      <c r="F4275">
        <v>0.32478496432304399</v>
      </c>
      <c r="G4275">
        <f t="shared" si="400"/>
        <v>0</v>
      </c>
      <c r="I4275">
        <v>1011938</v>
      </c>
      <c r="J4275">
        <v>0.123817034065723</v>
      </c>
      <c r="K4275">
        <f t="shared" si="401"/>
        <v>0</v>
      </c>
      <c r="L4275" t="b">
        <f t="shared" si="402"/>
        <v>1</v>
      </c>
      <c r="M4275" t="b">
        <f t="shared" si="403"/>
        <v>1</v>
      </c>
      <c r="N4275" t="b">
        <f t="shared" si="404"/>
        <v>1</v>
      </c>
    </row>
    <row r="4276" spans="1:14">
      <c r="A4276">
        <v>1011939</v>
      </c>
      <c r="B4276">
        <v>2050.4345481855898</v>
      </c>
      <c r="C4276">
        <f t="shared" si="399"/>
        <v>1</v>
      </c>
      <c r="E4276">
        <v>1011939</v>
      </c>
      <c r="F4276">
        <v>0.56124661366144801</v>
      </c>
      <c r="G4276">
        <f t="shared" si="400"/>
        <v>1</v>
      </c>
      <c r="I4276">
        <v>1011939</v>
      </c>
      <c r="J4276">
        <v>0.58394861221313499</v>
      </c>
      <c r="K4276">
        <f t="shared" si="401"/>
        <v>1</v>
      </c>
      <c r="L4276" t="b">
        <f t="shared" si="402"/>
        <v>1</v>
      </c>
      <c r="M4276" t="b">
        <f t="shared" si="403"/>
        <v>1</v>
      </c>
      <c r="N4276" t="b">
        <f t="shared" si="404"/>
        <v>1</v>
      </c>
    </row>
    <row r="4277" spans="1:14">
      <c r="A4277">
        <v>1011942</v>
      </c>
      <c r="B4277">
        <v>400.78856819200001</v>
      </c>
      <c r="C4277">
        <f t="shared" si="399"/>
        <v>1</v>
      </c>
      <c r="E4277">
        <v>1011942</v>
      </c>
      <c r="F4277">
        <v>0.67517499128977498</v>
      </c>
      <c r="G4277">
        <f t="shared" si="400"/>
        <v>1</v>
      </c>
      <c r="I4277">
        <v>1011942</v>
      </c>
      <c r="J4277">
        <v>0.71882291634877504</v>
      </c>
      <c r="K4277">
        <f t="shared" si="401"/>
        <v>1</v>
      </c>
      <c r="L4277" t="b">
        <f t="shared" si="402"/>
        <v>1</v>
      </c>
      <c r="M4277" t="b">
        <f t="shared" si="403"/>
        <v>1</v>
      </c>
      <c r="N4277" t="b">
        <f t="shared" si="404"/>
        <v>1</v>
      </c>
    </row>
    <row r="4278" spans="1:14">
      <c r="A4278">
        <v>1011943</v>
      </c>
      <c r="B4278">
        <v>159.12</v>
      </c>
      <c r="C4278">
        <f t="shared" si="399"/>
        <v>1</v>
      </c>
      <c r="E4278">
        <v>1011943</v>
      </c>
      <c r="F4278">
        <v>0.55711823701858498</v>
      </c>
      <c r="G4278">
        <f t="shared" si="400"/>
        <v>1</v>
      </c>
      <c r="I4278">
        <v>1011943</v>
      </c>
      <c r="J4278">
        <v>0.85193908214569103</v>
      </c>
      <c r="K4278">
        <f t="shared" si="401"/>
        <v>1</v>
      </c>
      <c r="L4278" t="b">
        <f t="shared" si="402"/>
        <v>1</v>
      </c>
      <c r="M4278" t="b">
        <f t="shared" si="403"/>
        <v>1</v>
      </c>
      <c r="N4278" t="b">
        <f t="shared" si="404"/>
        <v>1</v>
      </c>
    </row>
    <row r="4279" spans="1:14">
      <c r="A4279">
        <v>1011947</v>
      </c>
      <c r="B4279">
        <v>1902.9700800000001</v>
      </c>
      <c r="C4279">
        <f t="shared" si="399"/>
        <v>1</v>
      </c>
      <c r="E4279">
        <v>1011947</v>
      </c>
      <c r="F4279">
        <v>0.90761393308639504</v>
      </c>
      <c r="G4279">
        <f t="shared" si="400"/>
        <v>1</v>
      </c>
      <c r="I4279">
        <v>1011947</v>
      </c>
      <c r="J4279">
        <v>0.85924512147903398</v>
      </c>
      <c r="K4279">
        <f t="shared" si="401"/>
        <v>1</v>
      </c>
      <c r="L4279" t="b">
        <f t="shared" si="402"/>
        <v>1</v>
      </c>
      <c r="M4279" t="b">
        <f t="shared" si="403"/>
        <v>1</v>
      </c>
      <c r="N4279" t="b">
        <f t="shared" si="404"/>
        <v>1</v>
      </c>
    </row>
    <row r="4280" spans="1:14">
      <c r="A4280">
        <v>1011949</v>
      </c>
      <c r="B4280">
        <v>51.2</v>
      </c>
      <c r="C4280">
        <f t="shared" si="399"/>
        <v>1</v>
      </c>
      <c r="E4280">
        <v>1011949</v>
      </c>
      <c r="F4280">
        <v>0.50026863068342198</v>
      </c>
      <c r="G4280">
        <f t="shared" si="400"/>
        <v>1</v>
      </c>
      <c r="I4280">
        <v>1011949</v>
      </c>
      <c r="J4280">
        <v>0.47763872891664499</v>
      </c>
      <c r="K4280">
        <f t="shared" si="401"/>
        <v>0</v>
      </c>
      <c r="L4280" t="b">
        <f t="shared" si="402"/>
        <v>1</v>
      </c>
      <c r="M4280" t="b">
        <f t="shared" si="403"/>
        <v>0</v>
      </c>
      <c r="N4280" t="b">
        <f t="shared" si="404"/>
        <v>0</v>
      </c>
    </row>
    <row r="4281" spans="1:14">
      <c r="A4281">
        <v>1011950</v>
      </c>
      <c r="B4281">
        <v>42.439280000000103</v>
      </c>
      <c r="C4281">
        <f t="shared" si="399"/>
        <v>1</v>
      </c>
      <c r="E4281">
        <v>1011950</v>
      </c>
      <c r="F4281">
        <v>0.47765541076660201</v>
      </c>
      <c r="G4281">
        <f t="shared" si="400"/>
        <v>0</v>
      </c>
      <c r="I4281">
        <v>1011950</v>
      </c>
      <c r="J4281">
        <v>0.59884283939997396</v>
      </c>
      <c r="K4281">
        <f t="shared" si="401"/>
        <v>1</v>
      </c>
      <c r="L4281" t="b">
        <f t="shared" si="402"/>
        <v>0</v>
      </c>
      <c r="M4281" t="b">
        <f t="shared" si="403"/>
        <v>1</v>
      </c>
      <c r="N4281" t="b">
        <f t="shared" si="404"/>
        <v>0</v>
      </c>
    </row>
    <row r="4282" spans="1:14">
      <c r="A4282">
        <v>1011956</v>
      </c>
      <c r="B4282">
        <v>-1350.68149580464</v>
      </c>
      <c r="C4282">
        <f t="shared" si="399"/>
        <v>0</v>
      </c>
      <c r="E4282">
        <v>1011956</v>
      </c>
      <c r="F4282">
        <v>0.28926949203014402</v>
      </c>
      <c r="G4282">
        <f t="shared" si="400"/>
        <v>0</v>
      </c>
      <c r="I4282">
        <v>1011956</v>
      </c>
      <c r="J4282">
        <v>0.29787391424179099</v>
      </c>
      <c r="K4282">
        <f t="shared" si="401"/>
        <v>0</v>
      </c>
      <c r="L4282" t="b">
        <f t="shared" si="402"/>
        <v>1</v>
      </c>
      <c r="M4282" t="b">
        <f t="shared" si="403"/>
        <v>1</v>
      </c>
      <c r="N4282" t="b">
        <f t="shared" si="404"/>
        <v>1</v>
      </c>
    </row>
    <row r="4283" spans="1:14">
      <c r="A4283">
        <v>1011959</v>
      </c>
      <c r="B4283">
        <v>-28.192074599999899</v>
      </c>
      <c r="C4283">
        <f t="shared" si="399"/>
        <v>0</v>
      </c>
      <c r="E4283">
        <v>1011959</v>
      </c>
      <c r="F4283">
        <v>0.408339664340019</v>
      </c>
      <c r="G4283">
        <f t="shared" si="400"/>
        <v>0</v>
      </c>
      <c r="I4283">
        <v>1011959</v>
      </c>
      <c r="J4283">
        <v>0.35834175348281899</v>
      </c>
      <c r="K4283">
        <f t="shared" si="401"/>
        <v>0</v>
      </c>
      <c r="L4283" t="b">
        <f t="shared" si="402"/>
        <v>1</v>
      </c>
      <c r="M4283" t="b">
        <f t="shared" si="403"/>
        <v>1</v>
      </c>
      <c r="N4283" t="b">
        <f t="shared" si="404"/>
        <v>1</v>
      </c>
    </row>
    <row r="4284" spans="1:14">
      <c r="A4284">
        <v>1011962</v>
      </c>
      <c r="B4284">
        <v>-364.82086399999997</v>
      </c>
      <c r="C4284">
        <f t="shared" si="399"/>
        <v>0</v>
      </c>
      <c r="E4284">
        <v>1011962</v>
      </c>
      <c r="F4284">
        <v>0.202661146700848</v>
      </c>
      <c r="G4284">
        <f t="shared" si="400"/>
        <v>0</v>
      </c>
      <c r="I4284">
        <v>1011962</v>
      </c>
      <c r="J4284">
        <v>0.364007517695427</v>
      </c>
      <c r="K4284">
        <f t="shared" si="401"/>
        <v>0</v>
      </c>
      <c r="L4284" t="b">
        <f t="shared" si="402"/>
        <v>1</v>
      </c>
      <c r="M4284" t="b">
        <f t="shared" si="403"/>
        <v>1</v>
      </c>
      <c r="N4284" t="b">
        <f t="shared" si="404"/>
        <v>1</v>
      </c>
    </row>
    <row r="4285" spans="1:14">
      <c r="A4285">
        <v>1011966</v>
      </c>
      <c r="B4285">
        <v>384.26829184000002</v>
      </c>
      <c r="C4285">
        <f t="shared" si="399"/>
        <v>1</v>
      </c>
      <c r="E4285">
        <v>1011966</v>
      </c>
      <c r="F4285">
        <v>0.56448855002721199</v>
      </c>
      <c r="G4285">
        <f t="shared" si="400"/>
        <v>1</v>
      </c>
      <c r="I4285">
        <v>1011966</v>
      </c>
      <c r="J4285">
        <v>0.61233671506245901</v>
      </c>
      <c r="K4285">
        <f t="shared" si="401"/>
        <v>1</v>
      </c>
      <c r="L4285" t="b">
        <f t="shared" si="402"/>
        <v>1</v>
      </c>
      <c r="M4285" t="b">
        <f t="shared" si="403"/>
        <v>1</v>
      </c>
      <c r="N4285" t="b">
        <f t="shared" si="404"/>
        <v>1</v>
      </c>
    </row>
    <row r="4286" spans="1:14">
      <c r="A4286">
        <v>1011967</v>
      </c>
      <c r="B4286">
        <v>698.74973308767596</v>
      </c>
      <c r="C4286">
        <f t="shared" si="399"/>
        <v>1</v>
      </c>
      <c r="E4286">
        <v>1011967</v>
      </c>
      <c r="F4286">
        <v>0.71210658550262496</v>
      </c>
      <c r="G4286">
        <f t="shared" si="400"/>
        <v>1</v>
      </c>
      <c r="I4286">
        <v>1011967</v>
      </c>
      <c r="J4286">
        <v>0.68600521485010801</v>
      </c>
      <c r="K4286">
        <f t="shared" si="401"/>
        <v>1</v>
      </c>
      <c r="L4286" t="b">
        <f t="shared" si="402"/>
        <v>1</v>
      </c>
      <c r="M4286" t="b">
        <f t="shared" si="403"/>
        <v>1</v>
      </c>
      <c r="N4286" t="b">
        <f t="shared" si="404"/>
        <v>1</v>
      </c>
    </row>
    <row r="4287" spans="1:14">
      <c r="A4287">
        <v>1011972</v>
      </c>
      <c r="B4287">
        <v>-858</v>
      </c>
      <c r="C4287">
        <f t="shared" si="399"/>
        <v>0</v>
      </c>
      <c r="E4287">
        <v>1011972</v>
      </c>
      <c r="F4287">
        <v>0.362203478813171</v>
      </c>
      <c r="G4287">
        <f t="shared" si="400"/>
        <v>0</v>
      </c>
      <c r="I4287">
        <v>1011972</v>
      </c>
      <c r="J4287">
        <v>0.53365975618362405</v>
      </c>
      <c r="K4287">
        <f t="shared" si="401"/>
        <v>1</v>
      </c>
      <c r="L4287" t="b">
        <f t="shared" si="402"/>
        <v>1</v>
      </c>
      <c r="M4287" t="b">
        <f t="shared" si="403"/>
        <v>0</v>
      </c>
      <c r="N4287" t="b">
        <f t="shared" si="404"/>
        <v>0</v>
      </c>
    </row>
    <row r="4288" spans="1:14">
      <c r="A4288">
        <v>1011973</v>
      </c>
      <c r="B4288">
        <v>545.20000000000005</v>
      </c>
      <c r="C4288">
        <f t="shared" si="399"/>
        <v>1</v>
      </c>
      <c r="E4288">
        <v>1011973</v>
      </c>
      <c r="F4288">
        <v>0.61023972431818596</v>
      </c>
      <c r="G4288">
        <f t="shared" si="400"/>
        <v>1</v>
      </c>
      <c r="I4288">
        <v>1011973</v>
      </c>
      <c r="J4288">
        <v>0.60886096954345703</v>
      </c>
      <c r="K4288">
        <f t="shared" si="401"/>
        <v>1</v>
      </c>
      <c r="L4288" t="b">
        <f t="shared" si="402"/>
        <v>1</v>
      </c>
      <c r="M4288" t="b">
        <f t="shared" si="403"/>
        <v>1</v>
      </c>
      <c r="N4288" t="b">
        <f t="shared" si="404"/>
        <v>1</v>
      </c>
    </row>
    <row r="4289" spans="1:14">
      <c r="A4289">
        <v>1011975</v>
      </c>
      <c r="B4289">
        <v>-74.960592000000005</v>
      </c>
      <c r="C4289">
        <f t="shared" si="399"/>
        <v>0</v>
      </c>
      <c r="E4289">
        <v>1011975</v>
      </c>
      <c r="F4289">
        <v>0.26144661009311698</v>
      </c>
      <c r="G4289">
        <f t="shared" si="400"/>
        <v>0</v>
      </c>
      <c r="I4289">
        <v>1011975</v>
      </c>
      <c r="J4289">
        <v>0.42490996420383498</v>
      </c>
      <c r="K4289">
        <f t="shared" si="401"/>
        <v>0</v>
      </c>
      <c r="L4289" t="b">
        <f t="shared" si="402"/>
        <v>1</v>
      </c>
      <c r="M4289" t="b">
        <f t="shared" si="403"/>
        <v>1</v>
      </c>
      <c r="N4289" t="b">
        <f t="shared" si="404"/>
        <v>1</v>
      </c>
    </row>
    <row r="4290" spans="1:14">
      <c r="A4290">
        <v>1011978</v>
      </c>
      <c r="B4290">
        <v>234.26714999999999</v>
      </c>
      <c r="C4290">
        <f t="shared" si="399"/>
        <v>1</v>
      </c>
      <c r="E4290">
        <v>1011978</v>
      </c>
      <c r="F4290">
        <v>0.99850559234619096</v>
      </c>
      <c r="G4290">
        <f t="shared" si="400"/>
        <v>1</v>
      </c>
      <c r="I4290">
        <v>1011978</v>
      </c>
      <c r="J4290">
        <v>0.99915587902069103</v>
      </c>
      <c r="K4290">
        <f t="shared" si="401"/>
        <v>1</v>
      </c>
      <c r="L4290" t="b">
        <f t="shared" si="402"/>
        <v>1</v>
      </c>
      <c r="M4290" t="b">
        <f t="shared" si="403"/>
        <v>1</v>
      </c>
      <c r="N4290" t="b">
        <f t="shared" si="404"/>
        <v>1</v>
      </c>
    </row>
    <row r="4291" spans="1:14">
      <c r="A4291">
        <v>1011988</v>
      </c>
      <c r="B4291">
        <v>30361.772000000001</v>
      </c>
      <c r="C4291">
        <f t="shared" ref="C4291:C4354" si="405">IF(B4291&gt;=0, 1,0)</f>
        <v>1</v>
      </c>
      <c r="E4291">
        <v>1011988</v>
      </c>
      <c r="F4291">
        <v>0.80106427272160896</v>
      </c>
      <c r="G4291">
        <f t="shared" ref="G4291:G4354" si="406">IF(F4291&gt;=0.5, 1,0)</f>
        <v>1</v>
      </c>
      <c r="I4291">
        <v>1011988</v>
      </c>
      <c r="J4291">
        <v>0.80913591384887695</v>
      </c>
      <c r="K4291">
        <f t="shared" ref="K4291:K4354" si="407">IF(J4291&gt;=0.5,1,0)</f>
        <v>1</v>
      </c>
      <c r="L4291" t="b">
        <f t="shared" ref="L4291:L4354" si="408">G4291=C4291</f>
        <v>1</v>
      </c>
      <c r="M4291" t="b">
        <f t="shared" ref="M4291:M4354" si="409">K4291=C4291</f>
        <v>1</v>
      </c>
      <c r="N4291" t="b">
        <f t="shared" ref="N4291:N4354" si="410">K4291=G4291</f>
        <v>1</v>
      </c>
    </row>
    <row r="4292" spans="1:14">
      <c r="A4292">
        <v>1011993</v>
      </c>
      <c r="B4292">
        <v>189.84175200000001</v>
      </c>
      <c r="C4292">
        <f t="shared" si="405"/>
        <v>1</v>
      </c>
      <c r="E4292">
        <v>1011993</v>
      </c>
      <c r="F4292">
        <v>0.81295579671859697</v>
      </c>
      <c r="G4292">
        <f t="shared" si="406"/>
        <v>1</v>
      </c>
      <c r="I4292">
        <v>1011993</v>
      </c>
      <c r="J4292">
        <v>0.77344340085983299</v>
      </c>
      <c r="K4292">
        <f t="shared" si="407"/>
        <v>1</v>
      </c>
      <c r="L4292" t="b">
        <f t="shared" si="408"/>
        <v>1</v>
      </c>
      <c r="M4292" t="b">
        <f t="shared" si="409"/>
        <v>1</v>
      </c>
      <c r="N4292" t="b">
        <f t="shared" si="410"/>
        <v>1</v>
      </c>
    </row>
    <row r="4293" spans="1:14">
      <c r="A4293">
        <v>1011994</v>
      </c>
      <c r="B4293">
        <v>-60.264057743999999</v>
      </c>
      <c r="C4293">
        <f t="shared" si="405"/>
        <v>0</v>
      </c>
      <c r="E4293">
        <v>1011994</v>
      </c>
      <c r="F4293">
        <v>0.242399662733078</v>
      </c>
      <c r="G4293">
        <f t="shared" si="406"/>
        <v>0</v>
      </c>
      <c r="I4293">
        <v>1011994</v>
      </c>
      <c r="J4293">
        <v>0.37617853283882102</v>
      </c>
      <c r="K4293">
        <f t="shared" si="407"/>
        <v>0</v>
      </c>
      <c r="L4293" t="b">
        <f t="shared" si="408"/>
        <v>1</v>
      </c>
      <c r="M4293" t="b">
        <f t="shared" si="409"/>
        <v>1</v>
      </c>
      <c r="N4293" t="b">
        <f t="shared" si="410"/>
        <v>1</v>
      </c>
    </row>
    <row r="4294" spans="1:14">
      <c r="A4294">
        <v>1011995</v>
      </c>
      <c r="B4294">
        <v>-5.0415049439999997</v>
      </c>
      <c r="C4294">
        <f t="shared" si="405"/>
        <v>0</v>
      </c>
      <c r="E4294">
        <v>1011995</v>
      </c>
      <c r="F4294">
        <v>0.332956373691559</v>
      </c>
      <c r="G4294">
        <f t="shared" si="406"/>
        <v>0</v>
      </c>
      <c r="I4294">
        <v>1011995</v>
      </c>
      <c r="J4294">
        <v>0.36949676275253301</v>
      </c>
      <c r="K4294">
        <f t="shared" si="407"/>
        <v>0</v>
      </c>
      <c r="L4294" t="b">
        <f t="shared" si="408"/>
        <v>1</v>
      </c>
      <c r="M4294" t="b">
        <f t="shared" si="409"/>
        <v>1</v>
      </c>
      <c r="N4294" t="b">
        <f t="shared" si="410"/>
        <v>1</v>
      </c>
    </row>
    <row r="4295" spans="1:14">
      <c r="A4295">
        <v>1011996</v>
      </c>
      <c r="B4295">
        <v>90.647132400000004</v>
      </c>
      <c r="C4295">
        <f t="shared" si="405"/>
        <v>1</v>
      </c>
      <c r="E4295">
        <v>1011996</v>
      </c>
      <c r="F4295">
        <v>0.64297991991043102</v>
      </c>
      <c r="G4295">
        <f t="shared" si="406"/>
        <v>1</v>
      </c>
      <c r="I4295">
        <v>1011996</v>
      </c>
      <c r="J4295">
        <v>0.68393836418787601</v>
      </c>
      <c r="K4295">
        <f t="shared" si="407"/>
        <v>1</v>
      </c>
      <c r="L4295" t="b">
        <f t="shared" si="408"/>
        <v>1</v>
      </c>
      <c r="M4295" t="b">
        <f t="shared" si="409"/>
        <v>1</v>
      </c>
      <c r="N4295" t="b">
        <f t="shared" si="410"/>
        <v>1</v>
      </c>
    </row>
    <row r="4296" spans="1:14">
      <c r="A4296">
        <v>1011997</v>
      </c>
      <c r="B4296">
        <v>235.645257600001</v>
      </c>
      <c r="C4296">
        <f t="shared" si="405"/>
        <v>1</v>
      </c>
      <c r="E4296">
        <v>1011997</v>
      </c>
      <c r="F4296">
        <v>0.56856289505958602</v>
      </c>
      <c r="G4296">
        <f t="shared" si="406"/>
        <v>1</v>
      </c>
      <c r="I4296">
        <v>1011997</v>
      </c>
      <c r="J4296">
        <v>0.65923067927360501</v>
      </c>
      <c r="K4296">
        <f t="shared" si="407"/>
        <v>1</v>
      </c>
      <c r="L4296" t="b">
        <f t="shared" si="408"/>
        <v>1</v>
      </c>
      <c r="M4296" t="b">
        <f t="shared" si="409"/>
        <v>1</v>
      </c>
      <c r="N4296" t="b">
        <f t="shared" si="410"/>
        <v>1</v>
      </c>
    </row>
    <row r="4297" spans="1:14">
      <c r="A4297">
        <v>1011998</v>
      </c>
      <c r="B4297">
        <v>-39.478015999999997</v>
      </c>
      <c r="C4297">
        <f t="shared" si="405"/>
        <v>0</v>
      </c>
      <c r="E4297">
        <v>1011998</v>
      </c>
      <c r="F4297">
        <v>0.26116584986448299</v>
      </c>
      <c r="G4297">
        <f t="shared" si="406"/>
        <v>0</v>
      </c>
      <c r="I4297">
        <v>1011998</v>
      </c>
      <c r="J4297">
        <v>0.28567489981651301</v>
      </c>
      <c r="K4297">
        <f t="shared" si="407"/>
        <v>0</v>
      </c>
      <c r="L4297" t="b">
        <f t="shared" si="408"/>
        <v>1</v>
      </c>
      <c r="M4297" t="b">
        <f t="shared" si="409"/>
        <v>1</v>
      </c>
      <c r="N4297" t="b">
        <f t="shared" si="410"/>
        <v>1</v>
      </c>
    </row>
    <row r="4298" spans="1:14">
      <c r="A4298">
        <v>1011999</v>
      </c>
      <c r="B4298">
        <v>-208.8</v>
      </c>
      <c r="C4298">
        <f t="shared" si="405"/>
        <v>0</v>
      </c>
      <c r="E4298">
        <v>1011999</v>
      </c>
      <c r="F4298">
        <v>0.42703662812709797</v>
      </c>
      <c r="G4298">
        <f t="shared" si="406"/>
        <v>0</v>
      </c>
      <c r="I4298">
        <v>1011999</v>
      </c>
      <c r="J4298">
        <v>0.466848224401474</v>
      </c>
      <c r="K4298">
        <f t="shared" si="407"/>
        <v>0</v>
      </c>
      <c r="L4298" t="b">
        <f t="shared" si="408"/>
        <v>1</v>
      </c>
      <c r="M4298" t="b">
        <f t="shared" si="409"/>
        <v>1</v>
      </c>
      <c r="N4298" t="b">
        <f t="shared" si="410"/>
        <v>1</v>
      </c>
    </row>
    <row r="4299" spans="1:14">
      <c r="A4299">
        <v>1012006</v>
      </c>
      <c r="B4299">
        <v>239.80291199999999</v>
      </c>
      <c r="C4299">
        <f t="shared" si="405"/>
        <v>1</v>
      </c>
      <c r="E4299">
        <v>1012006</v>
      </c>
      <c r="F4299">
        <v>0.90086817741393999</v>
      </c>
      <c r="G4299">
        <f t="shared" si="406"/>
        <v>1</v>
      </c>
      <c r="I4299">
        <v>1012006</v>
      </c>
      <c r="J4299">
        <v>0.90163457393646196</v>
      </c>
      <c r="K4299">
        <f t="shared" si="407"/>
        <v>1</v>
      </c>
      <c r="L4299" t="b">
        <f t="shared" si="408"/>
        <v>1</v>
      </c>
      <c r="M4299" t="b">
        <f t="shared" si="409"/>
        <v>1</v>
      </c>
      <c r="N4299" t="b">
        <f t="shared" si="410"/>
        <v>1</v>
      </c>
    </row>
    <row r="4300" spans="1:14">
      <c r="A4300">
        <v>1012009</v>
      </c>
      <c r="B4300">
        <v>-404.05210432000001</v>
      </c>
      <c r="C4300">
        <f t="shared" si="405"/>
        <v>0</v>
      </c>
      <c r="E4300">
        <v>1012009</v>
      </c>
      <c r="F4300">
        <v>0.24005042016506201</v>
      </c>
      <c r="G4300">
        <f t="shared" si="406"/>
        <v>0</v>
      </c>
      <c r="I4300">
        <v>1012009</v>
      </c>
      <c r="J4300">
        <v>0.15916685760021199</v>
      </c>
      <c r="K4300">
        <f t="shared" si="407"/>
        <v>0</v>
      </c>
      <c r="L4300" t="b">
        <f t="shared" si="408"/>
        <v>1</v>
      </c>
      <c r="M4300" t="b">
        <f t="shared" si="409"/>
        <v>1</v>
      </c>
      <c r="N4300" t="b">
        <f t="shared" si="410"/>
        <v>1</v>
      </c>
    </row>
    <row r="4301" spans="1:14">
      <c r="A4301">
        <v>1012014</v>
      </c>
      <c r="B4301">
        <v>71.501934000000006</v>
      </c>
      <c r="C4301">
        <f t="shared" si="405"/>
        <v>1</v>
      </c>
      <c r="E4301">
        <v>1012014</v>
      </c>
      <c r="F4301">
        <v>0.72612279653549205</v>
      </c>
      <c r="G4301">
        <f t="shared" si="406"/>
        <v>1</v>
      </c>
      <c r="I4301">
        <v>1012014</v>
      </c>
      <c r="J4301">
        <v>0.71317371726036105</v>
      </c>
      <c r="K4301">
        <f t="shared" si="407"/>
        <v>1</v>
      </c>
      <c r="L4301" t="b">
        <f t="shared" si="408"/>
        <v>1</v>
      </c>
      <c r="M4301" t="b">
        <f t="shared" si="409"/>
        <v>1</v>
      </c>
      <c r="N4301" t="b">
        <f t="shared" si="410"/>
        <v>1</v>
      </c>
    </row>
    <row r="4302" spans="1:14">
      <c r="A4302">
        <v>1012015</v>
      </c>
      <c r="B4302">
        <v>139.55212599999999</v>
      </c>
      <c r="C4302">
        <f t="shared" si="405"/>
        <v>1</v>
      </c>
      <c r="E4302">
        <v>1012015</v>
      </c>
      <c r="F4302">
        <v>0.68941026926040605</v>
      </c>
      <c r="G4302">
        <f t="shared" si="406"/>
        <v>1</v>
      </c>
      <c r="I4302">
        <v>1012015</v>
      </c>
      <c r="J4302">
        <v>0.64740434288978599</v>
      </c>
      <c r="K4302">
        <f t="shared" si="407"/>
        <v>1</v>
      </c>
      <c r="L4302" t="b">
        <f t="shared" si="408"/>
        <v>1</v>
      </c>
      <c r="M4302" t="b">
        <f t="shared" si="409"/>
        <v>1</v>
      </c>
      <c r="N4302" t="b">
        <f t="shared" si="410"/>
        <v>1</v>
      </c>
    </row>
    <row r="4303" spans="1:14">
      <c r="A4303">
        <v>1012017</v>
      </c>
      <c r="B4303">
        <v>190.73668948852199</v>
      </c>
      <c r="C4303">
        <f t="shared" si="405"/>
        <v>1</v>
      </c>
      <c r="E4303">
        <v>1012017</v>
      </c>
      <c r="F4303">
        <v>0.64743793010711703</v>
      </c>
      <c r="G4303">
        <f t="shared" si="406"/>
        <v>1</v>
      </c>
      <c r="I4303">
        <v>1012017</v>
      </c>
      <c r="J4303">
        <v>0.59568214416503895</v>
      </c>
      <c r="K4303">
        <f t="shared" si="407"/>
        <v>1</v>
      </c>
      <c r="L4303" t="b">
        <f t="shared" si="408"/>
        <v>1</v>
      </c>
      <c r="M4303" t="b">
        <f t="shared" si="409"/>
        <v>1</v>
      </c>
      <c r="N4303" t="b">
        <f t="shared" si="410"/>
        <v>1</v>
      </c>
    </row>
    <row r="4304" spans="1:14">
      <c r="A4304">
        <v>1012018</v>
      </c>
      <c r="B4304">
        <v>-125.62092</v>
      </c>
      <c r="C4304">
        <f t="shared" si="405"/>
        <v>0</v>
      </c>
      <c r="E4304">
        <v>1012018</v>
      </c>
      <c r="F4304">
        <v>0.45717221498489402</v>
      </c>
      <c r="G4304">
        <f t="shared" si="406"/>
        <v>0</v>
      </c>
      <c r="I4304">
        <v>1012018</v>
      </c>
      <c r="J4304">
        <v>0.41126418113708502</v>
      </c>
      <c r="K4304">
        <f t="shared" si="407"/>
        <v>0</v>
      </c>
      <c r="L4304" t="b">
        <f t="shared" si="408"/>
        <v>1</v>
      </c>
      <c r="M4304" t="b">
        <f t="shared" si="409"/>
        <v>1</v>
      </c>
      <c r="N4304" t="b">
        <f t="shared" si="410"/>
        <v>1</v>
      </c>
    </row>
    <row r="4305" spans="1:14">
      <c r="A4305">
        <v>1012020</v>
      </c>
      <c r="B4305">
        <v>793.88030745021297</v>
      </c>
      <c r="C4305">
        <f t="shared" si="405"/>
        <v>1</v>
      </c>
      <c r="E4305">
        <v>1012020</v>
      </c>
      <c r="F4305">
        <v>0.99832808971404996</v>
      </c>
      <c r="G4305">
        <f t="shared" si="406"/>
        <v>1</v>
      </c>
      <c r="I4305">
        <v>1012020</v>
      </c>
      <c r="J4305">
        <v>0.99834915995597795</v>
      </c>
      <c r="K4305">
        <f t="shared" si="407"/>
        <v>1</v>
      </c>
      <c r="L4305" t="b">
        <f t="shared" si="408"/>
        <v>1</v>
      </c>
      <c r="M4305" t="b">
        <f t="shared" si="409"/>
        <v>1</v>
      </c>
      <c r="N4305" t="b">
        <f t="shared" si="410"/>
        <v>1</v>
      </c>
    </row>
    <row r="4306" spans="1:14">
      <c r="A4306">
        <v>1012021</v>
      </c>
      <c r="B4306">
        <v>-1000</v>
      </c>
      <c r="C4306">
        <f t="shared" si="405"/>
        <v>0</v>
      </c>
      <c r="E4306">
        <v>1012021</v>
      </c>
      <c r="F4306">
        <v>2.0096544176340099E-3</v>
      </c>
      <c r="G4306">
        <f t="shared" si="406"/>
        <v>0</v>
      </c>
      <c r="I4306">
        <v>1012021</v>
      </c>
      <c r="J4306">
        <v>9.1049575712531805E-4</v>
      </c>
      <c r="K4306">
        <f t="shared" si="407"/>
        <v>0</v>
      </c>
      <c r="L4306" t="b">
        <f t="shared" si="408"/>
        <v>1</v>
      </c>
      <c r="M4306" t="b">
        <f t="shared" si="409"/>
        <v>1</v>
      </c>
      <c r="N4306" t="b">
        <f t="shared" si="410"/>
        <v>1</v>
      </c>
    </row>
    <row r="4307" spans="1:14">
      <c r="A4307">
        <v>1012028</v>
      </c>
      <c r="B4307">
        <v>-206.38144</v>
      </c>
      <c r="C4307">
        <f t="shared" si="405"/>
        <v>0</v>
      </c>
      <c r="E4307">
        <v>1012028</v>
      </c>
      <c r="F4307">
        <v>0.27380681037902799</v>
      </c>
      <c r="G4307">
        <f t="shared" si="406"/>
        <v>0</v>
      </c>
      <c r="I4307">
        <v>1012028</v>
      </c>
      <c r="J4307">
        <v>0.36387598514556901</v>
      </c>
      <c r="K4307">
        <f t="shared" si="407"/>
        <v>0</v>
      </c>
      <c r="L4307" t="b">
        <f t="shared" si="408"/>
        <v>1</v>
      </c>
      <c r="M4307" t="b">
        <f t="shared" si="409"/>
        <v>1</v>
      </c>
      <c r="N4307" t="b">
        <f t="shared" si="410"/>
        <v>1</v>
      </c>
    </row>
    <row r="4308" spans="1:14">
      <c r="A4308">
        <v>1012039</v>
      </c>
      <c r="B4308">
        <v>-53.9056</v>
      </c>
      <c r="C4308">
        <f t="shared" si="405"/>
        <v>0</v>
      </c>
      <c r="E4308">
        <v>1012039</v>
      </c>
      <c r="F4308">
        <v>0.244568482041359</v>
      </c>
      <c r="G4308">
        <f t="shared" si="406"/>
        <v>0</v>
      </c>
      <c r="I4308">
        <v>1012039</v>
      </c>
      <c r="J4308">
        <v>0.301100224256516</v>
      </c>
      <c r="K4308">
        <f t="shared" si="407"/>
        <v>0</v>
      </c>
      <c r="L4308" t="b">
        <f t="shared" si="408"/>
        <v>1</v>
      </c>
      <c r="M4308" t="b">
        <f t="shared" si="409"/>
        <v>1</v>
      </c>
      <c r="N4308" t="b">
        <f t="shared" si="410"/>
        <v>1</v>
      </c>
    </row>
    <row r="4309" spans="1:14">
      <c r="A4309">
        <v>1012044</v>
      </c>
      <c r="B4309">
        <v>353.54398400000002</v>
      </c>
      <c r="C4309">
        <f t="shared" si="405"/>
        <v>1</v>
      </c>
      <c r="E4309">
        <v>1012044</v>
      </c>
      <c r="F4309">
        <v>0.57727181911468495</v>
      </c>
      <c r="G4309">
        <f t="shared" si="406"/>
        <v>1</v>
      </c>
      <c r="I4309">
        <v>1012044</v>
      </c>
      <c r="J4309">
        <v>0.56627291440963701</v>
      </c>
      <c r="K4309">
        <f t="shared" si="407"/>
        <v>1</v>
      </c>
      <c r="L4309" t="b">
        <f t="shared" si="408"/>
        <v>1</v>
      </c>
      <c r="M4309" t="b">
        <f t="shared" si="409"/>
        <v>1</v>
      </c>
      <c r="N4309" t="b">
        <f t="shared" si="410"/>
        <v>1</v>
      </c>
    </row>
    <row r="4310" spans="1:14">
      <c r="A4310">
        <v>1012045</v>
      </c>
      <c r="B4310">
        <v>-755.59632313599695</v>
      </c>
      <c r="C4310">
        <f t="shared" si="405"/>
        <v>0</v>
      </c>
      <c r="E4310">
        <v>1012045</v>
      </c>
      <c r="F4310">
        <v>0.60752677917480502</v>
      </c>
      <c r="G4310">
        <f t="shared" si="406"/>
        <v>1</v>
      </c>
      <c r="I4310">
        <v>1012045</v>
      </c>
      <c r="J4310">
        <v>0.63008153438568104</v>
      </c>
      <c r="K4310">
        <f t="shared" si="407"/>
        <v>1</v>
      </c>
      <c r="L4310" t="b">
        <f t="shared" si="408"/>
        <v>0</v>
      </c>
      <c r="M4310" t="b">
        <f t="shared" si="409"/>
        <v>0</v>
      </c>
      <c r="N4310" t="b">
        <f t="shared" si="410"/>
        <v>1</v>
      </c>
    </row>
    <row r="4311" spans="1:14">
      <c r="A4311">
        <v>1012046</v>
      </c>
      <c r="B4311">
        <v>617.78011655199998</v>
      </c>
      <c r="C4311">
        <f t="shared" si="405"/>
        <v>1</v>
      </c>
      <c r="E4311">
        <v>1012046</v>
      </c>
      <c r="F4311">
        <v>0.64094766974449202</v>
      </c>
      <c r="G4311">
        <f t="shared" si="406"/>
        <v>1</v>
      </c>
      <c r="I4311">
        <v>1012046</v>
      </c>
      <c r="J4311">
        <v>0.58228743076324496</v>
      </c>
      <c r="K4311">
        <f t="shared" si="407"/>
        <v>1</v>
      </c>
      <c r="L4311" t="b">
        <f t="shared" si="408"/>
        <v>1</v>
      </c>
      <c r="M4311" t="b">
        <f t="shared" si="409"/>
        <v>1</v>
      </c>
      <c r="N4311" t="b">
        <f t="shared" si="410"/>
        <v>1</v>
      </c>
    </row>
    <row r="4312" spans="1:14">
      <c r="A4312">
        <v>1012057</v>
      </c>
      <c r="B4312">
        <v>6.0358400000000101</v>
      </c>
      <c r="C4312">
        <f t="shared" si="405"/>
        <v>1</v>
      </c>
      <c r="E4312">
        <v>1012057</v>
      </c>
      <c r="F4312">
        <v>0.36856511235237099</v>
      </c>
      <c r="G4312">
        <f t="shared" si="406"/>
        <v>0</v>
      </c>
      <c r="I4312">
        <v>1012057</v>
      </c>
      <c r="J4312">
        <v>0.64548510313034102</v>
      </c>
      <c r="K4312">
        <f t="shared" si="407"/>
        <v>1</v>
      </c>
      <c r="L4312" t="b">
        <f t="shared" si="408"/>
        <v>0</v>
      </c>
      <c r="M4312" t="b">
        <f t="shared" si="409"/>
        <v>1</v>
      </c>
      <c r="N4312" t="b">
        <f t="shared" si="410"/>
        <v>0</v>
      </c>
    </row>
    <row r="4313" spans="1:14">
      <c r="A4313">
        <v>1012060</v>
      </c>
      <c r="B4313">
        <v>3496.6747792383499</v>
      </c>
      <c r="C4313">
        <f t="shared" si="405"/>
        <v>1</v>
      </c>
      <c r="E4313">
        <v>1012060</v>
      </c>
      <c r="F4313">
        <v>0.77988052368164096</v>
      </c>
      <c r="G4313">
        <f t="shared" si="406"/>
        <v>1</v>
      </c>
      <c r="I4313">
        <v>1012060</v>
      </c>
      <c r="J4313">
        <v>0.76926845312118497</v>
      </c>
      <c r="K4313">
        <f t="shared" si="407"/>
        <v>1</v>
      </c>
      <c r="L4313" t="b">
        <f t="shared" si="408"/>
        <v>1</v>
      </c>
      <c r="M4313" t="b">
        <f t="shared" si="409"/>
        <v>1</v>
      </c>
      <c r="N4313" t="b">
        <f t="shared" si="410"/>
        <v>1</v>
      </c>
    </row>
    <row r="4314" spans="1:14">
      <c r="A4314">
        <v>1012064</v>
      </c>
      <c r="B4314">
        <v>105.998772</v>
      </c>
      <c r="C4314">
        <f t="shared" si="405"/>
        <v>1</v>
      </c>
      <c r="E4314">
        <v>1012064</v>
      </c>
      <c r="F4314">
        <v>0.65148782730102495</v>
      </c>
      <c r="G4314">
        <f t="shared" si="406"/>
        <v>1</v>
      </c>
      <c r="I4314">
        <v>1012064</v>
      </c>
      <c r="J4314">
        <v>0.59278541803359996</v>
      </c>
      <c r="K4314">
        <f t="shared" si="407"/>
        <v>1</v>
      </c>
      <c r="L4314" t="b">
        <f t="shared" si="408"/>
        <v>1</v>
      </c>
      <c r="M4314" t="b">
        <f t="shared" si="409"/>
        <v>1</v>
      </c>
      <c r="N4314" t="b">
        <f t="shared" si="410"/>
        <v>1</v>
      </c>
    </row>
    <row r="4315" spans="1:14">
      <c r="A4315">
        <v>1012066</v>
      </c>
      <c r="B4315">
        <v>87.485470929322005</v>
      </c>
      <c r="C4315">
        <f t="shared" si="405"/>
        <v>1</v>
      </c>
      <c r="E4315">
        <v>1012066</v>
      </c>
      <c r="F4315">
        <v>0.74044489860534701</v>
      </c>
      <c r="G4315">
        <f t="shared" si="406"/>
        <v>1</v>
      </c>
      <c r="I4315">
        <v>1012066</v>
      </c>
      <c r="J4315">
        <v>0.79580650726954105</v>
      </c>
      <c r="K4315">
        <f t="shared" si="407"/>
        <v>1</v>
      </c>
      <c r="L4315" t="b">
        <f t="shared" si="408"/>
        <v>1</v>
      </c>
      <c r="M4315" t="b">
        <f t="shared" si="409"/>
        <v>1</v>
      </c>
      <c r="N4315" t="b">
        <f t="shared" si="410"/>
        <v>1</v>
      </c>
    </row>
    <row r="4316" spans="1:14">
      <c r="A4316">
        <v>1012070</v>
      </c>
      <c r="B4316">
        <v>4443.7721305574296</v>
      </c>
      <c r="C4316">
        <f t="shared" si="405"/>
        <v>1</v>
      </c>
      <c r="E4316">
        <v>1012070</v>
      </c>
      <c r="F4316">
        <v>0.58503292004267404</v>
      </c>
      <c r="G4316">
        <f t="shared" si="406"/>
        <v>1</v>
      </c>
      <c r="I4316">
        <v>1012070</v>
      </c>
      <c r="J4316">
        <v>0.59701632459958398</v>
      </c>
      <c r="K4316">
        <f t="shared" si="407"/>
        <v>1</v>
      </c>
      <c r="L4316" t="b">
        <f t="shared" si="408"/>
        <v>1</v>
      </c>
      <c r="M4316" t="b">
        <f t="shared" si="409"/>
        <v>1</v>
      </c>
      <c r="N4316" t="b">
        <f t="shared" si="410"/>
        <v>1</v>
      </c>
    </row>
    <row r="4317" spans="1:14">
      <c r="A4317">
        <v>1012071</v>
      </c>
      <c r="B4317">
        <v>259.18</v>
      </c>
      <c r="C4317">
        <f t="shared" si="405"/>
        <v>1</v>
      </c>
      <c r="E4317">
        <v>1012071</v>
      </c>
      <c r="F4317">
        <v>0.99106025695800803</v>
      </c>
      <c r="G4317">
        <f t="shared" si="406"/>
        <v>1</v>
      </c>
      <c r="I4317">
        <v>1012071</v>
      </c>
      <c r="J4317">
        <v>0.99480590224266097</v>
      </c>
      <c r="K4317">
        <f t="shared" si="407"/>
        <v>1</v>
      </c>
      <c r="L4317" t="b">
        <f t="shared" si="408"/>
        <v>1</v>
      </c>
      <c r="M4317" t="b">
        <f t="shared" si="409"/>
        <v>1</v>
      </c>
      <c r="N4317" t="b">
        <f t="shared" si="410"/>
        <v>1</v>
      </c>
    </row>
    <row r="4318" spans="1:14">
      <c r="A4318">
        <v>1012081</v>
      </c>
      <c r="B4318">
        <v>765.25838008153698</v>
      </c>
      <c r="C4318">
        <f t="shared" si="405"/>
        <v>1</v>
      </c>
      <c r="E4318">
        <v>1012081</v>
      </c>
      <c r="F4318">
        <v>0.54415985941886902</v>
      </c>
      <c r="G4318">
        <f t="shared" si="406"/>
        <v>1</v>
      </c>
      <c r="I4318">
        <v>1012081</v>
      </c>
      <c r="J4318">
        <v>0.49530673027038602</v>
      </c>
      <c r="K4318">
        <f t="shared" si="407"/>
        <v>0</v>
      </c>
      <c r="L4318" t="b">
        <f t="shared" si="408"/>
        <v>1</v>
      </c>
      <c r="M4318" t="b">
        <f t="shared" si="409"/>
        <v>0</v>
      </c>
      <c r="N4318" t="b">
        <f t="shared" si="410"/>
        <v>0</v>
      </c>
    </row>
    <row r="4319" spans="1:14">
      <c r="A4319">
        <v>1012084</v>
      </c>
      <c r="B4319">
        <v>182.401585501315</v>
      </c>
      <c r="C4319">
        <f t="shared" si="405"/>
        <v>1</v>
      </c>
      <c r="E4319">
        <v>1012084</v>
      </c>
      <c r="F4319">
        <v>0.60899472236633301</v>
      </c>
      <c r="G4319">
        <f t="shared" si="406"/>
        <v>1</v>
      </c>
      <c r="I4319">
        <v>1012084</v>
      </c>
      <c r="J4319">
        <v>0.567463397979736</v>
      </c>
      <c r="K4319">
        <f t="shared" si="407"/>
        <v>1</v>
      </c>
      <c r="L4319" t="b">
        <f t="shared" si="408"/>
        <v>1</v>
      </c>
      <c r="M4319" t="b">
        <f t="shared" si="409"/>
        <v>1</v>
      </c>
      <c r="N4319" t="b">
        <f t="shared" si="410"/>
        <v>1</v>
      </c>
    </row>
    <row r="4320" spans="1:14">
      <c r="A4320">
        <v>1012088</v>
      </c>
      <c r="B4320">
        <v>109.29081600000001</v>
      </c>
      <c r="C4320">
        <f t="shared" si="405"/>
        <v>1</v>
      </c>
      <c r="E4320">
        <v>1012088</v>
      </c>
      <c r="F4320">
        <v>0.76570701599121105</v>
      </c>
      <c r="G4320">
        <f t="shared" si="406"/>
        <v>1</v>
      </c>
      <c r="I4320">
        <v>1012088</v>
      </c>
      <c r="J4320">
        <v>0.79707592725753795</v>
      </c>
      <c r="K4320">
        <f t="shared" si="407"/>
        <v>1</v>
      </c>
      <c r="L4320" t="b">
        <f t="shared" si="408"/>
        <v>1</v>
      </c>
      <c r="M4320" t="b">
        <f t="shared" si="409"/>
        <v>1</v>
      </c>
      <c r="N4320" t="b">
        <f t="shared" si="410"/>
        <v>1</v>
      </c>
    </row>
    <row r="4321" spans="1:14">
      <c r="A4321">
        <v>1012091</v>
      </c>
      <c r="B4321">
        <v>-450.42455999999999</v>
      </c>
      <c r="C4321">
        <f t="shared" si="405"/>
        <v>0</v>
      </c>
      <c r="E4321">
        <v>1012091</v>
      </c>
      <c r="F4321">
        <v>5.4712340235710102E-2</v>
      </c>
      <c r="G4321">
        <f t="shared" si="406"/>
        <v>0</v>
      </c>
      <c r="I4321">
        <v>1012091</v>
      </c>
      <c r="J4321">
        <v>3.0802294611930799E-2</v>
      </c>
      <c r="K4321">
        <f t="shared" si="407"/>
        <v>0</v>
      </c>
      <c r="L4321" t="b">
        <f t="shared" si="408"/>
        <v>1</v>
      </c>
      <c r="M4321" t="b">
        <f t="shared" si="409"/>
        <v>1</v>
      </c>
      <c r="N4321" t="b">
        <f t="shared" si="410"/>
        <v>1</v>
      </c>
    </row>
    <row r="4322" spans="1:14">
      <c r="A4322">
        <v>1012092</v>
      </c>
      <c r="B4322">
        <v>44.533200000000001</v>
      </c>
      <c r="C4322">
        <f t="shared" si="405"/>
        <v>1</v>
      </c>
      <c r="E4322">
        <v>1012092</v>
      </c>
      <c r="F4322">
        <v>0.440044075250626</v>
      </c>
      <c r="G4322">
        <f t="shared" si="406"/>
        <v>0</v>
      </c>
      <c r="I4322">
        <v>1012092</v>
      </c>
      <c r="J4322">
        <v>0.57253229618072499</v>
      </c>
      <c r="K4322">
        <f t="shared" si="407"/>
        <v>1</v>
      </c>
      <c r="L4322" t="b">
        <f t="shared" si="408"/>
        <v>0</v>
      </c>
      <c r="M4322" t="b">
        <f t="shared" si="409"/>
        <v>1</v>
      </c>
      <c r="N4322" t="b">
        <f t="shared" si="410"/>
        <v>0</v>
      </c>
    </row>
    <row r="4323" spans="1:14">
      <c r="A4323">
        <v>1012093</v>
      </c>
      <c r="B4323">
        <v>718.05704579349401</v>
      </c>
      <c r="C4323">
        <f t="shared" si="405"/>
        <v>1</v>
      </c>
      <c r="E4323">
        <v>1012093</v>
      </c>
      <c r="F4323">
        <v>0.53423653542995497</v>
      </c>
      <c r="G4323">
        <f t="shared" si="406"/>
        <v>1</v>
      </c>
      <c r="I4323">
        <v>1012093</v>
      </c>
      <c r="J4323">
        <v>0.57725599408149697</v>
      </c>
      <c r="K4323">
        <f t="shared" si="407"/>
        <v>1</v>
      </c>
      <c r="L4323" t="b">
        <f t="shared" si="408"/>
        <v>1</v>
      </c>
      <c r="M4323" t="b">
        <f t="shared" si="409"/>
        <v>1</v>
      </c>
      <c r="N4323" t="b">
        <f t="shared" si="410"/>
        <v>1</v>
      </c>
    </row>
    <row r="4324" spans="1:14">
      <c r="A4324">
        <v>1012097</v>
      </c>
      <c r="B4324">
        <v>1820.6669199999999</v>
      </c>
      <c r="C4324">
        <f t="shared" si="405"/>
        <v>1</v>
      </c>
      <c r="E4324">
        <v>1012097</v>
      </c>
      <c r="F4324">
        <v>0.896322627862295</v>
      </c>
      <c r="G4324">
        <f t="shared" si="406"/>
        <v>1</v>
      </c>
      <c r="I4324">
        <v>1012097</v>
      </c>
      <c r="J4324">
        <v>0.90329015254974399</v>
      </c>
      <c r="K4324">
        <f t="shared" si="407"/>
        <v>1</v>
      </c>
      <c r="L4324" t="b">
        <f t="shared" si="408"/>
        <v>1</v>
      </c>
      <c r="M4324" t="b">
        <f t="shared" si="409"/>
        <v>1</v>
      </c>
      <c r="N4324" t="b">
        <f t="shared" si="410"/>
        <v>1</v>
      </c>
    </row>
    <row r="4325" spans="1:14">
      <c r="A4325">
        <v>1012102</v>
      </c>
      <c r="B4325">
        <v>-29.354138335287299</v>
      </c>
      <c r="C4325">
        <f t="shared" si="405"/>
        <v>0</v>
      </c>
      <c r="E4325">
        <v>1012102</v>
      </c>
      <c r="F4325">
        <v>0.38092225790023798</v>
      </c>
      <c r="G4325">
        <f t="shared" si="406"/>
        <v>0</v>
      </c>
      <c r="I4325">
        <v>1012102</v>
      </c>
      <c r="J4325">
        <v>0.42398390173911998</v>
      </c>
      <c r="K4325">
        <f t="shared" si="407"/>
        <v>0</v>
      </c>
      <c r="L4325" t="b">
        <f t="shared" si="408"/>
        <v>1</v>
      </c>
      <c r="M4325" t="b">
        <f t="shared" si="409"/>
        <v>1</v>
      </c>
      <c r="N4325" t="b">
        <f t="shared" si="410"/>
        <v>1</v>
      </c>
    </row>
    <row r="4326" spans="1:14">
      <c r="A4326">
        <v>1012103</v>
      </c>
      <c r="B4326">
        <v>-384.28115320000001</v>
      </c>
      <c r="C4326">
        <f t="shared" si="405"/>
        <v>0</v>
      </c>
      <c r="E4326">
        <v>1012103</v>
      </c>
      <c r="F4326">
        <v>0.32892127117762998</v>
      </c>
      <c r="G4326">
        <f t="shared" si="406"/>
        <v>0</v>
      </c>
      <c r="I4326">
        <v>1012103</v>
      </c>
      <c r="J4326">
        <v>0.41248879550645801</v>
      </c>
      <c r="K4326">
        <f t="shared" si="407"/>
        <v>0</v>
      </c>
      <c r="L4326" t="b">
        <f t="shared" si="408"/>
        <v>1</v>
      </c>
      <c r="M4326" t="b">
        <f t="shared" si="409"/>
        <v>1</v>
      </c>
      <c r="N4326" t="b">
        <f t="shared" si="410"/>
        <v>1</v>
      </c>
    </row>
    <row r="4327" spans="1:14">
      <c r="A4327">
        <v>1012105</v>
      </c>
      <c r="B4327">
        <v>128.289820572</v>
      </c>
      <c r="C4327">
        <f t="shared" si="405"/>
        <v>1</v>
      </c>
      <c r="E4327">
        <v>1012105</v>
      </c>
      <c r="F4327">
        <v>0.50850927829742398</v>
      </c>
      <c r="G4327">
        <f t="shared" si="406"/>
        <v>1</v>
      </c>
      <c r="I4327">
        <v>1012105</v>
      </c>
      <c r="J4327">
        <v>0.52945181727409396</v>
      </c>
      <c r="K4327">
        <f t="shared" si="407"/>
        <v>1</v>
      </c>
      <c r="L4327" t="b">
        <f t="shared" si="408"/>
        <v>1</v>
      </c>
      <c r="M4327" t="b">
        <f t="shared" si="409"/>
        <v>1</v>
      </c>
      <c r="N4327" t="b">
        <f t="shared" si="410"/>
        <v>1</v>
      </c>
    </row>
    <row r="4328" spans="1:14">
      <c r="A4328">
        <v>1012109</v>
      </c>
      <c r="B4328">
        <v>55.830800000000103</v>
      </c>
      <c r="C4328">
        <f t="shared" si="405"/>
        <v>1</v>
      </c>
      <c r="E4328">
        <v>1012109</v>
      </c>
      <c r="F4328">
        <v>0.51411229372024503</v>
      </c>
      <c r="G4328">
        <f t="shared" si="406"/>
        <v>1</v>
      </c>
      <c r="I4328">
        <v>1012109</v>
      </c>
      <c r="J4328">
        <v>0.57430374622345004</v>
      </c>
      <c r="K4328">
        <f t="shared" si="407"/>
        <v>1</v>
      </c>
      <c r="L4328" t="b">
        <f t="shared" si="408"/>
        <v>1</v>
      </c>
      <c r="M4328" t="b">
        <f t="shared" si="409"/>
        <v>1</v>
      </c>
      <c r="N4328" t="b">
        <f t="shared" si="410"/>
        <v>1</v>
      </c>
    </row>
    <row r="4329" spans="1:14">
      <c r="A4329">
        <v>1012117</v>
      </c>
      <c r="B4329">
        <v>-69654.446452451302</v>
      </c>
      <c r="C4329">
        <f t="shared" si="405"/>
        <v>0</v>
      </c>
      <c r="E4329">
        <v>1012117</v>
      </c>
      <c r="F4329">
        <v>7.2842683643102604E-2</v>
      </c>
      <c r="G4329">
        <f t="shared" si="406"/>
        <v>0</v>
      </c>
      <c r="I4329">
        <v>1012117</v>
      </c>
      <c r="J4329">
        <v>2.4475779384374601E-2</v>
      </c>
      <c r="K4329">
        <f t="shared" si="407"/>
        <v>0</v>
      </c>
      <c r="L4329" t="b">
        <f t="shared" si="408"/>
        <v>1</v>
      </c>
      <c r="M4329" t="b">
        <f t="shared" si="409"/>
        <v>1</v>
      </c>
      <c r="N4329" t="b">
        <f t="shared" si="410"/>
        <v>1</v>
      </c>
    </row>
    <row r="4330" spans="1:14">
      <c r="A4330">
        <v>1012122</v>
      </c>
      <c r="B4330">
        <v>-1194.9007079999999</v>
      </c>
      <c r="C4330">
        <f t="shared" si="405"/>
        <v>0</v>
      </c>
      <c r="E4330">
        <v>1012122</v>
      </c>
      <c r="F4330">
        <v>0.29960355907678599</v>
      </c>
      <c r="G4330">
        <f t="shared" si="406"/>
        <v>0</v>
      </c>
      <c r="I4330">
        <v>1012122</v>
      </c>
      <c r="J4330">
        <v>0.27705311030149499</v>
      </c>
      <c r="K4330">
        <f t="shared" si="407"/>
        <v>0</v>
      </c>
      <c r="L4330" t="b">
        <f t="shared" si="408"/>
        <v>1</v>
      </c>
      <c r="M4330" t="b">
        <f t="shared" si="409"/>
        <v>1</v>
      </c>
      <c r="N4330" t="b">
        <f t="shared" si="410"/>
        <v>1</v>
      </c>
    </row>
    <row r="4331" spans="1:14">
      <c r="A4331">
        <v>1012130</v>
      </c>
      <c r="B4331">
        <v>3081.4404633620702</v>
      </c>
      <c r="C4331">
        <f t="shared" si="405"/>
        <v>1</v>
      </c>
      <c r="E4331">
        <v>1012130</v>
      </c>
      <c r="F4331">
        <v>0.78288829326629605</v>
      </c>
      <c r="G4331">
        <f t="shared" si="406"/>
        <v>1</v>
      </c>
      <c r="I4331">
        <v>1012130</v>
      </c>
      <c r="J4331">
        <v>0.63694375753402699</v>
      </c>
      <c r="K4331">
        <f t="shared" si="407"/>
        <v>1</v>
      </c>
      <c r="L4331" t="b">
        <f t="shared" si="408"/>
        <v>1</v>
      </c>
      <c r="M4331" t="b">
        <f t="shared" si="409"/>
        <v>1</v>
      </c>
      <c r="N4331" t="b">
        <f t="shared" si="410"/>
        <v>1</v>
      </c>
    </row>
    <row r="4332" spans="1:14">
      <c r="A4332">
        <v>1012133</v>
      </c>
      <c r="B4332">
        <v>316.21889920000001</v>
      </c>
      <c r="C4332">
        <f t="shared" si="405"/>
        <v>1</v>
      </c>
      <c r="E4332">
        <v>1012133</v>
      </c>
      <c r="F4332">
        <v>0.78484954436620102</v>
      </c>
      <c r="G4332">
        <f t="shared" si="406"/>
        <v>1</v>
      </c>
      <c r="I4332">
        <v>1012133</v>
      </c>
      <c r="J4332">
        <v>0.81396496295928999</v>
      </c>
      <c r="K4332">
        <f t="shared" si="407"/>
        <v>1</v>
      </c>
      <c r="L4332" t="b">
        <f t="shared" si="408"/>
        <v>1</v>
      </c>
      <c r="M4332" t="b">
        <f t="shared" si="409"/>
        <v>1</v>
      </c>
      <c r="N4332" t="b">
        <f t="shared" si="410"/>
        <v>1</v>
      </c>
    </row>
    <row r="4333" spans="1:14">
      <c r="A4333">
        <v>1012134</v>
      </c>
      <c r="B4333">
        <v>122.644396551724</v>
      </c>
      <c r="C4333">
        <f t="shared" si="405"/>
        <v>1</v>
      </c>
      <c r="E4333">
        <v>1012134</v>
      </c>
      <c r="F4333">
        <v>0.54557675123214699</v>
      </c>
      <c r="G4333">
        <f t="shared" si="406"/>
        <v>1</v>
      </c>
      <c r="I4333">
        <v>1012134</v>
      </c>
      <c r="J4333">
        <v>0.50731694698333696</v>
      </c>
      <c r="K4333">
        <f t="shared" si="407"/>
        <v>1</v>
      </c>
      <c r="L4333" t="b">
        <f t="shared" si="408"/>
        <v>1</v>
      </c>
      <c r="M4333" t="b">
        <f t="shared" si="409"/>
        <v>1</v>
      </c>
      <c r="N4333" t="b">
        <f t="shared" si="410"/>
        <v>1</v>
      </c>
    </row>
    <row r="4334" spans="1:14">
      <c r="A4334">
        <v>1012136</v>
      </c>
      <c r="B4334">
        <v>331.01301040000101</v>
      </c>
      <c r="C4334">
        <f t="shared" si="405"/>
        <v>1</v>
      </c>
      <c r="E4334">
        <v>1012136</v>
      </c>
      <c r="F4334">
        <v>0.61734461784362804</v>
      </c>
      <c r="G4334">
        <f t="shared" si="406"/>
        <v>1</v>
      </c>
      <c r="I4334">
        <v>1012136</v>
      </c>
      <c r="J4334">
        <v>0.54523593187332198</v>
      </c>
      <c r="K4334">
        <f t="shared" si="407"/>
        <v>1</v>
      </c>
      <c r="L4334" t="b">
        <f t="shared" si="408"/>
        <v>1</v>
      </c>
      <c r="M4334" t="b">
        <f t="shared" si="409"/>
        <v>1</v>
      </c>
      <c r="N4334" t="b">
        <f t="shared" si="410"/>
        <v>1</v>
      </c>
    </row>
    <row r="4335" spans="1:14">
      <c r="A4335">
        <v>1012139</v>
      </c>
      <c r="B4335">
        <v>62.028191703584497</v>
      </c>
      <c r="C4335">
        <f t="shared" si="405"/>
        <v>1</v>
      </c>
      <c r="E4335">
        <v>1012139</v>
      </c>
      <c r="F4335">
        <v>0.46286183595657299</v>
      </c>
      <c r="G4335">
        <f t="shared" si="406"/>
        <v>0</v>
      </c>
      <c r="I4335">
        <v>1012139</v>
      </c>
      <c r="J4335">
        <v>0.71446251869201705</v>
      </c>
      <c r="K4335">
        <f t="shared" si="407"/>
        <v>1</v>
      </c>
      <c r="L4335" t="b">
        <f t="shared" si="408"/>
        <v>0</v>
      </c>
      <c r="M4335" t="b">
        <f t="shared" si="409"/>
        <v>1</v>
      </c>
      <c r="N4335" t="b">
        <f t="shared" si="410"/>
        <v>0</v>
      </c>
    </row>
    <row r="4336" spans="1:14">
      <c r="A4336">
        <v>1012140</v>
      </c>
      <c r="B4336">
        <v>179.05876000000001</v>
      </c>
      <c r="C4336">
        <f t="shared" si="405"/>
        <v>1</v>
      </c>
      <c r="E4336">
        <v>1012140</v>
      </c>
      <c r="F4336">
        <v>0.50905716915925303</v>
      </c>
      <c r="G4336">
        <f t="shared" si="406"/>
        <v>1</v>
      </c>
      <c r="I4336">
        <v>1012140</v>
      </c>
      <c r="J4336">
        <v>0.46784269313017501</v>
      </c>
      <c r="K4336">
        <f t="shared" si="407"/>
        <v>0</v>
      </c>
      <c r="L4336" t="b">
        <f t="shared" si="408"/>
        <v>1</v>
      </c>
      <c r="M4336" t="b">
        <f t="shared" si="409"/>
        <v>0</v>
      </c>
      <c r="N4336" t="b">
        <f t="shared" si="410"/>
        <v>0</v>
      </c>
    </row>
    <row r="4337" spans="1:14">
      <c r="A4337">
        <v>1012142</v>
      </c>
      <c r="B4337">
        <v>3952.6136848996398</v>
      </c>
      <c r="C4337">
        <f t="shared" si="405"/>
        <v>1</v>
      </c>
      <c r="E4337">
        <v>1012142</v>
      </c>
      <c r="F4337">
        <v>0.71303180853525805</v>
      </c>
      <c r="G4337">
        <f t="shared" si="406"/>
        <v>1</v>
      </c>
      <c r="I4337">
        <v>1012142</v>
      </c>
      <c r="J4337">
        <v>0.73944485187530495</v>
      </c>
      <c r="K4337">
        <f t="shared" si="407"/>
        <v>1</v>
      </c>
      <c r="L4337" t="b">
        <f t="shared" si="408"/>
        <v>1</v>
      </c>
      <c r="M4337" t="b">
        <f t="shared" si="409"/>
        <v>1</v>
      </c>
      <c r="N4337" t="b">
        <f t="shared" si="410"/>
        <v>1</v>
      </c>
    </row>
    <row r="4338" spans="1:14">
      <c r="A4338">
        <v>1012143</v>
      </c>
      <c r="B4338">
        <v>6.6728389440000102</v>
      </c>
      <c r="C4338">
        <f t="shared" si="405"/>
        <v>1</v>
      </c>
      <c r="E4338">
        <v>1012143</v>
      </c>
      <c r="F4338">
        <v>0.47389966249465898</v>
      </c>
      <c r="G4338">
        <f t="shared" si="406"/>
        <v>0</v>
      </c>
      <c r="I4338">
        <v>1012143</v>
      </c>
      <c r="J4338">
        <v>0.54263997077941895</v>
      </c>
      <c r="K4338">
        <f t="shared" si="407"/>
        <v>1</v>
      </c>
      <c r="L4338" t="b">
        <f t="shared" si="408"/>
        <v>0</v>
      </c>
      <c r="M4338" t="b">
        <f t="shared" si="409"/>
        <v>1</v>
      </c>
      <c r="N4338" t="b">
        <f t="shared" si="410"/>
        <v>0</v>
      </c>
    </row>
    <row r="4339" spans="1:14">
      <c r="A4339">
        <v>1012144</v>
      </c>
      <c r="B4339">
        <v>4158.8867117279997</v>
      </c>
      <c r="C4339">
        <f t="shared" si="405"/>
        <v>1</v>
      </c>
      <c r="E4339">
        <v>1012144</v>
      </c>
      <c r="F4339">
        <v>0.84514436125755299</v>
      </c>
      <c r="G4339">
        <f t="shared" si="406"/>
        <v>1</v>
      </c>
      <c r="I4339">
        <v>1012144</v>
      </c>
      <c r="J4339">
        <v>0.893618583679199</v>
      </c>
      <c r="K4339">
        <f t="shared" si="407"/>
        <v>1</v>
      </c>
      <c r="L4339" t="b">
        <f t="shared" si="408"/>
        <v>1</v>
      </c>
      <c r="M4339" t="b">
        <f t="shared" si="409"/>
        <v>1</v>
      </c>
      <c r="N4339" t="b">
        <f t="shared" si="410"/>
        <v>1</v>
      </c>
    </row>
    <row r="4340" spans="1:14">
      <c r="A4340">
        <v>1012146</v>
      </c>
      <c r="B4340">
        <v>426.90857920000002</v>
      </c>
      <c r="C4340">
        <f t="shared" si="405"/>
        <v>1</v>
      </c>
      <c r="E4340">
        <v>1012146</v>
      </c>
      <c r="F4340">
        <v>0.50150684515635202</v>
      </c>
      <c r="G4340">
        <f t="shared" si="406"/>
        <v>1</v>
      </c>
      <c r="I4340">
        <v>1012146</v>
      </c>
      <c r="J4340">
        <v>0.50223949551582303</v>
      </c>
      <c r="K4340">
        <f t="shared" si="407"/>
        <v>1</v>
      </c>
      <c r="L4340" t="b">
        <f t="shared" si="408"/>
        <v>1</v>
      </c>
      <c r="M4340" t="b">
        <f t="shared" si="409"/>
        <v>1</v>
      </c>
      <c r="N4340" t="b">
        <f t="shared" si="410"/>
        <v>1</v>
      </c>
    </row>
    <row r="4341" spans="1:14">
      <c r="A4341">
        <v>1012149</v>
      </c>
      <c r="B4341">
        <v>109.8646542</v>
      </c>
      <c r="C4341">
        <f t="shared" si="405"/>
        <v>1</v>
      </c>
      <c r="E4341">
        <v>1012149</v>
      </c>
      <c r="F4341">
        <v>0.52643716335296598</v>
      </c>
      <c r="G4341">
        <f t="shared" si="406"/>
        <v>1</v>
      </c>
      <c r="I4341">
        <v>1012149</v>
      </c>
      <c r="J4341">
        <v>0.51083487272262595</v>
      </c>
      <c r="K4341">
        <f t="shared" si="407"/>
        <v>1</v>
      </c>
      <c r="L4341" t="b">
        <f t="shared" si="408"/>
        <v>1</v>
      </c>
      <c r="M4341" t="b">
        <f t="shared" si="409"/>
        <v>1</v>
      </c>
      <c r="N4341" t="b">
        <f t="shared" si="410"/>
        <v>1</v>
      </c>
    </row>
    <row r="4342" spans="1:14">
      <c r="A4342">
        <v>1012150</v>
      </c>
      <c r="B4342">
        <v>315.52353599999998</v>
      </c>
      <c r="C4342">
        <f t="shared" si="405"/>
        <v>1</v>
      </c>
      <c r="E4342">
        <v>1012150</v>
      </c>
      <c r="F4342">
        <v>0.99939465522766102</v>
      </c>
      <c r="G4342">
        <f t="shared" si="406"/>
        <v>1</v>
      </c>
      <c r="I4342">
        <v>1012150</v>
      </c>
      <c r="J4342">
        <v>0.99946862459182695</v>
      </c>
      <c r="K4342">
        <f t="shared" si="407"/>
        <v>1</v>
      </c>
      <c r="L4342" t="b">
        <f t="shared" si="408"/>
        <v>1</v>
      </c>
      <c r="M4342" t="b">
        <f t="shared" si="409"/>
        <v>1</v>
      </c>
      <c r="N4342" t="b">
        <f t="shared" si="410"/>
        <v>1</v>
      </c>
    </row>
    <row r="4343" spans="1:14">
      <c r="A4343">
        <v>1012155</v>
      </c>
      <c r="B4343">
        <v>823.2</v>
      </c>
      <c r="C4343">
        <f t="shared" si="405"/>
        <v>1</v>
      </c>
      <c r="E4343">
        <v>1012155</v>
      </c>
      <c r="F4343">
        <v>0.562125444412231</v>
      </c>
      <c r="G4343">
        <f t="shared" si="406"/>
        <v>1</v>
      </c>
      <c r="I4343">
        <v>1012155</v>
      </c>
      <c r="J4343">
        <v>0.28861215710639998</v>
      </c>
      <c r="K4343">
        <f t="shared" si="407"/>
        <v>0</v>
      </c>
      <c r="L4343" t="b">
        <f t="shared" si="408"/>
        <v>1</v>
      </c>
      <c r="M4343" t="b">
        <f t="shared" si="409"/>
        <v>0</v>
      </c>
      <c r="N4343" t="b">
        <f t="shared" si="410"/>
        <v>0</v>
      </c>
    </row>
    <row r="4344" spans="1:14">
      <c r="A4344">
        <v>1012158</v>
      </c>
      <c r="B4344">
        <v>155.43416199999999</v>
      </c>
      <c r="C4344">
        <f t="shared" si="405"/>
        <v>1</v>
      </c>
      <c r="E4344">
        <v>1012158</v>
      </c>
      <c r="F4344">
        <v>0.52246166765689805</v>
      </c>
      <c r="G4344">
        <f t="shared" si="406"/>
        <v>1</v>
      </c>
      <c r="I4344">
        <v>1012158</v>
      </c>
      <c r="J4344">
        <v>0.495310768485069</v>
      </c>
      <c r="K4344">
        <f t="shared" si="407"/>
        <v>0</v>
      </c>
      <c r="L4344" t="b">
        <f t="shared" si="408"/>
        <v>1</v>
      </c>
      <c r="M4344" t="b">
        <f t="shared" si="409"/>
        <v>0</v>
      </c>
      <c r="N4344" t="b">
        <f t="shared" si="410"/>
        <v>0</v>
      </c>
    </row>
    <row r="4345" spans="1:14">
      <c r="A4345">
        <v>1012159</v>
      </c>
      <c r="B4345">
        <v>-5926.5042931034504</v>
      </c>
      <c r="C4345">
        <f t="shared" si="405"/>
        <v>0</v>
      </c>
      <c r="E4345">
        <v>1012159</v>
      </c>
      <c r="F4345">
        <v>0.36691507697105402</v>
      </c>
      <c r="G4345">
        <f t="shared" si="406"/>
        <v>0</v>
      </c>
      <c r="I4345">
        <v>1012159</v>
      </c>
      <c r="J4345">
        <v>0.23683959245681799</v>
      </c>
      <c r="K4345">
        <f t="shared" si="407"/>
        <v>0</v>
      </c>
      <c r="L4345" t="b">
        <f t="shared" si="408"/>
        <v>1</v>
      </c>
      <c r="M4345" t="b">
        <f t="shared" si="409"/>
        <v>1</v>
      </c>
      <c r="N4345" t="b">
        <f t="shared" si="410"/>
        <v>1</v>
      </c>
    </row>
    <row r="4346" spans="1:14">
      <c r="A4346">
        <v>1012161</v>
      </c>
      <c r="B4346">
        <v>9300.5380554391195</v>
      </c>
      <c r="C4346">
        <f t="shared" si="405"/>
        <v>1</v>
      </c>
      <c r="E4346">
        <v>1012161</v>
      </c>
      <c r="F4346">
        <v>0.54277783632278398</v>
      </c>
      <c r="G4346">
        <f t="shared" si="406"/>
        <v>1</v>
      </c>
      <c r="I4346">
        <v>1012161</v>
      </c>
      <c r="J4346">
        <v>0.47578531503677401</v>
      </c>
      <c r="K4346">
        <f t="shared" si="407"/>
        <v>0</v>
      </c>
      <c r="L4346" t="b">
        <f t="shared" si="408"/>
        <v>1</v>
      </c>
      <c r="M4346" t="b">
        <f t="shared" si="409"/>
        <v>0</v>
      </c>
      <c r="N4346" t="b">
        <f t="shared" si="410"/>
        <v>0</v>
      </c>
    </row>
    <row r="4347" spans="1:14">
      <c r="A4347">
        <v>1012162</v>
      </c>
      <c r="B4347">
        <v>-184.46738400000001</v>
      </c>
      <c r="C4347">
        <f t="shared" si="405"/>
        <v>0</v>
      </c>
      <c r="E4347">
        <v>1012162</v>
      </c>
      <c r="F4347">
        <v>0.49125261604785903</v>
      </c>
      <c r="G4347">
        <f t="shared" si="406"/>
        <v>0</v>
      </c>
      <c r="I4347">
        <v>1012162</v>
      </c>
      <c r="J4347">
        <v>0.42491261661052698</v>
      </c>
      <c r="K4347">
        <f t="shared" si="407"/>
        <v>0</v>
      </c>
      <c r="L4347" t="b">
        <f t="shared" si="408"/>
        <v>1</v>
      </c>
      <c r="M4347" t="b">
        <f t="shared" si="409"/>
        <v>1</v>
      </c>
      <c r="N4347" t="b">
        <f t="shared" si="410"/>
        <v>1</v>
      </c>
    </row>
    <row r="4348" spans="1:14">
      <c r="A4348">
        <v>1012171</v>
      </c>
      <c r="B4348">
        <v>717.34148158400001</v>
      </c>
      <c r="C4348">
        <f t="shared" si="405"/>
        <v>1</v>
      </c>
      <c r="E4348">
        <v>1012171</v>
      </c>
      <c r="F4348">
        <v>0.75366425514221203</v>
      </c>
      <c r="G4348">
        <f t="shared" si="406"/>
        <v>1</v>
      </c>
      <c r="I4348">
        <v>1012171</v>
      </c>
      <c r="J4348">
        <v>0.73493325710296598</v>
      </c>
      <c r="K4348">
        <f t="shared" si="407"/>
        <v>1</v>
      </c>
      <c r="L4348" t="b">
        <f t="shared" si="408"/>
        <v>1</v>
      </c>
      <c r="M4348" t="b">
        <f t="shared" si="409"/>
        <v>1</v>
      </c>
      <c r="N4348" t="b">
        <f t="shared" si="410"/>
        <v>1</v>
      </c>
    </row>
    <row r="4349" spans="1:14">
      <c r="A4349">
        <v>1012172</v>
      </c>
      <c r="B4349">
        <v>1179.4582800000001</v>
      </c>
      <c r="C4349">
        <f t="shared" si="405"/>
        <v>1</v>
      </c>
      <c r="E4349">
        <v>1012172</v>
      </c>
      <c r="F4349">
        <v>0.803150594234467</v>
      </c>
      <c r="G4349">
        <f t="shared" si="406"/>
        <v>1</v>
      </c>
      <c r="I4349">
        <v>1012172</v>
      </c>
      <c r="J4349">
        <v>0.77239332596460997</v>
      </c>
      <c r="K4349">
        <f t="shared" si="407"/>
        <v>1</v>
      </c>
      <c r="L4349" t="b">
        <f t="shared" si="408"/>
        <v>1</v>
      </c>
      <c r="M4349" t="b">
        <f t="shared" si="409"/>
        <v>1</v>
      </c>
      <c r="N4349" t="b">
        <f t="shared" si="410"/>
        <v>1</v>
      </c>
    </row>
    <row r="4350" spans="1:14">
      <c r="A4350">
        <v>1012173</v>
      </c>
      <c r="B4350">
        <v>98.697965145604996</v>
      </c>
      <c r="C4350">
        <f t="shared" si="405"/>
        <v>1</v>
      </c>
      <c r="E4350">
        <v>1012173</v>
      </c>
      <c r="F4350">
        <v>0.49603153268496197</v>
      </c>
      <c r="G4350">
        <f t="shared" si="406"/>
        <v>0</v>
      </c>
      <c r="I4350">
        <v>1012173</v>
      </c>
      <c r="J4350">
        <v>0.497025996446609</v>
      </c>
      <c r="K4350">
        <f t="shared" si="407"/>
        <v>0</v>
      </c>
      <c r="L4350" t="b">
        <f t="shared" si="408"/>
        <v>0</v>
      </c>
      <c r="M4350" t="b">
        <f t="shared" si="409"/>
        <v>0</v>
      </c>
      <c r="N4350" t="b">
        <f t="shared" si="410"/>
        <v>1</v>
      </c>
    </row>
    <row r="4351" spans="1:14">
      <c r="A4351">
        <v>1012181</v>
      </c>
      <c r="B4351">
        <v>170.4</v>
      </c>
      <c r="C4351">
        <f t="shared" si="405"/>
        <v>1</v>
      </c>
      <c r="E4351">
        <v>1012181</v>
      </c>
      <c r="F4351">
        <v>0.70568668842315696</v>
      </c>
      <c r="G4351">
        <f t="shared" si="406"/>
        <v>1</v>
      </c>
      <c r="I4351">
        <v>1012181</v>
      </c>
      <c r="J4351">
        <v>0.58616459369659402</v>
      </c>
      <c r="K4351">
        <f t="shared" si="407"/>
        <v>1</v>
      </c>
      <c r="L4351" t="b">
        <f t="shared" si="408"/>
        <v>1</v>
      </c>
      <c r="M4351" t="b">
        <f t="shared" si="409"/>
        <v>1</v>
      </c>
      <c r="N4351" t="b">
        <f t="shared" si="410"/>
        <v>1</v>
      </c>
    </row>
    <row r="4352" spans="1:14">
      <c r="A4352">
        <v>1012182</v>
      </c>
      <c r="B4352">
        <v>74.35848</v>
      </c>
      <c r="C4352">
        <f t="shared" si="405"/>
        <v>1</v>
      </c>
      <c r="E4352">
        <v>1012182</v>
      </c>
      <c r="F4352">
        <v>0.55943030118942305</v>
      </c>
      <c r="G4352">
        <f t="shared" si="406"/>
        <v>1</v>
      </c>
      <c r="I4352">
        <v>1012182</v>
      </c>
      <c r="J4352">
        <v>0.45194765925407399</v>
      </c>
      <c r="K4352">
        <f t="shared" si="407"/>
        <v>0</v>
      </c>
      <c r="L4352" t="b">
        <f t="shared" si="408"/>
        <v>1</v>
      </c>
      <c r="M4352" t="b">
        <f t="shared" si="409"/>
        <v>0</v>
      </c>
      <c r="N4352" t="b">
        <f t="shared" si="410"/>
        <v>0</v>
      </c>
    </row>
    <row r="4353" spans="1:14">
      <c r="A4353">
        <v>1012184</v>
      </c>
      <c r="B4353">
        <v>20234.257917533901</v>
      </c>
      <c r="C4353">
        <f t="shared" si="405"/>
        <v>1</v>
      </c>
      <c r="E4353">
        <v>1012184</v>
      </c>
      <c r="F4353">
        <v>0.53189416726430305</v>
      </c>
      <c r="G4353">
        <f t="shared" si="406"/>
        <v>1</v>
      </c>
      <c r="I4353">
        <v>1012184</v>
      </c>
      <c r="J4353">
        <v>0.45966147383054101</v>
      </c>
      <c r="K4353">
        <f t="shared" si="407"/>
        <v>0</v>
      </c>
      <c r="L4353" t="b">
        <f t="shared" si="408"/>
        <v>1</v>
      </c>
      <c r="M4353" t="b">
        <f t="shared" si="409"/>
        <v>0</v>
      </c>
      <c r="N4353" t="b">
        <f t="shared" si="410"/>
        <v>0</v>
      </c>
    </row>
    <row r="4354" spans="1:14">
      <c r="A4354">
        <v>1012185</v>
      </c>
      <c r="B4354">
        <v>1472</v>
      </c>
      <c r="C4354">
        <f t="shared" si="405"/>
        <v>1</v>
      </c>
      <c r="E4354">
        <v>1012185</v>
      </c>
      <c r="F4354">
        <v>0.59484428167343095</v>
      </c>
      <c r="G4354">
        <f t="shared" si="406"/>
        <v>1</v>
      </c>
      <c r="I4354">
        <v>1012185</v>
      </c>
      <c r="J4354">
        <v>0.74748206138610795</v>
      </c>
      <c r="K4354">
        <f t="shared" si="407"/>
        <v>1</v>
      </c>
      <c r="L4354" t="b">
        <f t="shared" si="408"/>
        <v>1</v>
      </c>
      <c r="M4354" t="b">
        <f t="shared" si="409"/>
        <v>1</v>
      </c>
      <c r="N4354" t="b">
        <f t="shared" si="410"/>
        <v>1</v>
      </c>
    </row>
    <row r="4355" spans="1:14">
      <c r="A4355">
        <v>1012186</v>
      </c>
      <c r="B4355">
        <v>-387.02463999999998</v>
      </c>
      <c r="C4355">
        <f t="shared" ref="C4355:C4418" si="411">IF(B4355&gt;=0, 1,0)</f>
        <v>0</v>
      </c>
      <c r="E4355">
        <v>1012186</v>
      </c>
      <c r="F4355">
        <v>0.180588517958919</v>
      </c>
      <c r="G4355">
        <f t="shared" ref="G4355:G4418" si="412">IF(F4355&gt;=0.5, 1,0)</f>
        <v>0</v>
      </c>
      <c r="I4355">
        <v>1012186</v>
      </c>
      <c r="J4355">
        <v>0.24479263524214401</v>
      </c>
      <c r="K4355">
        <f t="shared" ref="K4355:K4418" si="413">IF(J4355&gt;=0.5,1,0)</f>
        <v>0</v>
      </c>
      <c r="L4355" t="b">
        <f t="shared" ref="L4355:L4418" si="414">G4355=C4355</f>
        <v>1</v>
      </c>
      <c r="M4355" t="b">
        <f t="shared" ref="M4355:M4418" si="415">K4355=C4355</f>
        <v>1</v>
      </c>
      <c r="N4355" t="b">
        <f t="shared" ref="N4355:N4418" si="416">K4355=G4355</f>
        <v>1</v>
      </c>
    </row>
    <row r="4356" spans="1:14">
      <c r="A4356">
        <v>1012187</v>
      </c>
      <c r="B4356">
        <v>2622.4239618868201</v>
      </c>
      <c r="C4356">
        <f t="shared" si="411"/>
        <v>1</v>
      </c>
      <c r="E4356">
        <v>1012187</v>
      </c>
      <c r="F4356">
        <v>0.64722561836242698</v>
      </c>
      <c r="G4356">
        <f t="shared" si="412"/>
        <v>1</v>
      </c>
      <c r="I4356">
        <v>1012187</v>
      </c>
      <c r="J4356">
        <v>0.59976926445960999</v>
      </c>
      <c r="K4356">
        <f t="shared" si="413"/>
        <v>1</v>
      </c>
      <c r="L4356" t="b">
        <f t="shared" si="414"/>
        <v>1</v>
      </c>
      <c r="M4356" t="b">
        <f t="shared" si="415"/>
        <v>1</v>
      </c>
      <c r="N4356" t="b">
        <f t="shared" si="416"/>
        <v>1</v>
      </c>
    </row>
    <row r="4357" spans="1:14">
      <c r="A4357">
        <v>1012196</v>
      </c>
      <c r="B4357">
        <v>-1446.2654829420501</v>
      </c>
      <c r="C4357">
        <f t="shared" si="411"/>
        <v>0</v>
      </c>
      <c r="E4357">
        <v>1012196</v>
      </c>
      <c r="F4357">
        <v>0.32932106405496597</v>
      </c>
      <c r="G4357">
        <f t="shared" si="412"/>
        <v>0</v>
      </c>
      <c r="I4357">
        <v>1012196</v>
      </c>
      <c r="J4357">
        <v>0.25222181342542199</v>
      </c>
      <c r="K4357">
        <f t="shared" si="413"/>
        <v>0</v>
      </c>
      <c r="L4357" t="b">
        <f t="shared" si="414"/>
        <v>1</v>
      </c>
      <c r="M4357" t="b">
        <f t="shared" si="415"/>
        <v>1</v>
      </c>
      <c r="N4357" t="b">
        <f t="shared" si="416"/>
        <v>1</v>
      </c>
    </row>
    <row r="4358" spans="1:14">
      <c r="A4358">
        <v>1012200</v>
      </c>
      <c r="B4358">
        <v>409.79581200000001</v>
      </c>
      <c r="C4358">
        <f t="shared" si="411"/>
        <v>1</v>
      </c>
      <c r="E4358">
        <v>1012200</v>
      </c>
      <c r="F4358">
        <v>0.80989998579025302</v>
      </c>
      <c r="G4358">
        <f t="shared" si="412"/>
        <v>1</v>
      </c>
      <c r="I4358">
        <v>1012200</v>
      </c>
      <c r="J4358">
        <v>0.70493257045745805</v>
      </c>
      <c r="K4358">
        <f t="shared" si="413"/>
        <v>1</v>
      </c>
      <c r="L4358" t="b">
        <f t="shared" si="414"/>
        <v>1</v>
      </c>
      <c r="M4358" t="b">
        <f t="shared" si="415"/>
        <v>1</v>
      </c>
      <c r="N4358" t="b">
        <f t="shared" si="416"/>
        <v>1</v>
      </c>
    </row>
    <row r="4359" spans="1:14">
      <c r="A4359">
        <v>1012202</v>
      </c>
      <c r="B4359">
        <v>358.78644800000097</v>
      </c>
      <c r="C4359">
        <f t="shared" si="411"/>
        <v>1</v>
      </c>
      <c r="E4359">
        <v>1012202</v>
      </c>
      <c r="F4359">
        <v>0.78759984175364195</v>
      </c>
      <c r="G4359">
        <f t="shared" si="412"/>
        <v>1</v>
      </c>
      <c r="I4359">
        <v>1012202</v>
      </c>
      <c r="J4359">
        <v>0.77322630087534605</v>
      </c>
      <c r="K4359">
        <f t="shared" si="413"/>
        <v>1</v>
      </c>
      <c r="L4359" t="b">
        <f t="shared" si="414"/>
        <v>1</v>
      </c>
      <c r="M4359" t="b">
        <f t="shared" si="415"/>
        <v>1</v>
      </c>
      <c r="N4359" t="b">
        <f t="shared" si="416"/>
        <v>1</v>
      </c>
    </row>
    <row r="4360" spans="1:14">
      <c r="A4360">
        <v>1012204</v>
      </c>
      <c r="B4360">
        <v>393.60428823199999</v>
      </c>
      <c r="C4360">
        <f t="shared" si="411"/>
        <v>1</v>
      </c>
      <c r="E4360">
        <v>1012204</v>
      </c>
      <c r="F4360">
        <v>0.99789881706237804</v>
      </c>
      <c r="G4360">
        <f t="shared" si="412"/>
        <v>1</v>
      </c>
      <c r="I4360">
        <v>1012204</v>
      </c>
      <c r="J4360">
        <v>0.99888503551483199</v>
      </c>
      <c r="K4360">
        <f t="shared" si="413"/>
        <v>1</v>
      </c>
      <c r="L4360" t="b">
        <f t="shared" si="414"/>
        <v>1</v>
      </c>
      <c r="M4360" t="b">
        <f t="shared" si="415"/>
        <v>1</v>
      </c>
      <c r="N4360" t="b">
        <f t="shared" si="416"/>
        <v>1</v>
      </c>
    </row>
    <row r="4361" spans="1:14">
      <c r="A4361">
        <v>1012205</v>
      </c>
      <c r="B4361">
        <v>101.305212</v>
      </c>
      <c r="C4361">
        <f t="shared" si="411"/>
        <v>1</v>
      </c>
      <c r="E4361">
        <v>1012205</v>
      </c>
      <c r="F4361">
        <v>0.57901084423065197</v>
      </c>
      <c r="G4361">
        <f t="shared" si="412"/>
        <v>1</v>
      </c>
      <c r="I4361">
        <v>1012205</v>
      </c>
      <c r="J4361">
        <v>0.50131236016750302</v>
      </c>
      <c r="K4361">
        <f t="shared" si="413"/>
        <v>1</v>
      </c>
      <c r="L4361" t="b">
        <f t="shared" si="414"/>
        <v>1</v>
      </c>
      <c r="M4361" t="b">
        <f t="shared" si="415"/>
        <v>1</v>
      </c>
      <c r="N4361" t="b">
        <f t="shared" si="416"/>
        <v>1</v>
      </c>
    </row>
    <row r="4362" spans="1:14">
      <c r="A4362">
        <v>1012209</v>
      </c>
      <c r="B4362">
        <v>-254.07847679999901</v>
      </c>
      <c r="C4362">
        <f t="shared" si="411"/>
        <v>0</v>
      </c>
      <c r="E4362">
        <v>1012209</v>
      </c>
      <c r="F4362">
        <v>0.59006829063097599</v>
      </c>
      <c r="G4362">
        <f t="shared" si="412"/>
        <v>1</v>
      </c>
      <c r="I4362">
        <v>1012209</v>
      </c>
      <c r="J4362">
        <v>0.57592262824376395</v>
      </c>
      <c r="K4362">
        <f t="shared" si="413"/>
        <v>1</v>
      </c>
      <c r="L4362" t="b">
        <f t="shared" si="414"/>
        <v>0</v>
      </c>
      <c r="M4362" t="b">
        <f t="shared" si="415"/>
        <v>0</v>
      </c>
      <c r="N4362" t="b">
        <f t="shared" si="416"/>
        <v>1</v>
      </c>
    </row>
    <row r="4363" spans="1:14">
      <c r="A4363">
        <v>1012212</v>
      </c>
      <c r="B4363">
        <v>-265.60000000000002</v>
      </c>
      <c r="C4363">
        <f t="shared" si="411"/>
        <v>0</v>
      </c>
      <c r="E4363">
        <v>1012212</v>
      </c>
      <c r="F4363">
        <v>0.46198780834674802</v>
      </c>
      <c r="G4363">
        <f t="shared" si="412"/>
        <v>0</v>
      </c>
      <c r="I4363">
        <v>1012212</v>
      </c>
      <c r="J4363">
        <v>0.44175146520137798</v>
      </c>
      <c r="K4363">
        <f t="shared" si="413"/>
        <v>0</v>
      </c>
      <c r="L4363" t="b">
        <f t="shared" si="414"/>
        <v>1</v>
      </c>
      <c r="M4363" t="b">
        <f t="shared" si="415"/>
        <v>1</v>
      </c>
      <c r="N4363" t="b">
        <f t="shared" si="416"/>
        <v>1</v>
      </c>
    </row>
    <row r="4364" spans="1:14">
      <c r="A4364">
        <v>1012219</v>
      </c>
      <c r="B4364">
        <v>149.32396800000001</v>
      </c>
      <c r="C4364">
        <f t="shared" si="411"/>
        <v>1</v>
      </c>
      <c r="E4364">
        <v>1012219</v>
      </c>
      <c r="F4364">
        <v>0.55880886316299405</v>
      </c>
      <c r="G4364">
        <f t="shared" si="412"/>
        <v>1</v>
      </c>
      <c r="I4364">
        <v>1012219</v>
      </c>
      <c r="J4364">
        <v>0.42684477567672702</v>
      </c>
      <c r="K4364">
        <f t="shared" si="413"/>
        <v>0</v>
      </c>
      <c r="L4364" t="b">
        <f t="shared" si="414"/>
        <v>1</v>
      </c>
      <c r="M4364" t="b">
        <f t="shared" si="415"/>
        <v>0</v>
      </c>
      <c r="N4364" t="b">
        <f t="shared" si="416"/>
        <v>0</v>
      </c>
    </row>
    <row r="4365" spans="1:14">
      <c r="A4365">
        <v>1012221</v>
      </c>
      <c r="B4365">
        <v>128.83463462399999</v>
      </c>
      <c r="C4365">
        <f t="shared" si="411"/>
        <v>1</v>
      </c>
      <c r="E4365">
        <v>1012221</v>
      </c>
      <c r="F4365">
        <v>0.562862128019333</v>
      </c>
      <c r="G4365">
        <f t="shared" si="412"/>
        <v>1</v>
      </c>
      <c r="I4365">
        <v>1012221</v>
      </c>
      <c r="J4365">
        <v>0.54822179675102201</v>
      </c>
      <c r="K4365">
        <f t="shared" si="413"/>
        <v>1</v>
      </c>
      <c r="L4365" t="b">
        <f t="shared" si="414"/>
        <v>1</v>
      </c>
      <c r="M4365" t="b">
        <f t="shared" si="415"/>
        <v>1</v>
      </c>
      <c r="N4365" t="b">
        <f t="shared" si="416"/>
        <v>1</v>
      </c>
    </row>
    <row r="4366" spans="1:14">
      <c r="A4366">
        <v>1012226</v>
      </c>
      <c r="B4366">
        <v>121.15680824</v>
      </c>
      <c r="C4366">
        <f t="shared" si="411"/>
        <v>1</v>
      </c>
      <c r="E4366">
        <v>1012226</v>
      </c>
      <c r="F4366">
        <v>0.54762250185012795</v>
      </c>
      <c r="G4366">
        <f t="shared" si="412"/>
        <v>1</v>
      </c>
      <c r="I4366">
        <v>1012226</v>
      </c>
      <c r="J4366">
        <v>0.56205090880394004</v>
      </c>
      <c r="K4366">
        <f t="shared" si="413"/>
        <v>1</v>
      </c>
      <c r="L4366" t="b">
        <f t="shared" si="414"/>
        <v>1</v>
      </c>
      <c r="M4366" t="b">
        <f t="shared" si="415"/>
        <v>1</v>
      </c>
      <c r="N4366" t="b">
        <f t="shared" si="416"/>
        <v>1</v>
      </c>
    </row>
    <row r="4367" spans="1:14">
      <c r="A4367">
        <v>1012228</v>
      </c>
      <c r="B4367">
        <v>-220.00636800000001</v>
      </c>
      <c r="C4367">
        <f t="shared" si="411"/>
        <v>0</v>
      </c>
      <c r="E4367">
        <v>1012228</v>
      </c>
      <c r="F4367">
        <v>4.21261042356491E-3</v>
      </c>
      <c r="G4367">
        <f t="shared" si="412"/>
        <v>0</v>
      </c>
      <c r="I4367">
        <v>1012228</v>
      </c>
      <c r="J4367">
        <v>2.71542696282268E-3</v>
      </c>
      <c r="K4367">
        <f t="shared" si="413"/>
        <v>0</v>
      </c>
      <c r="L4367" t="b">
        <f t="shared" si="414"/>
        <v>1</v>
      </c>
      <c r="M4367" t="b">
        <f t="shared" si="415"/>
        <v>1</v>
      </c>
      <c r="N4367" t="b">
        <f t="shared" si="416"/>
        <v>1</v>
      </c>
    </row>
    <row r="4368" spans="1:14">
      <c r="A4368">
        <v>1012231</v>
      </c>
      <c r="B4368">
        <v>260.29056000000003</v>
      </c>
      <c r="C4368">
        <f t="shared" si="411"/>
        <v>1</v>
      </c>
      <c r="E4368">
        <v>1012231</v>
      </c>
      <c r="F4368">
        <v>0.47362214326858498</v>
      </c>
      <c r="G4368">
        <f t="shared" si="412"/>
        <v>0</v>
      </c>
      <c r="I4368">
        <v>1012231</v>
      </c>
      <c r="J4368">
        <v>0.51808518171310403</v>
      </c>
      <c r="K4368">
        <f t="shared" si="413"/>
        <v>1</v>
      </c>
      <c r="L4368" t="b">
        <f t="shared" si="414"/>
        <v>0</v>
      </c>
      <c r="M4368" t="b">
        <f t="shared" si="415"/>
        <v>1</v>
      </c>
      <c r="N4368" t="b">
        <f t="shared" si="416"/>
        <v>0</v>
      </c>
    </row>
    <row r="4369" spans="1:14">
      <c r="A4369">
        <v>1012237</v>
      </c>
      <c r="B4369">
        <v>-294.89836000000003</v>
      </c>
      <c r="C4369">
        <f t="shared" si="411"/>
        <v>0</v>
      </c>
      <c r="E4369">
        <v>1012237</v>
      </c>
      <c r="F4369">
        <v>0.24419651428858399</v>
      </c>
      <c r="G4369">
        <f t="shared" si="412"/>
        <v>0</v>
      </c>
      <c r="I4369">
        <v>1012237</v>
      </c>
      <c r="J4369">
        <v>0.274704242746035</v>
      </c>
      <c r="K4369">
        <f t="shared" si="413"/>
        <v>0</v>
      </c>
      <c r="L4369" t="b">
        <f t="shared" si="414"/>
        <v>1</v>
      </c>
      <c r="M4369" t="b">
        <f t="shared" si="415"/>
        <v>1</v>
      </c>
      <c r="N4369" t="b">
        <f t="shared" si="416"/>
        <v>1</v>
      </c>
    </row>
    <row r="4370" spans="1:14">
      <c r="A4370">
        <v>1012241</v>
      </c>
      <c r="B4370">
        <v>-1852.0914615480001</v>
      </c>
      <c r="C4370">
        <f t="shared" si="411"/>
        <v>0</v>
      </c>
      <c r="E4370">
        <v>1012241</v>
      </c>
      <c r="F4370">
        <v>0.40331803262233701</v>
      </c>
      <c r="G4370">
        <f t="shared" si="412"/>
        <v>0</v>
      </c>
      <c r="I4370">
        <v>1012241</v>
      </c>
      <c r="J4370">
        <v>0.36346001178026199</v>
      </c>
      <c r="K4370">
        <f t="shared" si="413"/>
        <v>0</v>
      </c>
      <c r="L4370" t="b">
        <f t="shared" si="414"/>
        <v>1</v>
      </c>
      <c r="M4370" t="b">
        <f t="shared" si="415"/>
        <v>1</v>
      </c>
      <c r="N4370" t="b">
        <f t="shared" si="416"/>
        <v>1</v>
      </c>
    </row>
    <row r="4371" spans="1:14">
      <c r="A4371">
        <v>1012248</v>
      </c>
      <c r="B4371">
        <v>386.29142080000003</v>
      </c>
      <c r="C4371">
        <f t="shared" si="411"/>
        <v>1</v>
      </c>
      <c r="E4371">
        <v>1012248</v>
      </c>
      <c r="F4371">
        <v>0.99879616498947099</v>
      </c>
      <c r="G4371">
        <f t="shared" si="412"/>
        <v>1</v>
      </c>
      <c r="I4371">
        <v>1012248</v>
      </c>
      <c r="J4371">
        <v>0.99894478917121898</v>
      </c>
      <c r="K4371">
        <f t="shared" si="413"/>
        <v>1</v>
      </c>
      <c r="L4371" t="b">
        <f t="shared" si="414"/>
        <v>1</v>
      </c>
      <c r="M4371" t="b">
        <f t="shared" si="415"/>
        <v>1</v>
      </c>
      <c r="N4371" t="b">
        <f t="shared" si="416"/>
        <v>1</v>
      </c>
    </row>
    <row r="4372" spans="1:14">
      <c r="A4372">
        <v>1012249</v>
      </c>
      <c r="B4372">
        <v>-18748.400000000001</v>
      </c>
      <c r="C4372">
        <f t="shared" si="411"/>
        <v>0</v>
      </c>
      <c r="E4372">
        <v>1012249</v>
      </c>
      <c r="F4372">
        <v>0.23910122923553001</v>
      </c>
      <c r="G4372">
        <f t="shared" si="412"/>
        <v>0</v>
      </c>
      <c r="I4372">
        <v>1012249</v>
      </c>
      <c r="J4372">
        <v>0.27858455354968698</v>
      </c>
      <c r="K4372">
        <f t="shared" si="413"/>
        <v>0</v>
      </c>
      <c r="L4372" t="b">
        <f t="shared" si="414"/>
        <v>1</v>
      </c>
      <c r="M4372" t="b">
        <f t="shared" si="415"/>
        <v>1</v>
      </c>
      <c r="N4372" t="b">
        <f t="shared" si="416"/>
        <v>1</v>
      </c>
    </row>
    <row r="4373" spans="1:14">
      <c r="A4373">
        <v>1012250</v>
      </c>
      <c r="B4373">
        <v>98.22428352</v>
      </c>
      <c r="C4373">
        <f t="shared" si="411"/>
        <v>1</v>
      </c>
      <c r="E4373">
        <v>1012250</v>
      </c>
      <c r="F4373">
        <v>0.48146793246269198</v>
      </c>
      <c r="G4373">
        <f t="shared" si="412"/>
        <v>0</v>
      </c>
      <c r="I4373">
        <v>1012250</v>
      </c>
      <c r="J4373">
        <v>0.450537160038948</v>
      </c>
      <c r="K4373">
        <f t="shared" si="413"/>
        <v>0</v>
      </c>
      <c r="L4373" t="b">
        <f t="shared" si="414"/>
        <v>0</v>
      </c>
      <c r="M4373" t="b">
        <f t="shared" si="415"/>
        <v>0</v>
      </c>
      <c r="N4373" t="b">
        <f t="shared" si="416"/>
        <v>1</v>
      </c>
    </row>
    <row r="4374" spans="1:14">
      <c r="A4374">
        <v>1012251</v>
      </c>
      <c r="B4374">
        <v>2961.7701306280001</v>
      </c>
      <c r="C4374">
        <f t="shared" si="411"/>
        <v>1</v>
      </c>
      <c r="E4374">
        <v>1012251</v>
      </c>
      <c r="F4374">
        <v>0.67221738894780503</v>
      </c>
      <c r="G4374">
        <f t="shared" si="412"/>
        <v>1</v>
      </c>
      <c r="I4374">
        <v>1012251</v>
      </c>
      <c r="J4374">
        <v>0.77035790681839</v>
      </c>
      <c r="K4374">
        <f t="shared" si="413"/>
        <v>1</v>
      </c>
      <c r="L4374" t="b">
        <f t="shared" si="414"/>
        <v>1</v>
      </c>
      <c r="M4374" t="b">
        <f t="shared" si="415"/>
        <v>1</v>
      </c>
      <c r="N4374" t="b">
        <f t="shared" si="416"/>
        <v>1</v>
      </c>
    </row>
    <row r="4375" spans="1:14">
      <c r="A4375">
        <v>1012253</v>
      </c>
      <c r="B4375">
        <v>415.87635599999999</v>
      </c>
      <c r="C4375">
        <f t="shared" si="411"/>
        <v>1</v>
      </c>
      <c r="E4375">
        <v>1012253</v>
      </c>
      <c r="F4375">
        <v>0.74819713830947898</v>
      </c>
      <c r="G4375">
        <f t="shared" si="412"/>
        <v>1</v>
      </c>
      <c r="I4375">
        <v>1012253</v>
      </c>
      <c r="J4375">
        <v>0.66669768095016502</v>
      </c>
      <c r="K4375">
        <f t="shared" si="413"/>
        <v>1</v>
      </c>
      <c r="L4375" t="b">
        <f t="shared" si="414"/>
        <v>1</v>
      </c>
      <c r="M4375" t="b">
        <f t="shared" si="415"/>
        <v>1</v>
      </c>
      <c r="N4375" t="b">
        <f t="shared" si="416"/>
        <v>1</v>
      </c>
    </row>
    <row r="4376" spans="1:14">
      <c r="A4376">
        <v>1012256</v>
      </c>
      <c r="B4376">
        <v>137.371544728</v>
      </c>
      <c r="C4376">
        <f t="shared" si="411"/>
        <v>1</v>
      </c>
      <c r="E4376">
        <v>1012256</v>
      </c>
      <c r="F4376">
        <v>0.50366811454296101</v>
      </c>
      <c r="G4376">
        <f t="shared" si="412"/>
        <v>1</v>
      </c>
      <c r="I4376">
        <v>1012256</v>
      </c>
      <c r="J4376">
        <v>0.56572271883487701</v>
      </c>
      <c r="K4376">
        <f t="shared" si="413"/>
        <v>1</v>
      </c>
      <c r="L4376" t="b">
        <f t="shared" si="414"/>
        <v>1</v>
      </c>
      <c r="M4376" t="b">
        <f t="shared" si="415"/>
        <v>1</v>
      </c>
      <c r="N4376" t="b">
        <f t="shared" si="416"/>
        <v>1</v>
      </c>
    </row>
    <row r="4377" spans="1:14">
      <c r="A4377">
        <v>1012261</v>
      </c>
      <c r="B4377">
        <v>299.78206080000001</v>
      </c>
      <c r="C4377">
        <f t="shared" si="411"/>
        <v>1</v>
      </c>
      <c r="E4377">
        <v>1012261</v>
      </c>
      <c r="F4377">
        <v>0.87340851624806704</v>
      </c>
      <c r="G4377">
        <f t="shared" si="412"/>
        <v>1</v>
      </c>
      <c r="I4377">
        <v>1012261</v>
      </c>
      <c r="J4377">
        <v>0.85078597068786599</v>
      </c>
      <c r="K4377">
        <f t="shared" si="413"/>
        <v>1</v>
      </c>
      <c r="L4377" t="b">
        <f t="shared" si="414"/>
        <v>1</v>
      </c>
      <c r="M4377" t="b">
        <f t="shared" si="415"/>
        <v>1</v>
      </c>
      <c r="N4377" t="b">
        <f t="shared" si="416"/>
        <v>1</v>
      </c>
    </row>
    <row r="4378" spans="1:14">
      <c r="A4378">
        <v>1012262</v>
      </c>
      <c r="B4378">
        <v>-192.42792800000001</v>
      </c>
      <c r="C4378">
        <f t="shared" si="411"/>
        <v>0</v>
      </c>
      <c r="E4378">
        <v>1012262</v>
      </c>
      <c r="F4378">
        <v>3.6488448968157198E-3</v>
      </c>
      <c r="G4378">
        <f t="shared" si="412"/>
        <v>0</v>
      </c>
      <c r="I4378">
        <v>1012262</v>
      </c>
      <c r="J4378">
        <v>2.2444314090535001E-3</v>
      </c>
      <c r="K4378">
        <f t="shared" si="413"/>
        <v>0</v>
      </c>
      <c r="L4378" t="b">
        <f t="shared" si="414"/>
        <v>1</v>
      </c>
      <c r="M4378" t="b">
        <f t="shared" si="415"/>
        <v>1</v>
      </c>
      <c r="N4378" t="b">
        <f t="shared" si="416"/>
        <v>1</v>
      </c>
    </row>
    <row r="4379" spans="1:14">
      <c r="A4379">
        <v>1012265</v>
      </c>
      <c r="B4379">
        <v>-22.623999999999999</v>
      </c>
      <c r="C4379">
        <f t="shared" si="411"/>
        <v>0</v>
      </c>
      <c r="E4379">
        <v>1012265</v>
      </c>
      <c r="F4379">
        <v>0.41842126846313499</v>
      </c>
      <c r="G4379">
        <f t="shared" si="412"/>
        <v>0</v>
      </c>
      <c r="I4379">
        <v>1012265</v>
      </c>
      <c r="J4379">
        <v>0.43214234709739702</v>
      </c>
      <c r="K4379">
        <f t="shared" si="413"/>
        <v>0</v>
      </c>
      <c r="L4379" t="b">
        <f t="shared" si="414"/>
        <v>1</v>
      </c>
      <c r="M4379" t="b">
        <f t="shared" si="415"/>
        <v>1</v>
      </c>
      <c r="N4379" t="b">
        <f t="shared" si="416"/>
        <v>1</v>
      </c>
    </row>
    <row r="4380" spans="1:14">
      <c r="A4380">
        <v>1012266</v>
      </c>
      <c r="B4380">
        <v>-70.777768800000004</v>
      </c>
      <c r="C4380">
        <f t="shared" si="411"/>
        <v>0</v>
      </c>
      <c r="E4380">
        <v>1012266</v>
      </c>
      <c r="F4380">
        <v>0.26476913690567</v>
      </c>
      <c r="G4380">
        <f t="shared" si="412"/>
        <v>0</v>
      </c>
      <c r="I4380">
        <v>1012266</v>
      </c>
      <c r="J4380">
        <v>0.57496947050094604</v>
      </c>
      <c r="K4380">
        <f t="shared" si="413"/>
        <v>1</v>
      </c>
      <c r="L4380" t="b">
        <f t="shared" si="414"/>
        <v>1</v>
      </c>
      <c r="M4380" t="b">
        <f t="shared" si="415"/>
        <v>0</v>
      </c>
      <c r="N4380" t="b">
        <f t="shared" si="416"/>
        <v>0</v>
      </c>
    </row>
    <row r="4381" spans="1:14">
      <c r="A4381">
        <v>1012267</v>
      </c>
      <c r="B4381">
        <v>-88.753160960000002</v>
      </c>
      <c r="C4381">
        <f t="shared" si="411"/>
        <v>0</v>
      </c>
      <c r="E4381">
        <v>1012267</v>
      </c>
      <c r="F4381">
        <v>0.42213892936706499</v>
      </c>
      <c r="G4381">
        <f t="shared" si="412"/>
        <v>0</v>
      </c>
      <c r="I4381">
        <v>1012267</v>
      </c>
      <c r="J4381">
        <v>0.33311097323894501</v>
      </c>
      <c r="K4381">
        <f t="shared" si="413"/>
        <v>0</v>
      </c>
      <c r="L4381" t="b">
        <f t="shared" si="414"/>
        <v>1</v>
      </c>
      <c r="M4381" t="b">
        <f t="shared" si="415"/>
        <v>1</v>
      </c>
      <c r="N4381" t="b">
        <f t="shared" si="416"/>
        <v>1</v>
      </c>
    </row>
    <row r="4382" spans="1:14">
      <c r="A4382">
        <v>1012268</v>
      </c>
      <c r="B4382">
        <v>163102.5897288</v>
      </c>
      <c r="C4382">
        <f t="shared" si="411"/>
        <v>1</v>
      </c>
      <c r="E4382">
        <v>1012268</v>
      </c>
      <c r="F4382">
        <v>0.55469168722629503</v>
      </c>
      <c r="G4382">
        <f t="shared" si="412"/>
        <v>1</v>
      </c>
      <c r="I4382">
        <v>1012268</v>
      </c>
      <c r="J4382">
        <v>0.75917226076126099</v>
      </c>
      <c r="K4382">
        <f t="shared" si="413"/>
        <v>1</v>
      </c>
      <c r="L4382" t="b">
        <f t="shared" si="414"/>
        <v>1</v>
      </c>
      <c r="M4382" t="b">
        <f t="shared" si="415"/>
        <v>1</v>
      </c>
      <c r="N4382" t="b">
        <f t="shared" si="416"/>
        <v>1</v>
      </c>
    </row>
    <row r="4383" spans="1:14">
      <c r="A4383">
        <v>1012274</v>
      </c>
      <c r="B4383">
        <v>91.687969600000002</v>
      </c>
      <c r="C4383">
        <f t="shared" si="411"/>
        <v>1</v>
      </c>
      <c r="E4383">
        <v>1012274</v>
      </c>
      <c r="F4383">
        <v>0.66323789954185497</v>
      </c>
      <c r="G4383">
        <f t="shared" si="412"/>
        <v>1</v>
      </c>
      <c r="I4383">
        <v>1012274</v>
      </c>
      <c r="J4383">
        <v>0.57467292249202695</v>
      </c>
      <c r="K4383">
        <f t="shared" si="413"/>
        <v>1</v>
      </c>
      <c r="L4383" t="b">
        <f t="shared" si="414"/>
        <v>1</v>
      </c>
      <c r="M4383" t="b">
        <f t="shared" si="415"/>
        <v>1</v>
      </c>
      <c r="N4383" t="b">
        <f t="shared" si="416"/>
        <v>1</v>
      </c>
    </row>
    <row r="4384" spans="1:14">
      <c r="A4384">
        <v>1012276</v>
      </c>
      <c r="B4384">
        <v>80.6061112000001</v>
      </c>
      <c r="C4384">
        <f t="shared" si="411"/>
        <v>1</v>
      </c>
      <c r="E4384">
        <v>1012276</v>
      </c>
      <c r="F4384">
        <v>0.63198588291804003</v>
      </c>
      <c r="G4384">
        <f t="shared" si="412"/>
        <v>1</v>
      </c>
      <c r="I4384">
        <v>1012276</v>
      </c>
      <c r="J4384">
        <v>0.64083485802014695</v>
      </c>
      <c r="K4384">
        <f t="shared" si="413"/>
        <v>1</v>
      </c>
      <c r="L4384" t="b">
        <f t="shared" si="414"/>
        <v>1</v>
      </c>
      <c r="M4384" t="b">
        <f t="shared" si="415"/>
        <v>1</v>
      </c>
      <c r="N4384" t="b">
        <f t="shared" si="416"/>
        <v>1</v>
      </c>
    </row>
    <row r="4385" spans="1:14">
      <c r="A4385">
        <v>1012285</v>
      </c>
      <c r="B4385">
        <v>-256.81200000000001</v>
      </c>
      <c r="C4385">
        <f t="shared" si="411"/>
        <v>0</v>
      </c>
      <c r="E4385">
        <v>1012285</v>
      </c>
      <c r="F4385">
        <v>0.59114801883697499</v>
      </c>
      <c r="G4385">
        <f t="shared" si="412"/>
        <v>1</v>
      </c>
      <c r="I4385">
        <v>1012285</v>
      </c>
      <c r="J4385">
        <v>0.46611189842224099</v>
      </c>
      <c r="K4385">
        <f t="shared" si="413"/>
        <v>0</v>
      </c>
      <c r="L4385" t="b">
        <f t="shared" si="414"/>
        <v>0</v>
      </c>
      <c r="M4385" t="b">
        <f t="shared" si="415"/>
        <v>1</v>
      </c>
      <c r="N4385" t="b">
        <f t="shared" si="416"/>
        <v>0</v>
      </c>
    </row>
    <row r="4386" spans="1:14">
      <c r="A4386">
        <v>1012287</v>
      </c>
      <c r="B4386">
        <v>101.088020658484</v>
      </c>
      <c r="C4386">
        <f t="shared" si="411"/>
        <v>1</v>
      </c>
      <c r="E4386">
        <v>1012287</v>
      </c>
      <c r="F4386">
        <v>0.55805286765098605</v>
      </c>
      <c r="G4386">
        <f t="shared" si="412"/>
        <v>1</v>
      </c>
      <c r="I4386">
        <v>1012287</v>
      </c>
      <c r="J4386">
        <v>0.69252834717432699</v>
      </c>
      <c r="K4386">
        <f t="shared" si="413"/>
        <v>1</v>
      </c>
      <c r="L4386" t="b">
        <f t="shared" si="414"/>
        <v>1</v>
      </c>
      <c r="M4386" t="b">
        <f t="shared" si="415"/>
        <v>1</v>
      </c>
      <c r="N4386" t="b">
        <f t="shared" si="416"/>
        <v>1</v>
      </c>
    </row>
    <row r="4387" spans="1:14">
      <c r="A4387">
        <v>1012288</v>
      </c>
      <c r="B4387">
        <v>445.441696000001</v>
      </c>
      <c r="C4387">
        <f t="shared" si="411"/>
        <v>1</v>
      </c>
      <c r="E4387">
        <v>1012288</v>
      </c>
      <c r="F4387">
        <v>0.37144097685813898</v>
      </c>
      <c r="G4387">
        <f t="shared" si="412"/>
        <v>0</v>
      </c>
      <c r="I4387">
        <v>1012288</v>
      </c>
      <c r="J4387">
        <v>0.33626067141691801</v>
      </c>
      <c r="K4387">
        <f t="shared" si="413"/>
        <v>0</v>
      </c>
      <c r="L4387" t="b">
        <f t="shared" si="414"/>
        <v>0</v>
      </c>
      <c r="M4387" t="b">
        <f t="shared" si="415"/>
        <v>0</v>
      </c>
      <c r="N4387" t="b">
        <f t="shared" si="416"/>
        <v>1</v>
      </c>
    </row>
    <row r="4388" spans="1:14">
      <c r="A4388">
        <v>1012299</v>
      </c>
      <c r="B4388">
        <v>-11410.2313104</v>
      </c>
      <c r="C4388">
        <f t="shared" si="411"/>
        <v>0</v>
      </c>
      <c r="E4388">
        <v>1012299</v>
      </c>
      <c r="F4388">
        <v>0.26680402954419502</v>
      </c>
      <c r="G4388">
        <f t="shared" si="412"/>
        <v>0</v>
      </c>
      <c r="I4388">
        <v>1012299</v>
      </c>
      <c r="J4388">
        <v>0.243372738361359</v>
      </c>
      <c r="K4388">
        <f t="shared" si="413"/>
        <v>0</v>
      </c>
      <c r="L4388" t="b">
        <f t="shared" si="414"/>
        <v>1</v>
      </c>
      <c r="M4388" t="b">
        <f t="shared" si="415"/>
        <v>1</v>
      </c>
      <c r="N4388" t="b">
        <f t="shared" si="416"/>
        <v>1</v>
      </c>
    </row>
    <row r="4389" spans="1:14">
      <c r="A4389">
        <v>1012303</v>
      </c>
      <c r="B4389">
        <v>23243.796002778199</v>
      </c>
      <c r="C4389">
        <f t="shared" si="411"/>
        <v>1</v>
      </c>
      <c r="E4389">
        <v>1012303</v>
      </c>
      <c r="F4389">
        <v>0.61533394455909696</v>
      </c>
      <c r="G4389">
        <f t="shared" si="412"/>
        <v>1</v>
      </c>
      <c r="I4389">
        <v>1012303</v>
      </c>
      <c r="J4389">
        <v>0.61416815718015005</v>
      </c>
      <c r="K4389">
        <f t="shared" si="413"/>
        <v>1</v>
      </c>
      <c r="L4389" t="b">
        <f t="shared" si="414"/>
        <v>1</v>
      </c>
      <c r="M4389" t="b">
        <f t="shared" si="415"/>
        <v>1</v>
      </c>
      <c r="N4389" t="b">
        <f t="shared" si="416"/>
        <v>1</v>
      </c>
    </row>
    <row r="4390" spans="1:14">
      <c r="A4390">
        <v>1012305</v>
      </c>
      <c r="B4390">
        <v>-1051.8615300853</v>
      </c>
      <c r="C4390">
        <f t="shared" si="411"/>
        <v>0</v>
      </c>
      <c r="E4390">
        <v>1012305</v>
      </c>
      <c r="F4390">
        <v>0.31560440361499797</v>
      </c>
      <c r="G4390">
        <f t="shared" si="412"/>
        <v>0</v>
      </c>
      <c r="I4390">
        <v>1012305</v>
      </c>
      <c r="J4390">
        <v>0.234275057911873</v>
      </c>
      <c r="K4390">
        <f t="shared" si="413"/>
        <v>0</v>
      </c>
      <c r="L4390" t="b">
        <f t="shared" si="414"/>
        <v>1</v>
      </c>
      <c r="M4390" t="b">
        <f t="shared" si="415"/>
        <v>1</v>
      </c>
      <c r="N4390" t="b">
        <f t="shared" si="416"/>
        <v>1</v>
      </c>
    </row>
    <row r="4391" spans="1:14">
      <c r="A4391">
        <v>1012312</v>
      </c>
      <c r="B4391">
        <v>-309.34518489643898</v>
      </c>
      <c r="C4391">
        <f t="shared" si="411"/>
        <v>0</v>
      </c>
      <c r="E4391">
        <v>1012312</v>
      </c>
      <c r="F4391">
        <v>0.10981020703911799</v>
      </c>
      <c r="G4391">
        <f t="shared" si="412"/>
        <v>0</v>
      </c>
      <c r="I4391">
        <v>1012312</v>
      </c>
      <c r="J4391">
        <v>0.12783365882933101</v>
      </c>
      <c r="K4391">
        <f t="shared" si="413"/>
        <v>0</v>
      </c>
      <c r="L4391" t="b">
        <f t="shared" si="414"/>
        <v>1</v>
      </c>
      <c r="M4391" t="b">
        <f t="shared" si="415"/>
        <v>1</v>
      </c>
      <c r="N4391" t="b">
        <f t="shared" si="416"/>
        <v>1</v>
      </c>
    </row>
    <row r="4392" spans="1:14">
      <c r="A4392">
        <v>1012316</v>
      </c>
      <c r="B4392">
        <v>348.67673830185697</v>
      </c>
      <c r="C4392">
        <f t="shared" si="411"/>
        <v>1</v>
      </c>
      <c r="E4392">
        <v>1012316</v>
      </c>
      <c r="F4392">
        <v>0.59717448552449504</v>
      </c>
      <c r="G4392">
        <f t="shared" si="412"/>
        <v>1</v>
      </c>
      <c r="I4392">
        <v>1012316</v>
      </c>
      <c r="J4392">
        <v>0.57933310667673699</v>
      </c>
      <c r="K4392">
        <f t="shared" si="413"/>
        <v>1</v>
      </c>
      <c r="L4392" t="b">
        <f t="shared" si="414"/>
        <v>1</v>
      </c>
      <c r="M4392" t="b">
        <f t="shared" si="415"/>
        <v>1</v>
      </c>
      <c r="N4392" t="b">
        <f t="shared" si="416"/>
        <v>1</v>
      </c>
    </row>
    <row r="4393" spans="1:14">
      <c r="A4393">
        <v>1012317</v>
      </c>
      <c r="B4393">
        <v>-923.04834844886602</v>
      </c>
      <c r="C4393">
        <f t="shared" si="411"/>
        <v>0</v>
      </c>
      <c r="E4393">
        <v>1012317</v>
      </c>
      <c r="F4393">
        <v>0.43005411326885201</v>
      </c>
      <c r="G4393">
        <f t="shared" si="412"/>
        <v>0</v>
      </c>
      <c r="I4393">
        <v>1012317</v>
      </c>
      <c r="J4393">
        <v>0.47668549418449402</v>
      </c>
      <c r="K4393">
        <f t="shared" si="413"/>
        <v>0</v>
      </c>
      <c r="L4393" t="b">
        <f t="shared" si="414"/>
        <v>1</v>
      </c>
      <c r="M4393" t="b">
        <f t="shared" si="415"/>
        <v>1</v>
      </c>
      <c r="N4393" t="b">
        <f t="shared" si="416"/>
        <v>1</v>
      </c>
    </row>
    <row r="4394" spans="1:14">
      <c r="A4394">
        <v>1012318</v>
      </c>
      <c r="B4394">
        <v>3.3280988089986798</v>
      </c>
      <c r="C4394">
        <f t="shared" si="411"/>
        <v>1</v>
      </c>
      <c r="E4394">
        <v>1012318</v>
      </c>
      <c r="F4394">
        <v>0.50449538230895996</v>
      </c>
      <c r="G4394">
        <f t="shared" si="412"/>
        <v>1</v>
      </c>
      <c r="I4394">
        <v>1012318</v>
      </c>
      <c r="J4394">
        <v>0.57395279407501198</v>
      </c>
      <c r="K4394">
        <f t="shared" si="413"/>
        <v>1</v>
      </c>
      <c r="L4394" t="b">
        <f t="shared" si="414"/>
        <v>1</v>
      </c>
      <c r="M4394" t="b">
        <f t="shared" si="415"/>
        <v>1</v>
      </c>
      <c r="N4394" t="b">
        <f t="shared" si="416"/>
        <v>1</v>
      </c>
    </row>
    <row r="4395" spans="1:14">
      <c r="A4395">
        <v>1012319</v>
      </c>
      <c r="B4395">
        <v>352.68961616000001</v>
      </c>
      <c r="C4395">
        <f t="shared" si="411"/>
        <v>1</v>
      </c>
      <c r="E4395">
        <v>1012319</v>
      </c>
      <c r="F4395">
        <v>0.58613485097885099</v>
      </c>
      <c r="G4395">
        <f t="shared" si="412"/>
        <v>1</v>
      </c>
      <c r="I4395">
        <v>1012319</v>
      </c>
      <c r="J4395">
        <v>0.599098920822144</v>
      </c>
      <c r="K4395">
        <f t="shared" si="413"/>
        <v>1</v>
      </c>
      <c r="L4395" t="b">
        <f t="shared" si="414"/>
        <v>1</v>
      </c>
      <c r="M4395" t="b">
        <f t="shared" si="415"/>
        <v>1</v>
      </c>
      <c r="N4395" t="b">
        <f t="shared" si="416"/>
        <v>1</v>
      </c>
    </row>
    <row r="4396" spans="1:14">
      <c r="A4396">
        <v>1012320</v>
      </c>
      <c r="B4396">
        <v>1134.1513265216199</v>
      </c>
      <c r="C4396">
        <f t="shared" si="411"/>
        <v>1</v>
      </c>
      <c r="E4396">
        <v>1012320</v>
      </c>
      <c r="F4396">
        <v>0.56087529659271196</v>
      </c>
      <c r="G4396">
        <f t="shared" si="412"/>
        <v>1</v>
      </c>
      <c r="I4396">
        <v>1012320</v>
      </c>
      <c r="J4396">
        <v>0.54090506831804896</v>
      </c>
      <c r="K4396">
        <f t="shared" si="413"/>
        <v>1</v>
      </c>
      <c r="L4396" t="b">
        <f t="shared" si="414"/>
        <v>1</v>
      </c>
      <c r="M4396" t="b">
        <f t="shared" si="415"/>
        <v>1</v>
      </c>
      <c r="N4396" t="b">
        <f t="shared" si="416"/>
        <v>1</v>
      </c>
    </row>
    <row r="4397" spans="1:14">
      <c r="A4397">
        <v>1012325</v>
      </c>
      <c r="B4397">
        <v>333.02886663999999</v>
      </c>
      <c r="C4397">
        <f t="shared" si="411"/>
        <v>1</v>
      </c>
      <c r="E4397">
        <v>1012325</v>
      </c>
      <c r="F4397">
        <v>0.40446031093597401</v>
      </c>
      <c r="G4397">
        <f t="shared" si="412"/>
        <v>0</v>
      </c>
      <c r="I4397">
        <v>1012325</v>
      </c>
      <c r="J4397">
        <v>0.481930265824</v>
      </c>
      <c r="K4397">
        <f t="shared" si="413"/>
        <v>0</v>
      </c>
      <c r="L4397" t="b">
        <f t="shared" si="414"/>
        <v>0</v>
      </c>
      <c r="M4397" t="b">
        <f t="shared" si="415"/>
        <v>0</v>
      </c>
      <c r="N4397" t="b">
        <f t="shared" si="416"/>
        <v>1</v>
      </c>
    </row>
    <row r="4398" spans="1:14">
      <c r="A4398">
        <v>1012326</v>
      </c>
      <c r="B4398">
        <v>108.97311120000001</v>
      </c>
      <c r="C4398">
        <f t="shared" si="411"/>
        <v>1</v>
      </c>
      <c r="E4398">
        <v>1012326</v>
      </c>
      <c r="F4398">
        <v>0.62915116548538197</v>
      </c>
      <c r="G4398">
        <f t="shared" si="412"/>
        <v>1</v>
      </c>
      <c r="I4398">
        <v>1012326</v>
      </c>
      <c r="J4398">
        <v>0.52463942766189597</v>
      </c>
      <c r="K4398">
        <f t="shared" si="413"/>
        <v>1</v>
      </c>
      <c r="L4398" t="b">
        <f t="shared" si="414"/>
        <v>1</v>
      </c>
      <c r="M4398" t="b">
        <f t="shared" si="415"/>
        <v>1</v>
      </c>
      <c r="N4398" t="b">
        <f t="shared" si="416"/>
        <v>1</v>
      </c>
    </row>
    <row r="4399" spans="1:14">
      <c r="A4399">
        <v>1012327</v>
      </c>
      <c r="B4399">
        <v>281.68964999999997</v>
      </c>
      <c r="C4399">
        <f t="shared" si="411"/>
        <v>1</v>
      </c>
      <c r="E4399">
        <v>1012327</v>
      </c>
      <c r="F4399">
        <v>0.60757553577423096</v>
      </c>
      <c r="G4399">
        <f t="shared" si="412"/>
        <v>1</v>
      </c>
      <c r="I4399">
        <v>1012327</v>
      </c>
      <c r="J4399">
        <v>0.65536481142044101</v>
      </c>
      <c r="K4399">
        <f t="shared" si="413"/>
        <v>1</v>
      </c>
      <c r="L4399" t="b">
        <f t="shared" si="414"/>
        <v>1</v>
      </c>
      <c r="M4399" t="b">
        <f t="shared" si="415"/>
        <v>1</v>
      </c>
      <c r="N4399" t="b">
        <f t="shared" si="416"/>
        <v>1</v>
      </c>
    </row>
    <row r="4400" spans="1:14">
      <c r="A4400">
        <v>1012328</v>
      </c>
      <c r="B4400">
        <v>-186.74440000000001</v>
      </c>
      <c r="C4400">
        <f t="shared" si="411"/>
        <v>0</v>
      </c>
      <c r="E4400">
        <v>1012328</v>
      </c>
      <c r="F4400">
        <v>0.33184975385665899</v>
      </c>
      <c r="G4400">
        <f t="shared" si="412"/>
        <v>0</v>
      </c>
      <c r="I4400">
        <v>1012328</v>
      </c>
      <c r="J4400">
        <v>0.210093319416046</v>
      </c>
      <c r="K4400">
        <f t="shared" si="413"/>
        <v>0</v>
      </c>
      <c r="L4400" t="b">
        <f t="shared" si="414"/>
        <v>1</v>
      </c>
      <c r="M4400" t="b">
        <f t="shared" si="415"/>
        <v>1</v>
      </c>
      <c r="N4400" t="b">
        <f t="shared" si="416"/>
        <v>1</v>
      </c>
    </row>
    <row r="4401" spans="1:14">
      <c r="A4401">
        <v>1012331</v>
      </c>
      <c r="B4401">
        <v>495.21759839999999</v>
      </c>
      <c r="C4401">
        <f t="shared" si="411"/>
        <v>1</v>
      </c>
      <c r="E4401">
        <v>1012331</v>
      </c>
      <c r="F4401">
        <v>0.79570409655570995</v>
      </c>
      <c r="G4401">
        <f t="shared" si="412"/>
        <v>1</v>
      </c>
      <c r="I4401">
        <v>1012331</v>
      </c>
      <c r="J4401">
        <v>0.71010956168174699</v>
      </c>
      <c r="K4401">
        <f t="shared" si="413"/>
        <v>1</v>
      </c>
      <c r="L4401" t="b">
        <f t="shared" si="414"/>
        <v>1</v>
      </c>
      <c r="M4401" t="b">
        <f t="shared" si="415"/>
        <v>1</v>
      </c>
      <c r="N4401" t="b">
        <f t="shared" si="416"/>
        <v>1</v>
      </c>
    </row>
    <row r="4402" spans="1:14">
      <c r="A4402">
        <v>1012334</v>
      </c>
      <c r="B4402">
        <v>842.71548919999998</v>
      </c>
      <c r="C4402">
        <f t="shared" si="411"/>
        <v>1</v>
      </c>
      <c r="E4402">
        <v>1012334</v>
      </c>
      <c r="F4402">
        <v>0.99662002921104398</v>
      </c>
      <c r="G4402">
        <f t="shared" si="412"/>
        <v>1</v>
      </c>
      <c r="I4402">
        <v>1012334</v>
      </c>
      <c r="J4402">
        <v>0.99764826893806502</v>
      </c>
      <c r="K4402">
        <f t="shared" si="413"/>
        <v>1</v>
      </c>
      <c r="L4402" t="b">
        <f t="shared" si="414"/>
        <v>1</v>
      </c>
      <c r="M4402" t="b">
        <f t="shared" si="415"/>
        <v>1</v>
      </c>
      <c r="N4402" t="b">
        <f t="shared" si="416"/>
        <v>1</v>
      </c>
    </row>
    <row r="4403" spans="1:14">
      <c r="A4403">
        <v>1012337</v>
      </c>
      <c r="B4403">
        <v>162</v>
      </c>
      <c r="C4403">
        <f t="shared" si="411"/>
        <v>1</v>
      </c>
      <c r="E4403">
        <v>1012337</v>
      </c>
      <c r="F4403">
        <v>0.62325525283813499</v>
      </c>
      <c r="G4403">
        <f t="shared" si="412"/>
        <v>1</v>
      </c>
      <c r="I4403">
        <v>1012337</v>
      </c>
      <c r="J4403">
        <v>0.65127313137054399</v>
      </c>
      <c r="K4403">
        <f t="shared" si="413"/>
        <v>1</v>
      </c>
      <c r="L4403" t="b">
        <f t="shared" si="414"/>
        <v>1</v>
      </c>
      <c r="M4403" t="b">
        <f t="shared" si="415"/>
        <v>1</v>
      </c>
      <c r="N4403" t="b">
        <f t="shared" si="416"/>
        <v>1</v>
      </c>
    </row>
    <row r="4404" spans="1:14">
      <c r="A4404">
        <v>1012338</v>
      </c>
      <c r="B4404">
        <v>261.03530675258401</v>
      </c>
      <c r="C4404">
        <f t="shared" si="411"/>
        <v>1</v>
      </c>
      <c r="E4404">
        <v>1012338</v>
      </c>
      <c r="F4404">
        <v>0.50436407327652</v>
      </c>
      <c r="G4404">
        <f t="shared" si="412"/>
        <v>1</v>
      </c>
      <c r="I4404">
        <v>1012338</v>
      </c>
      <c r="J4404">
        <v>0.49080079793930098</v>
      </c>
      <c r="K4404">
        <f t="shared" si="413"/>
        <v>0</v>
      </c>
      <c r="L4404" t="b">
        <f t="shared" si="414"/>
        <v>1</v>
      </c>
      <c r="M4404" t="b">
        <f t="shared" si="415"/>
        <v>0</v>
      </c>
      <c r="N4404" t="b">
        <f t="shared" si="416"/>
        <v>0</v>
      </c>
    </row>
    <row r="4405" spans="1:14">
      <c r="A4405">
        <v>1012340</v>
      </c>
      <c r="B4405">
        <v>223.10400000000001</v>
      </c>
      <c r="C4405">
        <f t="shared" si="411"/>
        <v>1</v>
      </c>
      <c r="E4405">
        <v>1012340</v>
      </c>
      <c r="F4405">
        <v>0.50326859951019298</v>
      </c>
      <c r="G4405">
        <f t="shared" si="412"/>
        <v>1</v>
      </c>
      <c r="I4405">
        <v>1012340</v>
      </c>
      <c r="J4405">
        <v>0.44754695892334001</v>
      </c>
      <c r="K4405">
        <f t="shared" si="413"/>
        <v>0</v>
      </c>
      <c r="L4405" t="b">
        <f t="shared" si="414"/>
        <v>1</v>
      </c>
      <c r="M4405" t="b">
        <f t="shared" si="415"/>
        <v>0</v>
      </c>
      <c r="N4405" t="b">
        <f t="shared" si="416"/>
        <v>0</v>
      </c>
    </row>
    <row r="4406" spans="1:14">
      <c r="A4406">
        <v>1012346</v>
      </c>
      <c r="B4406">
        <v>324</v>
      </c>
      <c r="C4406">
        <f t="shared" si="411"/>
        <v>1</v>
      </c>
      <c r="E4406">
        <v>1012346</v>
      </c>
      <c r="F4406">
        <v>0.52129125595092796</v>
      </c>
      <c r="G4406">
        <f t="shared" si="412"/>
        <v>1</v>
      </c>
      <c r="I4406">
        <v>1012346</v>
      </c>
      <c r="J4406">
        <v>0.49171531200408902</v>
      </c>
      <c r="K4406">
        <f t="shared" si="413"/>
        <v>0</v>
      </c>
      <c r="L4406" t="b">
        <f t="shared" si="414"/>
        <v>1</v>
      </c>
      <c r="M4406" t="b">
        <f t="shared" si="415"/>
        <v>0</v>
      </c>
      <c r="N4406" t="b">
        <f t="shared" si="416"/>
        <v>0</v>
      </c>
    </row>
    <row r="4407" spans="1:14">
      <c r="A4407">
        <v>1012349</v>
      </c>
      <c r="B4407">
        <v>-79.376371800000001</v>
      </c>
      <c r="C4407">
        <f t="shared" si="411"/>
        <v>0</v>
      </c>
      <c r="E4407">
        <v>1012349</v>
      </c>
      <c r="F4407">
        <v>0.51356515288353</v>
      </c>
      <c r="G4407">
        <f t="shared" si="412"/>
        <v>1</v>
      </c>
      <c r="I4407">
        <v>1012349</v>
      </c>
      <c r="J4407">
        <v>0.56007549166679405</v>
      </c>
      <c r="K4407">
        <f t="shared" si="413"/>
        <v>1</v>
      </c>
      <c r="L4407" t="b">
        <f t="shared" si="414"/>
        <v>0</v>
      </c>
      <c r="M4407" t="b">
        <f t="shared" si="415"/>
        <v>0</v>
      </c>
      <c r="N4407" t="b">
        <f t="shared" si="416"/>
        <v>1</v>
      </c>
    </row>
    <row r="4408" spans="1:14">
      <c r="A4408">
        <v>1012355</v>
      </c>
      <c r="B4408">
        <v>454.11786000000001</v>
      </c>
      <c r="C4408">
        <f t="shared" si="411"/>
        <v>1</v>
      </c>
      <c r="E4408">
        <v>1012355</v>
      </c>
      <c r="F4408">
        <v>0.82206737995147705</v>
      </c>
      <c r="G4408">
        <f t="shared" si="412"/>
        <v>1</v>
      </c>
      <c r="I4408">
        <v>1012355</v>
      </c>
      <c r="J4408">
        <v>0.92975300550460804</v>
      </c>
      <c r="K4408">
        <f t="shared" si="413"/>
        <v>1</v>
      </c>
      <c r="L4408" t="b">
        <f t="shared" si="414"/>
        <v>1</v>
      </c>
      <c r="M4408" t="b">
        <f t="shared" si="415"/>
        <v>1</v>
      </c>
      <c r="N4408" t="b">
        <f t="shared" si="416"/>
        <v>1</v>
      </c>
    </row>
    <row r="4409" spans="1:14">
      <c r="A4409">
        <v>1012356</v>
      </c>
      <c r="B4409">
        <v>-263.171784</v>
      </c>
      <c r="C4409">
        <f t="shared" si="411"/>
        <v>0</v>
      </c>
      <c r="E4409">
        <v>1012356</v>
      </c>
      <c r="F4409">
        <v>0.49811237057050101</v>
      </c>
      <c r="G4409">
        <f t="shared" si="412"/>
        <v>0</v>
      </c>
      <c r="I4409">
        <v>1012356</v>
      </c>
      <c r="J4409">
        <v>0.44352241357167599</v>
      </c>
      <c r="K4409">
        <f t="shared" si="413"/>
        <v>0</v>
      </c>
      <c r="L4409" t="b">
        <f t="shared" si="414"/>
        <v>1</v>
      </c>
      <c r="M4409" t="b">
        <f t="shared" si="415"/>
        <v>1</v>
      </c>
      <c r="N4409" t="b">
        <f t="shared" si="416"/>
        <v>1</v>
      </c>
    </row>
    <row r="4410" spans="1:14">
      <c r="A4410">
        <v>1012357</v>
      </c>
      <c r="B4410">
        <v>134.4</v>
      </c>
      <c r="C4410">
        <f t="shared" si="411"/>
        <v>1</v>
      </c>
      <c r="E4410">
        <v>1012357</v>
      </c>
      <c r="F4410">
        <v>0.83997538685798601</v>
      </c>
      <c r="G4410">
        <f t="shared" si="412"/>
        <v>1</v>
      </c>
      <c r="I4410">
        <v>1012357</v>
      </c>
      <c r="J4410">
        <v>0.80721116065979004</v>
      </c>
      <c r="K4410">
        <f t="shared" si="413"/>
        <v>1</v>
      </c>
      <c r="L4410" t="b">
        <f t="shared" si="414"/>
        <v>1</v>
      </c>
      <c r="M4410" t="b">
        <f t="shared" si="415"/>
        <v>1</v>
      </c>
      <c r="N4410" t="b">
        <f t="shared" si="416"/>
        <v>1</v>
      </c>
    </row>
    <row r="4411" spans="1:14">
      <c r="A4411">
        <v>1012363</v>
      </c>
      <c r="B4411">
        <v>645.93238759999997</v>
      </c>
      <c r="C4411">
        <f t="shared" si="411"/>
        <v>1</v>
      </c>
      <c r="E4411">
        <v>1012363</v>
      </c>
      <c r="F4411">
        <v>0.75369960069656405</v>
      </c>
      <c r="G4411">
        <f t="shared" si="412"/>
        <v>1</v>
      </c>
      <c r="I4411">
        <v>1012363</v>
      </c>
      <c r="J4411">
        <v>0.77180971701939904</v>
      </c>
      <c r="K4411">
        <f t="shared" si="413"/>
        <v>1</v>
      </c>
      <c r="L4411" t="b">
        <f t="shared" si="414"/>
        <v>1</v>
      </c>
      <c r="M4411" t="b">
        <f t="shared" si="415"/>
        <v>1</v>
      </c>
      <c r="N4411" t="b">
        <f t="shared" si="416"/>
        <v>1</v>
      </c>
    </row>
    <row r="4412" spans="1:14">
      <c r="A4412">
        <v>1012366</v>
      </c>
      <c r="B4412">
        <v>15816.872880000001</v>
      </c>
      <c r="C4412">
        <f t="shared" si="411"/>
        <v>1</v>
      </c>
      <c r="E4412">
        <v>1012366</v>
      </c>
      <c r="F4412">
        <v>0.79628616571426403</v>
      </c>
      <c r="G4412">
        <f t="shared" si="412"/>
        <v>1</v>
      </c>
      <c r="I4412">
        <v>1012366</v>
      </c>
      <c r="J4412">
        <v>0.853508681058884</v>
      </c>
      <c r="K4412">
        <f t="shared" si="413"/>
        <v>1</v>
      </c>
      <c r="L4412" t="b">
        <f t="shared" si="414"/>
        <v>1</v>
      </c>
      <c r="M4412" t="b">
        <f t="shared" si="415"/>
        <v>1</v>
      </c>
      <c r="N4412" t="b">
        <f t="shared" si="416"/>
        <v>1</v>
      </c>
    </row>
    <row r="4413" spans="1:14">
      <c r="A4413">
        <v>1012370</v>
      </c>
      <c r="B4413">
        <v>325.60000000000002</v>
      </c>
      <c r="C4413">
        <f t="shared" si="411"/>
        <v>1</v>
      </c>
      <c r="E4413">
        <v>1012370</v>
      </c>
      <c r="F4413">
        <v>0.60217559337616</v>
      </c>
      <c r="G4413">
        <f t="shared" si="412"/>
        <v>1</v>
      </c>
      <c r="I4413">
        <v>1012370</v>
      </c>
      <c r="J4413">
        <v>0.51079040765762296</v>
      </c>
      <c r="K4413">
        <f t="shared" si="413"/>
        <v>1</v>
      </c>
      <c r="L4413" t="b">
        <f t="shared" si="414"/>
        <v>1</v>
      </c>
      <c r="M4413" t="b">
        <f t="shared" si="415"/>
        <v>1</v>
      </c>
      <c r="N4413" t="b">
        <f t="shared" si="416"/>
        <v>1</v>
      </c>
    </row>
    <row r="4414" spans="1:14">
      <c r="A4414">
        <v>1012374</v>
      </c>
      <c r="B4414">
        <v>156.54941561843199</v>
      </c>
      <c r="C4414">
        <f t="shared" si="411"/>
        <v>1</v>
      </c>
      <c r="E4414">
        <v>1012374</v>
      </c>
      <c r="F4414">
        <v>0.56103813648223899</v>
      </c>
      <c r="G4414">
        <f t="shared" si="412"/>
        <v>1</v>
      </c>
      <c r="I4414">
        <v>1012374</v>
      </c>
      <c r="J4414">
        <v>0.70263457298278797</v>
      </c>
      <c r="K4414">
        <f t="shared" si="413"/>
        <v>1</v>
      </c>
      <c r="L4414" t="b">
        <f t="shared" si="414"/>
        <v>1</v>
      </c>
      <c r="M4414" t="b">
        <f t="shared" si="415"/>
        <v>1</v>
      </c>
      <c r="N4414" t="b">
        <f t="shared" si="416"/>
        <v>1</v>
      </c>
    </row>
    <row r="4415" spans="1:14">
      <c r="A4415">
        <v>1012376</v>
      </c>
      <c r="B4415">
        <v>14841.4859242443</v>
      </c>
      <c r="C4415">
        <f t="shared" si="411"/>
        <v>1</v>
      </c>
      <c r="E4415">
        <v>1012376</v>
      </c>
      <c r="F4415">
        <v>0.99989241361617998</v>
      </c>
      <c r="G4415">
        <f t="shared" si="412"/>
        <v>1</v>
      </c>
      <c r="I4415">
        <v>1012376</v>
      </c>
      <c r="J4415">
        <v>0.999637991189957</v>
      </c>
      <c r="K4415">
        <f t="shared" si="413"/>
        <v>1</v>
      </c>
      <c r="L4415" t="b">
        <f t="shared" si="414"/>
        <v>1</v>
      </c>
      <c r="M4415" t="b">
        <f t="shared" si="415"/>
        <v>1</v>
      </c>
      <c r="N4415" t="b">
        <f t="shared" si="416"/>
        <v>1</v>
      </c>
    </row>
    <row r="4416" spans="1:14">
      <c r="A4416">
        <v>1012378</v>
      </c>
      <c r="B4416">
        <v>378.87936000000002</v>
      </c>
      <c r="C4416">
        <f t="shared" si="411"/>
        <v>1</v>
      </c>
      <c r="E4416">
        <v>1012378</v>
      </c>
      <c r="F4416">
        <v>0.99639314413070701</v>
      </c>
      <c r="G4416">
        <f t="shared" si="412"/>
        <v>1</v>
      </c>
      <c r="I4416">
        <v>1012378</v>
      </c>
      <c r="J4416">
        <v>0.99805897474288896</v>
      </c>
      <c r="K4416">
        <f t="shared" si="413"/>
        <v>1</v>
      </c>
      <c r="L4416" t="b">
        <f t="shared" si="414"/>
        <v>1</v>
      </c>
      <c r="M4416" t="b">
        <f t="shared" si="415"/>
        <v>1</v>
      </c>
      <c r="N4416" t="b">
        <f t="shared" si="416"/>
        <v>1</v>
      </c>
    </row>
    <row r="4417" spans="1:14">
      <c r="A4417">
        <v>1012379</v>
      </c>
      <c r="B4417">
        <v>1627.1634792</v>
      </c>
      <c r="C4417">
        <f t="shared" si="411"/>
        <v>1</v>
      </c>
      <c r="E4417">
        <v>1012379</v>
      </c>
      <c r="F4417">
        <v>0.79863921801249205</v>
      </c>
      <c r="G4417">
        <f t="shared" si="412"/>
        <v>1</v>
      </c>
      <c r="I4417">
        <v>1012379</v>
      </c>
      <c r="J4417">
        <v>0.86422824859619096</v>
      </c>
      <c r="K4417">
        <f t="shared" si="413"/>
        <v>1</v>
      </c>
      <c r="L4417" t="b">
        <f t="shared" si="414"/>
        <v>1</v>
      </c>
      <c r="M4417" t="b">
        <f t="shared" si="415"/>
        <v>1</v>
      </c>
      <c r="N4417" t="b">
        <f t="shared" si="416"/>
        <v>1</v>
      </c>
    </row>
    <row r="4418" spans="1:14">
      <c r="A4418">
        <v>1012380</v>
      </c>
      <c r="B4418">
        <v>-468.05813599999999</v>
      </c>
      <c r="C4418">
        <f t="shared" si="411"/>
        <v>0</v>
      </c>
      <c r="E4418">
        <v>1012380</v>
      </c>
      <c r="F4418">
        <v>1.9024052307941E-3</v>
      </c>
      <c r="G4418">
        <f t="shared" si="412"/>
        <v>0</v>
      </c>
      <c r="I4418">
        <v>1012380</v>
      </c>
      <c r="J4418">
        <v>1.17632162873633E-2</v>
      </c>
      <c r="K4418">
        <f t="shared" si="413"/>
        <v>0</v>
      </c>
      <c r="L4418" t="b">
        <f t="shared" si="414"/>
        <v>1</v>
      </c>
      <c r="M4418" t="b">
        <f t="shared" si="415"/>
        <v>1</v>
      </c>
      <c r="N4418" t="b">
        <f t="shared" si="416"/>
        <v>1</v>
      </c>
    </row>
    <row r="4419" spans="1:14">
      <c r="A4419">
        <v>1012386</v>
      </c>
      <c r="B4419">
        <v>119.252505216</v>
      </c>
      <c r="C4419">
        <f t="shared" ref="C4419:C4482" si="417">IF(B4419&gt;=0, 1,0)</f>
        <v>1</v>
      </c>
      <c r="E4419">
        <v>1012386</v>
      </c>
      <c r="F4419">
        <v>0.81163489818572998</v>
      </c>
      <c r="G4419">
        <f t="shared" ref="G4419:G4482" si="418">IF(F4419&gt;=0.5, 1,0)</f>
        <v>1</v>
      </c>
      <c r="I4419">
        <v>1012386</v>
      </c>
      <c r="J4419">
        <v>0.73342245817184404</v>
      </c>
      <c r="K4419">
        <f t="shared" ref="K4419:K4482" si="419">IF(J4419&gt;=0.5,1,0)</f>
        <v>1</v>
      </c>
      <c r="L4419" t="b">
        <f t="shared" ref="L4419:L4482" si="420">G4419=C4419</f>
        <v>1</v>
      </c>
      <c r="M4419" t="b">
        <f t="shared" ref="M4419:M4482" si="421">K4419=C4419</f>
        <v>1</v>
      </c>
      <c r="N4419" t="b">
        <f t="shared" ref="N4419:N4482" si="422">K4419=G4419</f>
        <v>1</v>
      </c>
    </row>
    <row r="4420" spans="1:14">
      <c r="A4420">
        <v>1012387</v>
      </c>
      <c r="B4420">
        <v>1358</v>
      </c>
      <c r="C4420">
        <f t="shared" si="417"/>
        <v>1</v>
      </c>
      <c r="E4420">
        <v>1012387</v>
      </c>
      <c r="F4420">
        <v>0.56094551086425803</v>
      </c>
      <c r="G4420">
        <f t="shared" si="418"/>
        <v>1</v>
      </c>
      <c r="I4420">
        <v>1012387</v>
      </c>
      <c r="J4420">
        <v>0.50759792327880904</v>
      </c>
      <c r="K4420">
        <f t="shared" si="419"/>
        <v>1</v>
      </c>
      <c r="L4420" t="b">
        <f t="shared" si="420"/>
        <v>1</v>
      </c>
      <c r="M4420" t="b">
        <f t="shared" si="421"/>
        <v>1</v>
      </c>
      <c r="N4420" t="b">
        <f t="shared" si="422"/>
        <v>1</v>
      </c>
    </row>
    <row r="4421" spans="1:14">
      <c r="A4421">
        <v>1012388</v>
      </c>
      <c r="B4421">
        <v>-206.31849074079699</v>
      </c>
      <c r="C4421">
        <f t="shared" si="417"/>
        <v>0</v>
      </c>
      <c r="E4421">
        <v>1012388</v>
      </c>
      <c r="F4421">
        <v>7.1174539625644701E-3</v>
      </c>
      <c r="G4421">
        <f t="shared" si="418"/>
        <v>0</v>
      </c>
      <c r="I4421">
        <v>1012388</v>
      </c>
      <c r="J4421">
        <v>0.13991688936948801</v>
      </c>
      <c r="K4421">
        <f t="shared" si="419"/>
        <v>0</v>
      </c>
      <c r="L4421" t="b">
        <f t="shared" si="420"/>
        <v>1</v>
      </c>
      <c r="M4421" t="b">
        <f t="shared" si="421"/>
        <v>1</v>
      </c>
      <c r="N4421" t="b">
        <f t="shared" si="422"/>
        <v>1</v>
      </c>
    </row>
    <row r="4422" spans="1:14">
      <c r="A4422">
        <v>1012396</v>
      </c>
      <c r="B4422">
        <v>-6335.9311047072197</v>
      </c>
      <c r="C4422">
        <f t="shared" si="417"/>
        <v>0</v>
      </c>
      <c r="E4422">
        <v>1012396</v>
      </c>
      <c r="F4422">
        <v>0.39912075797716801</v>
      </c>
      <c r="G4422">
        <f t="shared" si="418"/>
        <v>0</v>
      </c>
      <c r="I4422">
        <v>1012396</v>
      </c>
      <c r="J4422">
        <v>0.34402254223823497</v>
      </c>
      <c r="K4422">
        <f t="shared" si="419"/>
        <v>0</v>
      </c>
      <c r="L4422" t="b">
        <f t="shared" si="420"/>
        <v>1</v>
      </c>
      <c r="M4422" t="b">
        <f t="shared" si="421"/>
        <v>1</v>
      </c>
      <c r="N4422" t="b">
        <f t="shared" si="422"/>
        <v>1</v>
      </c>
    </row>
    <row r="4423" spans="1:14">
      <c r="A4423">
        <v>1012408</v>
      </c>
      <c r="B4423">
        <v>417592.34569058102</v>
      </c>
      <c r="C4423">
        <f t="shared" si="417"/>
        <v>1</v>
      </c>
      <c r="E4423">
        <v>1012408</v>
      </c>
      <c r="F4423">
        <v>0.90438425540924094</v>
      </c>
      <c r="G4423">
        <f t="shared" si="418"/>
        <v>1</v>
      </c>
      <c r="I4423">
        <v>1012408</v>
      </c>
      <c r="J4423">
        <v>0.89873778820037797</v>
      </c>
      <c r="K4423">
        <f t="shared" si="419"/>
        <v>1</v>
      </c>
      <c r="L4423" t="b">
        <f t="shared" si="420"/>
        <v>1</v>
      </c>
      <c r="M4423" t="b">
        <f t="shared" si="421"/>
        <v>1</v>
      </c>
      <c r="N4423" t="b">
        <f t="shared" si="422"/>
        <v>1</v>
      </c>
    </row>
    <row r="4424" spans="1:14">
      <c r="A4424">
        <v>1012414</v>
      </c>
      <c r="B4424">
        <v>-315.27276684188001</v>
      </c>
      <c r="C4424">
        <f t="shared" si="417"/>
        <v>0</v>
      </c>
      <c r="E4424">
        <v>1012414</v>
      </c>
      <c r="F4424">
        <v>0.35684092342853502</v>
      </c>
      <c r="G4424">
        <f t="shared" si="418"/>
        <v>0</v>
      </c>
      <c r="I4424">
        <v>1012414</v>
      </c>
      <c r="J4424">
        <v>0.35037820041179701</v>
      </c>
      <c r="K4424">
        <f t="shared" si="419"/>
        <v>0</v>
      </c>
      <c r="L4424" t="b">
        <f t="shared" si="420"/>
        <v>1</v>
      </c>
      <c r="M4424" t="b">
        <f t="shared" si="421"/>
        <v>1</v>
      </c>
      <c r="N4424" t="b">
        <f t="shared" si="422"/>
        <v>1</v>
      </c>
    </row>
    <row r="4425" spans="1:14">
      <c r="A4425">
        <v>1012424</v>
      </c>
      <c r="B4425">
        <v>-378.17023305599997</v>
      </c>
      <c r="C4425">
        <f t="shared" si="417"/>
        <v>0</v>
      </c>
      <c r="E4425">
        <v>1012424</v>
      </c>
      <c r="F4425">
        <v>4.0922728367149804E-3</v>
      </c>
      <c r="G4425">
        <f t="shared" si="418"/>
        <v>0</v>
      </c>
      <c r="I4425">
        <v>1012424</v>
      </c>
      <c r="J4425">
        <v>4.3785101734101798E-3</v>
      </c>
      <c r="K4425">
        <f t="shared" si="419"/>
        <v>0</v>
      </c>
      <c r="L4425" t="b">
        <f t="shared" si="420"/>
        <v>1</v>
      </c>
      <c r="M4425" t="b">
        <f t="shared" si="421"/>
        <v>1</v>
      </c>
      <c r="N4425" t="b">
        <f t="shared" si="422"/>
        <v>1</v>
      </c>
    </row>
    <row r="4426" spans="1:14">
      <c r="A4426">
        <v>1012425</v>
      </c>
      <c r="B4426">
        <v>5912.5031596075296</v>
      </c>
      <c r="C4426">
        <f t="shared" si="417"/>
        <v>1</v>
      </c>
      <c r="E4426">
        <v>1012425</v>
      </c>
      <c r="F4426">
        <v>0.59765595197677601</v>
      </c>
      <c r="G4426">
        <f t="shared" si="418"/>
        <v>1</v>
      </c>
      <c r="I4426">
        <v>1012425</v>
      </c>
      <c r="J4426">
        <v>0.63280989726384496</v>
      </c>
      <c r="K4426">
        <f t="shared" si="419"/>
        <v>1</v>
      </c>
      <c r="L4426" t="b">
        <f t="shared" si="420"/>
        <v>1</v>
      </c>
      <c r="M4426" t="b">
        <f t="shared" si="421"/>
        <v>1</v>
      </c>
      <c r="N4426" t="b">
        <f t="shared" si="422"/>
        <v>1</v>
      </c>
    </row>
    <row r="4427" spans="1:14">
      <c r="A4427">
        <v>1012426</v>
      </c>
      <c r="B4427">
        <v>-184650.44500761601</v>
      </c>
      <c r="C4427">
        <f t="shared" si="417"/>
        <v>0</v>
      </c>
      <c r="E4427">
        <v>1012426</v>
      </c>
      <c r="F4427">
        <v>7.3679316556081202E-3</v>
      </c>
      <c r="G4427">
        <f t="shared" si="418"/>
        <v>0</v>
      </c>
      <c r="I4427">
        <v>1012426</v>
      </c>
      <c r="J4427">
        <v>3.0130083672702299E-2</v>
      </c>
      <c r="K4427">
        <f t="shared" si="419"/>
        <v>0</v>
      </c>
      <c r="L4427" t="b">
        <f t="shared" si="420"/>
        <v>1</v>
      </c>
      <c r="M4427" t="b">
        <f t="shared" si="421"/>
        <v>1</v>
      </c>
      <c r="N4427" t="b">
        <f t="shared" si="422"/>
        <v>1</v>
      </c>
    </row>
    <row r="4428" spans="1:14">
      <c r="A4428">
        <v>1012428</v>
      </c>
      <c r="B4428">
        <v>48.300628985286103</v>
      </c>
      <c r="C4428">
        <f t="shared" si="417"/>
        <v>1</v>
      </c>
      <c r="E4428">
        <v>1012428</v>
      </c>
      <c r="F4428">
        <v>0.636867076158524</v>
      </c>
      <c r="G4428">
        <f t="shared" si="418"/>
        <v>1</v>
      </c>
      <c r="I4428">
        <v>1012428</v>
      </c>
      <c r="J4428">
        <v>0.475650385022163</v>
      </c>
      <c r="K4428">
        <f t="shared" si="419"/>
        <v>0</v>
      </c>
      <c r="L4428" t="b">
        <f t="shared" si="420"/>
        <v>1</v>
      </c>
      <c r="M4428" t="b">
        <f t="shared" si="421"/>
        <v>0</v>
      </c>
      <c r="N4428" t="b">
        <f t="shared" si="422"/>
        <v>0</v>
      </c>
    </row>
    <row r="4429" spans="1:14">
      <c r="A4429">
        <v>1012435</v>
      </c>
      <c r="B4429">
        <v>2945.4026079548498</v>
      </c>
      <c r="C4429">
        <f t="shared" si="417"/>
        <v>1</v>
      </c>
      <c r="E4429">
        <v>1012435</v>
      </c>
      <c r="F4429">
        <v>0.54906737804412797</v>
      </c>
      <c r="G4429">
        <f t="shared" si="418"/>
        <v>1</v>
      </c>
      <c r="I4429">
        <v>1012435</v>
      </c>
      <c r="J4429">
        <v>0.48618727922439597</v>
      </c>
      <c r="K4429">
        <f t="shared" si="419"/>
        <v>0</v>
      </c>
      <c r="L4429" t="b">
        <f t="shared" si="420"/>
        <v>1</v>
      </c>
      <c r="M4429" t="b">
        <f t="shared" si="421"/>
        <v>0</v>
      </c>
      <c r="N4429" t="b">
        <f t="shared" si="422"/>
        <v>0</v>
      </c>
    </row>
    <row r="4430" spans="1:14">
      <c r="A4430">
        <v>1012437</v>
      </c>
      <c r="B4430">
        <v>-45.672123200000001</v>
      </c>
      <c r="C4430">
        <f t="shared" si="417"/>
        <v>0</v>
      </c>
      <c r="E4430">
        <v>1012437</v>
      </c>
      <c r="F4430">
        <v>0.62978273630142201</v>
      </c>
      <c r="G4430">
        <f t="shared" si="418"/>
        <v>1</v>
      </c>
      <c r="I4430">
        <v>1012437</v>
      </c>
      <c r="J4430">
        <v>0.66775433719158195</v>
      </c>
      <c r="K4430">
        <f t="shared" si="419"/>
        <v>1</v>
      </c>
      <c r="L4430" t="b">
        <f t="shared" si="420"/>
        <v>0</v>
      </c>
      <c r="M4430" t="b">
        <f t="shared" si="421"/>
        <v>0</v>
      </c>
      <c r="N4430" t="b">
        <f t="shared" si="422"/>
        <v>1</v>
      </c>
    </row>
    <row r="4431" spans="1:14">
      <c r="A4431">
        <v>1012438</v>
      </c>
      <c r="B4431">
        <v>-102.61348838399999</v>
      </c>
      <c r="C4431">
        <f t="shared" si="417"/>
        <v>0</v>
      </c>
      <c r="E4431">
        <v>1012438</v>
      </c>
      <c r="F4431">
        <v>0.28679296374321001</v>
      </c>
      <c r="G4431">
        <f t="shared" si="418"/>
        <v>0</v>
      </c>
      <c r="I4431">
        <v>1012438</v>
      </c>
      <c r="J4431">
        <v>0.16150663793087</v>
      </c>
      <c r="K4431">
        <f t="shared" si="419"/>
        <v>0</v>
      </c>
      <c r="L4431" t="b">
        <f t="shared" si="420"/>
        <v>1</v>
      </c>
      <c r="M4431" t="b">
        <f t="shared" si="421"/>
        <v>1</v>
      </c>
      <c r="N4431" t="b">
        <f t="shared" si="422"/>
        <v>1</v>
      </c>
    </row>
    <row r="4432" spans="1:14">
      <c r="A4432">
        <v>1012441</v>
      </c>
      <c r="B4432">
        <v>305.02152000000001</v>
      </c>
      <c r="C4432">
        <f t="shared" si="417"/>
        <v>1</v>
      </c>
      <c r="E4432">
        <v>1012441</v>
      </c>
      <c r="F4432">
        <v>0.55645489692687999</v>
      </c>
      <c r="G4432">
        <f t="shared" si="418"/>
        <v>1</v>
      </c>
      <c r="I4432">
        <v>1012441</v>
      </c>
      <c r="J4432">
        <v>0.50257766246795699</v>
      </c>
      <c r="K4432">
        <f t="shared" si="419"/>
        <v>1</v>
      </c>
      <c r="L4432" t="b">
        <f t="shared" si="420"/>
        <v>1</v>
      </c>
      <c r="M4432" t="b">
        <f t="shared" si="421"/>
        <v>1</v>
      </c>
      <c r="N4432" t="b">
        <f t="shared" si="422"/>
        <v>1</v>
      </c>
    </row>
    <row r="4433" spans="1:14">
      <c r="A4433">
        <v>1012443</v>
      </c>
      <c r="B4433">
        <v>404.46256768799998</v>
      </c>
      <c r="C4433">
        <f t="shared" si="417"/>
        <v>1</v>
      </c>
      <c r="E4433">
        <v>1012443</v>
      </c>
      <c r="F4433">
        <v>0.59518807133038798</v>
      </c>
      <c r="G4433">
        <f t="shared" si="418"/>
        <v>1</v>
      </c>
      <c r="I4433">
        <v>1012443</v>
      </c>
      <c r="J4433">
        <v>0.55663198232650801</v>
      </c>
      <c r="K4433">
        <f t="shared" si="419"/>
        <v>1</v>
      </c>
      <c r="L4433" t="b">
        <f t="shared" si="420"/>
        <v>1</v>
      </c>
      <c r="M4433" t="b">
        <f t="shared" si="421"/>
        <v>1</v>
      </c>
      <c r="N4433" t="b">
        <f t="shared" si="422"/>
        <v>1</v>
      </c>
    </row>
    <row r="4434" spans="1:14">
      <c r="A4434">
        <v>1012444</v>
      </c>
      <c r="B4434">
        <v>259.49592000000001</v>
      </c>
      <c r="C4434">
        <f t="shared" si="417"/>
        <v>1</v>
      </c>
      <c r="E4434">
        <v>1012444</v>
      </c>
      <c r="F4434">
        <v>0.71274322271347001</v>
      </c>
      <c r="G4434">
        <f t="shared" si="418"/>
        <v>1</v>
      </c>
      <c r="I4434">
        <v>1012444</v>
      </c>
      <c r="J4434">
        <v>0.74800372123718295</v>
      </c>
      <c r="K4434">
        <f t="shared" si="419"/>
        <v>1</v>
      </c>
      <c r="L4434" t="b">
        <f t="shared" si="420"/>
        <v>1</v>
      </c>
      <c r="M4434" t="b">
        <f t="shared" si="421"/>
        <v>1</v>
      </c>
      <c r="N4434" t="b">
        <f t="shared" si="422"/>
        <v>1</v>
      </c>
    </row>
    <row r="4435" spans="1:14">
      <c r="A4435">
        <v>1012446</v>
      </c>
      <c r="B4435">
        <v>-280.35359999999997</v>
      </c>
      <c r="C4435">
        <f t="shared" si="417"/>
        <v>0</v>
      </c>
      <c r="E4435">
        <v>1012446</v>
      </c>
      <c r="F4435">
        <v>0.57187062501907304</v>
      </c>
      <c r="G4435">
        <f t="shared" si="418"/>
        <v>1</v>
      </c>
      <c r="I4435">
        <v>1012446</v>
      </c>
      <c r="J4435">
        <v>0.58548784255981401</v>
      </c>
      <c r="K4435">
        <f t="shared" si="419"/>
        <v>1</v>
      </c>
      <c r="L4435" t="b">
        <f t="shared" si="420"/>
        <v>0</v>
      </c>
      <c r="M4435" t="b">
        <f t="shared" si="421"/>
        <v>0</v>
      </c>
      <c r="N4435" t="b">
        <f t="shared" si="422"/>
        <v>1</v>
      </c>
    </row>
    <row r="4436" spans="1:14">
      <c r="A4436">
        <v>1012450</v>
      </c>
      <c r="B4436">
        <v>-3336.4214278270001</v>
      </c>
      <c r="C4436">
        <f t="shared" si="417"/>
        <v>0</v>
      </c>
      <c r="E4436">
        <v>1012450</v>
      </c>
      <c r="F4436">
        <v>2.47596777626313E-4</v>
      </c>
      <c r="G4436">
        <f t="shared" si="418"/>
        <v>0</v>
      </c>
      <c r="I4436">
        <v>1012450</v>
      </c>
      <c r="J4436">
        <v>1.11269403714687E-3</v>
      </c>
      <c r="K4436">
        <f t="shared" si="419"/>
        <v>0</v>
      </c>
      <c r="L4436" t="b">
        <f t="shared" si="420"/>
        <v>1</v>
      </c>
      <c r="M4436" t="b">
        <f t="shared" si="421"/>
        <v>1</v>
      </c>
      <c r="N4436" t="b">
        <f t="shared" si="422"/>
        <v>1</v>
      </c>
    </row>
    <row r="4437" spans="1:14">
      <c r="A4437">
        <v>1012454</v>
      </c>
      <c r="B4437">
        <v>-333.68773265996498</v>
      </c>
      <c r="C4437">
        <f t="shared" si="417"/>
        <v>0</v>
      </c>
      <c r="E4437">
        <v>1012454</v>
      </c>
      <c r="F4437">
        <v>0.153515160083771</v>
      </c>
      <c r="G4437">
        <f t="shared" si="418"/>
        <v>0</v>
      </c>
      <c r="I4437">
        <v>1012454</v>
      </c>
      <c r="J4437">
        <v>0.19438160210847899</v>
      </c>
      <c r="K4437">
        <f t="shared" si="419"/>
        <v>0</v>
      </c>
      <c r="L4437" t="b">
        <f t="shared" si="420"/>
        <v>1</v>
      </c>
      <c r="M4437" t="b">
        <f t="shared" si="421"/>
        <v>1</v>
      </c>
      <c r="N4437" t="b">
        <f t="shared" si="422"/>
        <v>1</v>
      </c>
    </row>
    <row r="4438" spans="1:14">
      <c r="A4438">
        <v>1012455</v>
      </c>
      <c r="B4438">
        <v>292.23005183999999</v>
      </c>
      <c r="C4438">
        <f t="shared" si="417"/>
        <v>1</v>
      </c>
      <c r="E4438">
        <v>1012455</v>
      </c>
      <c r="F4438">
        <v>0.682083040475845</v>
      </c>
      <c r="G4438">
        <f t="shared" si="418"/>
        <v>1</v>
      </c>
      <c r="I4438">
        <v>1012455</v>
      </c>
      <c r="J4438">
        <v>0.82505950331687905</v>
      </c>
      <c r="K4438">
        <f t="shared" si="419"/>
        <v>1</v>
      </c>
      <c r="L4438" t="b">
        <f t="shared" si="420"/>
        <v>1</v>
      </c>
      <c r="M4438" t="b">
        <f t="shared" si="421"/>
        <v>1</v>
      </c>
      <c r="N4438" t="b">
        <f t="shared" si="422"/>
        <v>1</v>
      </c>
    </row>
    <row r="4439" spans="1:14">
      <c r="A4439">
        <v>1012460</v>
      </c>
      <c r="B4439">
        <v>228.11571587200001</v>
      </c>
      <c r="C4439">
        <f t="shared" si="417"/>
        <v>1</v>
      </c>
      <c r="E4439">
        <v>1012460</v>
      </c>
      <c r="F4439">
        <v>0.55325764417648304</v>
      </c>
      <c r="G4439">
        <f t="shared" si="418"/>
        <v>1</v>
      </c>
      <c r="I4439">
        <v>1012460</v>
      </c>
      <c r="J4439">
        <v>0.43242952227592502</v>
      </c>
      <c r="K4439">
        <f t="shared" si="419"/>
        <v>0</v>
      </c>
      <c r="L4439" t="b">
        <f t="shared" si="420"/>
        <v>1</v>
      </c>
      <c r="M4439" t="b">
        <f t="shared" si="421"/>
        <v>0</v>
      </c>
      <c r="N4439" t="b">
        <f t="shared" si="422"/>
        <v>0</v>
      </c>
    </row>
    <row r="4440" spans="1:14">
      <c r="A4440">
        <v>1012464</v>
      </c>
      <c r="B4440">
        <v>-26140.4317434164</v>
      </c>
      <c r="C4440">
        <f t="shared" si="417"/>
        <v>0</v>
      </c>
      <c r="E4440">
        <v>1012464</v>
      </c>
      <c r="F4440">
        <v>0.399092867970467</v>
      </c>
      <c r="G4440">
        <f t="shared" si="418"/>
        <v>0</v>
      </c>
      <c r="I4440">
        <v>1012464</v>
      </c>
      <c r="J4440">
        <v>0.45438472429911297</v>
      </c>
      <c r="K4440">
        <f t="shared" si="419"/>
        <v>0</v>
      </c>
      <c r="L4440" t="b">
        <f t="shared" si="420"/>
        <v>1</v>
      </c>
      <c r="M4440" t="b">
        <f t="shared" si="421"/>
        <v>1</v>
      </c>
      <c r="N4440" t="b">
        <f t="shared" si="422"/>
        <v>1</v>
      </c>
    </row>
    <row r="4441" spans="1:14">
      <c r="A4441">
        <v>1012465</v>
      </c>
      <c r="B4441">
        <v>-239.07231519999999</v>
      </c>
      <c r="C4441">
        <f t="shared" si="417"/>
        <v>0</v>
      </c>
      <c r="E4441">
        <v>1012465</v>
      </c>
      <c r="F4441">
        <v>0.371401607990265</v>
      </c>
      <c r="G4441">
        <f t="shared" si="418"/>
        <v>0</v>
      </c>
      <c r="I4441">
        <v>1012465</v>
      </c>
      <c r="J4441">
        <v>0.45631334185600297</v>
      </c>
      <c r="K4441">
        <f t="shared" si="419"/>
        <v>0</v>
      </c>
      <c r="L4441" t="b">
        <f t="shared" si="420"/>
        <v>1</v>
      </c>
      <c r="M4441" t="b">
        <f t="shared" si="421"/>
        <v>1</v>
      </c>
      <c r="N4441" t="b">
        <f t="shared" si="422"/>
        <v>1</v>
      </c>
    </row>
    <row r="4442" spans="1:14">
      <c r="A4442">
        <v>1012470</v>
      </c>
      <c r="B4442">
        <v>-1475.6091071440901</v>
      </c>
      <c r="C4442">
        <f t="shared" si="417"/>
        <v>0</v>
      </c>
      <c r="E4442">
        <v>1012470</v>
      </c>
      <c r="F4442">
        <v>0.19025052711367599</v>
      </c>
      <c r="G4442">
        <f t="shared" si="418"/>
        <v>0</v>
      </c>
      <c r="I4442">
        <v>1012470</v>
      </c>
      <c r="J4442">
        <v>0.16607348434627101</v>
      </c>
      <c r="K4442">
        <f t="shared" si="419"/>
        <v>0</v>
      </c>
      <c r="L4442" t="b">
        <f t="shared" si="420"/>
        <v>1</v>
      </c>
      <c r="M4442" t="b">
        <f t="shared" si="421"/>
        <v>1</v>
      </c>
      <c r="N4442" t="b">
        <f t="shared" si="422"/>
        <v>1</v>
      </c>
    </row>
    <row r="4443" spans="1:14">
      <c r="A4443">
        <v>1012478</v>
      </c>
      <c r="B4443">
        <v>-1216.8048504446199</v>
      </c>
      <c r="C4443">
        <f t="shared" si="417"/>
        <v>0</v>
      </c>
      <c r="E4443">
        <v>1012478</v>
      </c>
      <c r="F4443">
        <v>1.25315077602863E-2</v>
      </c>
      <c r="G4443">
        <f t="shared" si="418"/>
        <v>0</v>
      </c>
      <c r="I4443">
        <v>1012478</v>
      </c>
      <c r="J4443">
        <v>1.52303380891681E-2</v>
      </c>
      <c r="K4443">
        <f t="shared" si="419"/>
        <v>0</v>
      </c>
      <c r="L4443" t="b">
        <f t="shared" si="420"/>
        <v>1</v>
      </c>
      <c r="M4443" t="b">
        <f t="shared" si="421"/>
        <v>1</v>
      </c>
      <c r="N4443" t="b">
        <f t="shared" si="422"/>
        <v>1</v>
      </c>
    </row>
    <row r="4444" spans="1:14">
      <c r="A4444">
        <v>1012481</v>
      </c>
      <c r="B4444">
        <v>316.02354000000003</v>
      </c>
      <c r="C4444">
        <f t="shared" si="417"/>
        <v>1</v>
      </c>
      <c r="E4444">
        <v>1012481</v>
      </c>
      <c r="F4444">
        <v>0.99845945835113503</v>
      </c>
      <c r="G4444">
        <f t="shared" si="418"/>
        <v>1</v>
      </c>
      <c r="I4444">
        <v>1012481</v>
      </c>
      <c r="J4444">
        <v>0.99908053874969505</v>
      </c>
      <c r="K4444">
        <f t="shared" si="419"/>
        <v>1</v>
      </c>
      <c r="L4444" t="b">
        <f t="shared" si="420"/>
        <v>1</v>
      </c>
      <c r="M4444" t="b">
        <f t="shared" si="421"/>
        <v>1</v>
      </c>
      <c r="N4444" t="b">
        <f t="shared" si="422"/>
        <v>1</v>
      </c>
    </row>
    <row r="4445" spans="1:14">
      <c r="A4445">
        <v>1012482</v>
      </c>
      <c r="B4445">
        <v>97093.519440840595</v>
      </c>
      <c r="C4445">
        <f t="shared" si="417"/>
        <v>1</v>
      </c>
      <c r="E4445">
        <v>1012482</v>
      </c>
      <c r="F4445">
        <v>0.94996273517608598</v>
      </c>
      <c r="G4445">
        <f t="shared" si="418"/>
        <v>1</v>
      </c>
      <c r="I4445">
        <v>1012482</v>
      </c>
      <c r="J4445">
        <v>0.90322458744049094</v>
      </c>
      <c r="K4445">
        <f t="shared" si="419"/>
        <v>1</v>
      </c>
      <c r="L4445" t="b">
        <f t="shared" si="420"/>
        <v>1</v>
      </c>
      <c r="M4445" t="b">
        <f t="shared" si="421"/>
        <v>1</v>
      </c>
      <c r="N4445" t="b">
        <f t="shared" si="422"/>
        <v>1</v>
      </c>
    </row>
    <row r="4446" spans="1:14">
      <c r="A4446">
        <v>1012483</v>
      </c>
      <c r="B4446">
        <v>80</v>
      </c>
      <c r="C4446">
        <f t="shared" si="417"/>
        <v>1</v>
      </c>
      <c r="E4446">
        <v>1012483</v>
      </c>
      <c r="F4446">
        <v>0.51411229372024503</v>
      </c>
      <c r="G4446">
        <f t="shared" si="418"/>
        <v>1</v>
      </c>
      <c r="I4446">
        <v>1012483</v>
      </c>
      <c r="J4446">
        <v>0.60036289691925004</v>
      </c>
      <c r="K4446">
        <f t="shared" si="419"/>
        <v>1</v>
      </c>
      <c r="L4446" t="b">
        <f t="shared" si="420"/>
        <v>1</v>
      </c>
      <c r="M4446" t="b">
        <f t="shared" si="421"/>
        <v>1</v>
      </c>
      <c r="N4446" t="b">
        <f t="shared" si="422"/>
        <v>1</v>
      </c>
    </row>
    <row r="4447" spans="1:14">
      <c r="A4447">
        <v>1012487</v>
      </c>
      <c r="B4447">
        <v>1378.4431999999999</v>
      </c>
      <c r="C4447">
        <f t="shared" si="417"/>
        <v>1</v>
      </c>
      <c r="E4447">
        <v>1012487</v>
      </c>
      <c r="F4447">
        <v>0.89015394449233998</v>
      </c>
      <c r="G4447">
        <f t="shared" si="418"/>
        <v>1</v>
      </c>
      <c r="I4447">
        <v>1012487</v>
      </c>
      <c r="J4447">
        <v>0.89318114519119296</v>
      </c>
      <c r="K4447">
        <f t="shared" si="419"/>
        <v>1</v>
      </c>
      <c r="L4447" t="b">
        <f t="shared" si="420"/>
        <v>1</v>
      </c>
      <c r="M4447" t="b">
        <f t="shared" si="421"/>
        <v>1</v>
      </c>
      <c r="N4447" t="b">
        <f t="shared" si="422"/>
        <v>1</v>
      </c>
    </row>
    <row r="4448" spans="1:14">
      <c r="A4448">
        <v>1012488</v>
      </c>
      <c r="B4448">
        <v>-1776.8004000000001</v>
      </c>
      <c r="C4448">
        <f t="shared" si="417"/>
        <v>0</v>
      </c>
      <c r="E4448">
        <v>1012488</v>
      </c>
      <c r="F4448">
        <v>0.58259868621826205</v>
      </c>
      <c r="G4448">
        <f t="shared" si="418"/>
        <v>1</v>
      </c>
      <c r="I4448">
        <v>1012488</v>
      </c>
      <c r="J4448">
        <v>0.63203334808349598</v>
      </c>
      <c r="K4448">
        <f t="shared" si="419"/>
        <v>1</v>
      </c>
      <c r="L4448" t="b">
        <f t="shared" si="420"/>
        <v>0</v>
      </c>
      <c r="M4448" t="b">
        <f t="shared" si="421"/>
        <v>0</v>
      </c>
      <c r="N4448" t="b">
        <f t="shared" si="422"/>
        <v>1</v>
      </c>
    </row>
    <row r="4449" spans="1:14">
      <c r="A4449">
        <v>1012494</v>
      </c>
      <c r="B4449">
        <v>813.52755367244401</v>
      </c>
      <c r="C4449">
        <f t="shared" si="417"/>
        <v>1</v>
      </c>
      <c r="E4449">
        <v>1012494</v>
      </c>
      <c r="F4449">
        <v>0.439725771546364</v>
      </c>
      <c r="G4449">
        <f t="shared" si="418"/>
        <v>0</v>
      </c>
      <c r="I4449">
        <v>1012494</v>
      </c>
      <c r="J4449">
        <v>0.34579676389694203</v>
      </c>
      <c r="K4449">
        <f t="shared" si="419"/>
        <v>0</v>
      </c>
      <c r="L4449" t="b">
        <f t="shared" si="420"/>
        <v>0</v>
      </c>
      <c r="M4449" t="b">
        <f t="shared" si="421"/>
        <v>0</v>
      </c>
      <c r="N4449" t="b">
        <f t="shared" si="422"/>
        <v>1</v>
      </c>
    </row>
    <row r="4450" spans="1:14">
      <c r="A4450">
        <v>1012495</v>
      </c>
      <c r="B4450">
        <v>1007.38065650645</v>
      </c>
      <c r="C4450">
        <f t="shared" si="417"/>
        <v>1</v>
      </c>
      <c r="E4450">
        <v>1012495</v>
      </c>
      <c r="F4450">
        <v>0.81889128684997603</v>
      </c>
      <c r="G4450">
        <f t="shared" si="418"/>
        <v>1</v>
      </c>
      <c r="I4450">
        <v>1012495</v>
      </c>
      <c r="J4450">
        <v>0.84831821918487504</v>
      </c>
      <c r="K4450">
        <f t="shared" si="419"/>
        <v>1</v>
      </c>
      <c r="L4450" t="b">
        <f t="shared" si="420"/>
        <v>1</v>
      </c>
      <c r="M4450" t="b">
        <f t="shared" si="421"/>
        <v>1</v>
      </c>
      <c r="N4450" t="b">
        <f t="shared" si="422"/>
        <v>1</v>
      </c>
    </row>
    <row r="4451" spans="1:14">
      <c r="A4451">
        <v>1012496</v>
      </c>
      <c r="B4451">
        <v>-114.342719430027</v>
      </c>
      <c r="C4451">
        <f t="shared" si="417"/>
        <v>0</v>
      </c>
      <c r="E4451">
        <v>1012496</v>
      </c>
      <c r="F4451">
        <v>0.27261583507060999</v>
      </c>
      <c r="G4451">
        <f t="shared" si="418"/>
        <v>0</v>
      </c>
      <c r="I4451">
        <v>1012496</v>
      </c>
      <c r="J4451">
        <v>0.32084764043490099</v>
      </c>
      <c r="K4451">
        <f t="shared" si="419"/>
        <v>0</v>
      </c>
      <c r="L4451" t="b">
        <f t="shared" si="420"/>
        <v>1</v>
      </c>
      <c r="M4451" t="b">
        <f t="shared" si="421"/>
        <v>1</v>
      </c>
      <c r="N4451" t="b">
        <f t="shared" si="422"/>
        <v>1</v>
      </c>
    </row>
    <row r="4452" spans="1:14">
      <c r="A4452">
        <v>1012505</v>
      </c>
      <c r="B4452">
        <v>54.295696390086199</v>
      </c>
      <c r="C4452">
        <f t="shared" si="417"/>
        <v>1</v>
      </c>
      <c r="E4452">
        <v>1012505</v>
      </c>
      <c r="F4452">
        <v>0.56192201375961304</v>
      </c>
      <c r="G4452">
        <f t="shared" si="418"/>
        <v>1</v>
      </c>
      <c r="I4452">
        <v>1012505</v>
      </c>
      <c r="J4452">
        <v>0.532018423080444</v>
      </c>
      <c r="K4452">
        <f t="shared" si="419"/>
        <v>1</v>
      </c>
      <c r="L4452" t="b">
        <f t="shared" si="420"/>
        <v>1</v>
      </c>
      <c r="M4452" t="b">
        <f t="shared" si="421"/>
        <v>1</v>
      </c>
      <c r="N4452" t="b">
        <f t="shared" si="422"/>
        <v>1</v>
      </c>
    </row>
    <row r="4453" spans="1:14">
      <c r="A4453">
        <v>1012515</v>
      </c>
      <c r="B4453">
        <v>201.31420320000001</v>
      </c>
      <c r="C4453">
        <f t="shared" si="417"/>
        <v>1</v>
      </c>
      <c r="E4453">
        <v>1012515</v>
      </c>
      <c r="F4453">
        <v>0.66369384527206399</v>
      </c>
      <c r="G4453">
        <f t="shared" si="418"/>
        <v>1</v>
      </c>
      <c r="I4453">
        <v>1012515</v>
      </c>
      <c r="J4453">
        <v>0.77375346422195401</v>
      </c>
      <c r="K4453">
        <f t="shared" si="419"/>
        <v>1</v>
      </c>
      <c r="L4453" t="b">
        <f t="shared" si="420"/>
        <v>1</v>
      </c>
      <c r="M4453" t="b">
        <f t="shared" si="421"/>
        <v>1</v>
      </c>
      <c r="N4453" t="b">
        <f t="shared" si="422"/>
        <v>1</v>
      </c>
    </row>
    <row r="4454" spans="1:14">
      <c r="A4454">
        <v>1012516</v>
      </c>
      <c r="B4454">
        <v>-2.1060901319999998</v>
      </c>
      <c r="C4454">
        <f t="shared" si="417"/>
        <v>0</v>
      </c>
      <c r="E4454">
        <v>1012516</v>
      </c>
      <c r="F4454">
        <v>0.57273328304290805</v>
      </c>
      <c r="G4454">
        <f t="shared" si="418"/>
        <v>1</v>
      </c>
      <c r="I4454">
        <v>1012516</v>
      </c>
      <c r="J4454">
        <v>0.34446614980697599</v>
      </c>
      <c r="K4454">
        <f t="shared" si="419"/>
        <v>0</v>
      </c>
      <c r="L4454" t="b">
        <f t="shared" si="420"/>
        <v>0</v>
      </c>
      <c r="M4454" t="b">
        <f t="shared" si="421"/>
        <v>1</v>
      </c>
      <c r="N4454" t="b">
        <f t="shared" si="422"/>
        <v>0</v>
      </c>
    </row>
    <row r="4455" spans="1:14">
      <c r="A4455">
        <v>1012519</v>
      </c>
      <c r="B4455">
        <v>-6286.7946431999999</v>
      </c>
      <c r="C4455">
        <f t="shared" si="417"/>
        <v>0</v>
      </c>
      <c r="E4455">
        <v>1012519</v>
      </c>
      <c r="F4455">
        <v>9.2466564228137302E-2</v>
      </c>
      <c r="G4455">
        <f t="shared" si="418"/>
        <v>0</v>
      </c>
      <c r="I4455">
        <v>1012519</v>
      </c>
      <c r="J4455">
        <v>8.4630146622657804E-2</v>
      </c>
      <c r="K4455">
        <f t="shared" si="419"/>
        <v>0</v>
      </c>
      <c r="L4455" t="b">
        <f t="shared" si="420"/>
        <v>1</v>
      </c>
      <c r="M4455" t="b">
        <f t="shared" si="421"/>
        <v>1</v>
      </c>
      <c r="N4455" t="b">
        <f t="shared" si="422"/>
        <v>1</v>
      </c>
    </row>
    <row r="4456" spans="1:14">
      <c r="A4456">
        <v>1012532</v>
      </c>
      <c r="B4456">
        <v>-366.67728</v>
      </c>
      <c r="C4456">
        <f t="shared" si="417"/>
        <v>0</v>
      </c>
      <c r="E4456">
        <v>1012532</v>
      </c>
      <c r="F4456">
        <v>1.48526963312179E-3</v>
      </c>
      <c r="G4456">
        <f t="shared" si="418"/>
        <v>0</v>
      </c>
      <c r="I4456">
        <v>1012532</v>
      </c>
      <c r="J4456">
        <v>1.7648603534326001E-3</v>
      </c>
      <c r="K4456">
        <f t="shared" si="419"/>
        <v>0</v>
      </c>
      <c r="L4456" t="b">
        <f t="shared" si="420"/>
        <v>1</v>
      </c>
      <c r="M4456" t="b">
        <f t="shared" si="421"/>
        <v>1</v>
      </c>
      <c r="N4456" t="b">
        <f t="shared" si="422"/>
        <v>1</v>
      </c>
    </row>
    <row r="4457" spans="1:14">
      <c r="A4457">
        <v>1012533</v>
      </c>
      <c r="B4457">
        <v>80</v>
      </c>
      <c r="C4457">
        <f t="shared" si="417"/>
        <v>1</v>
      </c>
      <c r="E4457">
        <v>1012533</v>
      </c>
      <c r="F4457">
        <v>0.51411229372024503</v>
      </c>
      <c r="G4457">
        <f t="shared" si="418"/>
        <v>1</v>
      </c>
      <c r="I4457">
        <v>1012533</v>
      </c>
      <c r="J4457">
        <v>0.60036289691925004</v>
      </c>
      <c r="K4457">
        <f t="shared" si="419"/>
        <v>1</v>
      </c>
      <c r="L4457" t="b">
        <f t="shared" si="420"/>
        <v>1</v>
      </c>
      <c r="M4457" t="b">
        <f t="shared" si="421"/>
        <v>1</v>
      </c>
      <c r="N4457" t="b">
        <f t="shared" si="422"/>
        <v>1</v>
      </c>
    </row>
    <row r="4458" spans="1:14">
      <c r="A4458">
        <v>1012534</v>
      </c>
      <c r="B4458">
        <v>357.69613656000001</v>
      </c>
      <c r="C4458">
        <f t="shared" si="417"/>
        <v>1</v>
      </c>
      <c r="E4458">
        <v>1012534</v>
      </c>
      <c r="F4458">
        <v>0.65756541490554798</v>
      </c>
      <c r="G4458">
        <f t="shared" si="418"/>
        <v>1</v>
      </c>
      <c r="I4458">
        <v>1012534</v>
      </c>
      <c r="J4458">
        <v>0.55219137668609597</v>
      </c>
      <c r="K4458">
        <f t="shared" si="419"/>
        <v>1</v>
      </c>
      <c r="L4458" t="b">
        <f t="shared" si="420"/>
        <v>1</v>
      </c>
      <c r="M4458" t="b">
        <f t="shared" si="421"/>
        <v>1</v>
      </c>
      <c r="N4458" t="b">
        <f t="shared" si="422"/>
        <v>1</v>
      </c>
    </row>
    <row r="4459" spans="1:14">
      <c r="A4459">
        <v>1012535</v>
      </c>
      <c r="B4459">
        <v>-5656.0325504000002</v>
      </c>
      <c r="C4459">
        <f t="shared" si="417"/>
        <v>0</v>
      </c>
      <c r="E4459">
        <v>1012535</v>
      </c>
      <c r="F4459">
        <v>2.0911731291562301E-2</v>
      </c>
      <c r="G4459">
        <f t="shared" si="418"/>
        <v>0</v>
      </c>
      <c r="I4459">
        <v>1012535</v>
      </c>
      <c r="J4459">
        <v>7.8086717985570396E-3</v>
      </c>
      <c r="K4459">
        <f t="shared" si="419"/>
        <v>0</v>
      </c>
      <c r="L4459" t="b">
        <f t="shared" si="420"/>
        <v>1</v>
      </c>
      <c r="M4459" t="b">
        <f t="shared" si="421"/>
        <v>1</v>
      </c>
      <c r="N4459" t="b">
        <f t="shared" si="422"/>
        <v>1</v>
      </c>
    </row>
    <row r="4460" spans="1:14">
      <c r="A4460">
        <v>1012540</v>
      </c>
      <c r="B4460">
        <v>-449.58080000000001</v>
      </c>
      <c r="C4460">
        <f t="shared" si="417"/>
        <v>0</v>
      </c>
      <c r="E4460">
        <v>1012540</v>
      </c>
      <c r="F4460">
        <v>0.29638223350048098</v>
      </c>
      <c r="G4460">
        <f t="shared" si="418"/>
        <v>0</v>
      </c>
      <c r="I4460">
        <v>1012540</v>
      </c>
      <c r="J4460">
        <v>0.30990871042013202</v>
      </c>
      <c r="K4460">
        <f t="shared" si="419"/>
        <v>0</v>
      </c>
      <c r="L4460" t="b">
        <f t="shared" si="420"/>
        <v>1</v>
      </c>
      <c r="M4460" t="b">
        <f t="shared" si="421"/>
        <v>1</v>
      </c>
      <c r="N4460" t="b">
        <f t="shared" si="422"/>
        <v>1</v>
      </c>
    </row>
    <row r="4461" spans="1:14">
      <c r="A4461">
        <v>1012541</v>
      </c>
      <c r="B4461">
        <v>-143.305386007582</v>
      </c>
      <c r="C4461">
        <f t="shared" si="417"/>
        <v>0</v>
      </c>
      <c r="E4461">
        <v>1012541</v>
      </c>
      <c r="F4461">
        <v>0.20277547587951</v>
      </c>
      <c r="G4461">
        <f t="shared" si="418"/>
        <v>0</v>
      </c>
      <c r="I4461">
        <v>1012541</v>
      </c>
      <c r="J4461">
        <v>0.222790678342183</v>
      </c>
      <c r="K4461">
        <f t="shared" si="419"/>
        <v>0</v>
      </c>
      <c r="L4461" t="b">
        <f t="shared" si="420"/>
        <v>1</v>
      </c>
      <c r="M4461" t="b">
        <f t="shared" si="421"/>
        <v>1</v>
      </c>
      <c r="N4461" t="b">
        <f t="shared" si="422"/>
        <v>1</v>
      </c>
    </row>
    <row r="4462" spans="1:14">
      <c r="A4462">
        <v>1012546</v>
      </c>
      <c r="B4462">
        <v>-679.21204807122604</v>
      </c>
      <c r="C4462">
        <f t="shared" si="417"/>
        <v>0</v>
      </c>
      <c r="E4462">
        <v>1012546</v>
      </c>
      <c r="F4462">
        <v>0.34069758653640703</v>
      </c>
      <c r="G4462">
        <f t="shared" si="418"/>
        <v>0</v>
      </c>
      <c r="I4462">
        <v>1012546</v>
      </c>
      <c r="J4462">
        <v>0.192444403966268</v>
      </c>
      <c r="K4462">
        <f t="shared" si="419"/>
        <v>0</v>
      </c>
      <c r="L4462" t="b">
        <f t="shared" si="420"/>
        <v>1</v>
      </c>
      <c r="M4462" t="b">
        <f t="shared" si="421"/>
        <v>1</v>
      </c>
      <c r="N4462" t="b">
        <f t="shared" si="422"/>
        <v>1</v>
      </c>
    </row>
    <row r="4463" spans="1:14">
      <c r="A4463">
        <v>1012548</v>
      </c>
      <c r="B4463">
        <v>77.983052799999996</v>
      </c>
      <c r="C4463">
        <f t="shared" si="417"/>
        <v>1</v>
      </c>
      <c r="E4463">
        <v>1012548</v>
      </c>
      <c r="F4463">
        <v>0.52927327156066895</v>
      </c>
      <c r="G4463">
        <f t="shared" si="418"/>
        <v>1</v>
      </c>
      <c r="I4463">
        <v>1012548</v>
      </c>
      <c r="J4463">
        <v>0.55105918645858798</v>
      </c>
      <c r="K4463">
        <f t="shared" si="419"/>
        <v>1</v>
      </c>
      <c r="L4463" t="b">
        <f t="shared" si="420"/>
        <v>1</v>
      </c>
      <c r="M4463" t="b">
        <f t="shared" si="421"/>
        <v>1</v>
      </c>
      <c r="N4463" t="b">
        <f t="shared" si="422"/>
        <v>1</v>
      </c>
    </row>
    <row r="4464" spans="1:14">
      <c r="A4464">
        <v>1012549</v>
      </c>
      <c r="B4464">
        <v>549.27693401726106</v>
      </c>
      <c r="C4464">
        <f t="shared" si="417"/>
        <v>1</v>
      </c>
      <c r="E4464">
        <v>1012549</v>
      </c>
      <c r="F4464">
        <v>0.62082803249359098</v>
      </c>
      <c r="G4464">
        <f t="shared" si="418"/>
        <v>1</v>
      </c>
      <c r="I4464">
        <v>1012549</v>
      </c>
      <c r="J4464">
        <v>0.62065310279528296</v>
      </c>
      <c r="K4464">
        <f t="shared" si="419"/>
        <v>1</v>
      </c>
      <c r="L4464" t="b">
        <f t="shared" si="420"/>
        <v>1</v>
      </c>
      <c r="M4464" t="b">
        <f t="shared" si="421"/>
        <v>1</v>
      </c>
      <c r="N4464" t="b">
        <f t="shared" si="422"/>
        <v>1</v>
      </c>
    </row>
    <row r="4465" spans="1:14">
      <c r="A4465">
        <v>1012554</v>
      </c>
      <c r="B4465">
        <v>178.26</v>
      </c>
      <c r="C4465">
        <f t="shared" si="417"/>
        <v>1</v>
      </c>
      <c r="E4465">
        <v>1012554</v>
      </c>
      <c r="F4465">
        <v>0.61261856555938698</v>
      </c>
      <c r="G4465">
        <f t="shared" si="418"/>
        <v>1</v>
      </c>
      <c r="I4465">
        <v>1012554</v>
      </c>
      <c r="J4465">
        <v>0.56607711315154996</v>
      </c>
      <c r="K4465">
        <f t="shared" si="419"/>
        <v>1</v>
      </c>
      <c r="L4465" t="b">
        <f t="shared" si="420"/>
        <v>1</v>
      </c>
      <c r="M4465" t="b">
        <f t="shared" si="421"/>
        <v>1</v>
      </c>
      <c r="N4465" t="b">
        <f t="shared" si="422"/>
        <v>1</v>
      </c>
    </row>
    <row r="4466" spans="1:14">
      <c r="A4466">
        <v>1012556</v>
      </c>
      <c r="B4466">
        <v>-72.603705955268097</v>
      </c>
      <c r="C4466">
        <f t="shared" si="417"/>
        <v>0</v>
      </c>
      <c r="E4466">
        <v>1012556</v>
      </c>
      <c r="F4466">
        <v>0.39903324842452997</v>
      </c>
      <c r="G4466">
        <f t="shared" si="418"/>
        <v>0</v>
      </c>
      <c r="I4466">
        <v>1012556</v>
      </c>
      <c r="J4466">
        <v>0.44418299198150601</v>
      </c>
      <c r="K4466">
        <f t="shared" si="419"/>
        <v>0</v>
      </c>
      <c r="L4466" t="b">
        <f t="shared" si="420"/>
        <v>1</v>
      </c>
      <c r="M4466" t="b">
        <f t="shared" si="421"/>
        <v>1</v>
      </c>
      <c r="N4466" t="b">
        <f t="shared" si="422"/>
        <v>1</v>
      </c>
    </row>
    <row r="4467" spans="1:14">
      <c r="A4467">
        <v>1012557</v>
      </c>
      <c r="B4467">
        <v>-957.12931147200004</v>
      </c>
      <c r="C4467">
        <f t="shared" si="417"/>
        <v>0</v>
      </c>
      <c r="E4467">
        <v>1012557</v>
      </c>
      <c r="F4467">
        <v>0.41715399920940399</v>
      </c>
      <c r="G4467">
        <f t="shared" si="418"/>
        <v>0</v>
      </c>
      <c r="I4467">
        <v>1012557</v>
      </c>
      <c r="J4467">
        <v>0.56292225420474995</v>
      </c>
      <c r="K4467">
        <f t="shared" si="419"/>
        <v>1</v>
      </c>
      <c r="L4467" t="b">
        <f t="shared" si="420"/>
        <v>1</v>
      </c>
      <c r="M4467" t="b">
        <f t="shared" si="421"/>
        <v>0</v>
      </c>
      <c r="N4467" t="b">
        <f t="shared" si="422"/>
        <v>0</v>
      </c>
    </row>
    <row r="4468" spans="1:14">
      <c r="A4468">
        <v>1012559</v>
      </c>
      <c r="B4468">
        <v>-1027.14682112069</v>
      </c>
      <c r="C4468">
        <f t="shared" si="417"/>
        <v>0</v>
      </c>
      <c r="E4468">
        <v>1012559</v>
      </c>
      <c r="F4468">
        <v>0.32241517305374101</v>
      </c>
      <c r="G4468">
        <f t="shared" si="418"/>
        <v>0</v>
      </c>
      <c r="I4468">
        <v>1012559</v>
      </c>
      <c r="J4468">
        <v>0.15371882915496801</v>
      </c>
      <c r="K4468">
        <f t="shared" si="419"/>
        <v>0</v>
      </c>
      <c r="L4468" t="b">
        <f t="shared" si="420"/>
        <v>1</v>
      </c>
      <c r="M4468" t="b">
        <f t="shared" si="421"/>
        <v>1</v>
      </c>
      <c r="N4468" t="b">
        <f t="shared" si="422"/>
        <v>1</v>
      </c>
    </row>
    <row r="4469" spans="1:14">
      <c r="A4469">
        <v>1012564</v>
      </c>
      <c r="B4469">
        <v>2024.012852632</v>
      </c>
      <c r="C4469">
        <f t="shared" si="417"/>
        <v>1</v>
      </c>
      <c r="E4469">
        <v>1012564</v>
      </c>
      <c r="F4469">
        <v>0.86460787057876598</v>
      </c>
      <c r="G4469">
        <f t="shared" si="418"/>
        <v>1</v>
      </c>
      <c r="I4469">
        <v>1012564</v>
      </c>
      <c r="J4469">
        <v>0.87829571962356601</v>
      </c>
      <c r="K4469">
        <f t="shared" si="419"/>
        <v>1</v>
      </c>
      <c r="L4469" t="b">
        <f t="shared" si="420"/>
        <v>1</v>
      </c>
      <c r="M4469" t="b">
        <f t="shared" si="421"/>
        <v>1</v>
      </c>
      <c r="N4469" t="b">
        <f t="shared" si="422"/>
        <v>1</v>
      </c>
    </row>
    <row r="4470" spans="1:14">
      <c r="A4470">
        <v>1012574</v>
      </c>
      <c r="B4470">
        <v>920.88631493509502</v>
      </c>
      <c r="C4470">
        <f t="shared" si="417"/>
        <v>1</v>
      </c>
      <c r="E4470">
        <v>1012574</v>
      </c>
      <c r="F4470">
        <v>0.57389353215694405</v>
      </c>
      <c r="G4470">
        <f t="shared" si="418"/>
        <v>1</v>
      </c>
      <c r="I4470">
        <v>1012574</v>
      </c>
      <c r="J4470">
        <v>0.62478461861610401</v>
      </c>
      <c r="K4470">
        <f t="shared" si="419"/>
        <v>1</v>
      </c>
      <c r="L4470" t="b">
        <f t="shared" si="420"/>
        <v>1</v>
      </c>
      <c r="M4470" t="b">
        <f t="shared" si="421"/>
        <v>1</v>
      </c>
      <c r="N4470" t="b">
        <f t="shared" si="422"/>
        <v>1</v>
      </c>
    </row>
    <row r="4471" spans="1:14">
      <c r="A4471">
        <v>1012576</v>
      </c>
      <c r="B4471">
        <v>646.86720000000003</v>
      </c>
      <c r="C4471">
        <f t="shared" si="417"/>
        <v>1</v>
      </c>
      <c r="E4471">
        <v>1012576</v>
      </c>
      <c r="F4471">
        <v>0.93406844139099099</v>
      </c>
      <c r="G4471">
        <f t="shared" si="418"/>
        <v>1</v>
      </c>
      <c r="I4471">
        <v>1012576</v>
      </c>
      <c r="J4471">
        <v>0.96997570991516102</v>
      </c>
      <c r="K4471">
        <f t="shared" si="419"/>
        <v>1</v>
      </c>
      <c r="L4471" t="b">
        <f t="shared" si="420"/>
        <v>1</v>
      </c>
      <c r="M4471" t="b">
        <f t="shared" si="421"/>
        <v>1</v>
      </c>
      <c r="N4471" t="b">
        <f t="shared" si="422"/>
        <v>1</v>
      </c>
    </row>
    <row r="4472" spans="1:14">
      <c r="A4472">
        <v>1012580</v>
      </c>
      <c r="B4472">
        <v>387.10689303999999</v>
      </c>
      <c r="C4472">
        <f t="shared" si="417"/>
        <v>1</v>
      </c>
      <c r="E4472">
        <v>1012580</v>
      </c>
      <c r="F4472">
        <v>0.99353200197219804</v>
      </c>
      <c r="G4472">
        <f t="shared" si="418"/>
        <v>1</v>
      </c>
      <c r="I4472">
        <v>1012580</v>
      </c>
      <c r="J4472">
        <v>0.997130066156387</v>
      </c>
      <c r="K4472">
        <f t="shared" si="419"/>
        <v>1</v>
      </c>
      <c r="L4472" t="b">
        <f t="shared" si="420"/>
        <v>1</v>
      </c>
      <c r="M4472" t="b">
        <f t="shared" si="421"/>
        <v>1</v>
      </c>
      <c r="N4472" t="b">
        <f t="shared" si="422"/>
        <v>1</v>
      </c>
    </row>
    <row r="4473" spans="1:14">
      <c r="A4473">
        <v>1012582</v>
      </c>
      <c r="B4473">
        <v>-823.89215999999999</v>
      </c>
      <c r="C4473">
        <f t="shared" si="417"/>
        <v>0</v>
      </c>
      <c r="E4473">
        <v>1012582</v>
      </c>
      <c r="F4473">
        <v>0.73090273141860995</v>
      </c>
      <c r="G4473">
        <f t="shared" si="418"/>
        <v>1</v>
      </c>
      <c r="I4473">
        <v>1012582</v>
      </c>
      <c r="J4473">
        <v>0.68445289134979204</v>
      </c>
      <c r="K4473">
        <f t="shared" si="419"/>
        <v>1</v>
      </c>
      <c r="L4473" t="b">
        <f t="shared" si="420"/>
        <v>0</v>
      </c>
      <c r="M4473" t="b">
        <f t="shared" si="421"/>
        <v>0</v>
      </c>
      <c r="N4473" t="b">
        <f t="shared" si="422"/>
        <v>1</v>
      </c>
    </row>
    <row r="4474" spans="1:14">
      <c r="A4474">
        <v>1012585</v>
      </c>
      <c r="B4474">
        <v>-2339.0976509626798</v>
      </c>
      <c r="C4474">
        <f t="shared" si="417"/>
        <v>0</v>
      </c>
      <c r="E4474">
        <v>1012585</v>
      </c>
      <c r="F4474">
        <v>0.33699970319867101</v>
      </c>
      <c r="G4474">
        <f t="shared" si="418"/>
        <v>0</v>
      </c>
      <c r="I4474">
        <v>1012585</v>
      </c>
      <c r="J4474">
        <v>0.193910852074623</v>
      </c>
      <c r="K4474">
        <f t="shared" si="419"/>
        <v>0</v>
      </c>
      <c r="L4474" t="b">
        <f t="shared" si="420"/>
        <v>1</v>
      </c>
      <c r="M4474" t="b">
        <f t="shared" si="421"/>
        <v>1</v>
      </c>
      <c r="N4474" t="b">
        <f t="shared" si="422"/>
        <v>1</v>
      </c>
    </row>
    <row r="4475" spans="1:14">
      <c r="A4475">
        <v>1012586</v>
      </c>
      <c r="B4475">
        <v>-279.92</v>
      </c>
      <c r="C4475">
        <f t="shared" si="417"/>
        <v>0</v>
      </c>
      <c r="E4475">
        <v>1012586</v>
      </c>
      <c r="F4475">
        <v>0.20996817108243701</v>
      </c>
      <c r="G4475">
        <f t="shared" si="418"/>
        <v>0</v>
      </c>
      <c r="I4475">
        <v>1012586</v>
      </c>
      <c r="J4475">
        <v>0.221103025600314</v>
      </c>
      <c r="K4475">
        <f t="shared" si="419"/>
        <v>0</v>
      </c>
      <c r="L4475" t="b">
        <f t="shared" si="420"/>
        <v>1</v>
      </c>
      <c r="M4475" t="b">
        <f t="shared" si="421"/>
        <v>1</v>
      </c>
      <c r="N4475" t="b">
        <f t="shared" si="422"/>
        <v>1</v>
      </c>
    </row>
    <row r="4476" spans="1:14">
      <c r="A4476">
        <v>1012587</v>
      </c>
      <c r="B4476">
        <v>598.96131200000002</v>
      </c>
      <c r="C4476">
        <f t="shared" si="417"/>
        <v>1</v>
      </c>
      <c r="E4476">
        <v>1012587</v>
      </c>
      <c r="F4476">
        <v>0.80466797947883595</v>
      </c>
      <c r="G4476">
        <f t="shared" si="418"/>
        <v>1</v>
      </c>
      <c r="I4476">
        <v>1012587</v>
      </c>
      <c r="J4476">
        <v>0.71927785873413097</v>
      </c>
      <c r="K4476">
        <f t="shared" si="419"/>
        <v>1</v>
      </c>
      <c r="L4476" t="b">
        <f t="shared" si="420"/>
        <v>1</v>
      </c>
      <c r="M4476" t="b">
        <f t="shared" si="421"/>
        <v>1</v>
      </c>
      <c r="N4476" t="b">
        <f t="shared" si="422"/>
        <v>1</v>
      </c>
    </row>
    <row r="4477" spans="1:14">
      <c r="A4477">
        <v>1012595</v>
      </c>
      <c r="B4477">
        <v>300.63923199999999</v>
      </c>
      <c r="C4477">
        <f t="shared" si="417"/>
        <v>1</v>
      </c>
      <c r="E4477">
        <v>1012595</v>
      </c>
      <c r="F4477">
        <v>0.96885675191879295</v>
      </c>
      <c r="G4477">
        <f t="shared" si="418"/>
        <v>1</v>
      </c>
      <c r="I4477">
        <v>1012595</v>
      </c>
      <c r="J4477">
        <v>0.95589327812194802</v>
      </c>
      <c r="K4477">
        <f t="shared" si="419"/>
        <v>1</v>
      </c>
      <c r="L4477" t="b">
        <f t="shared" si="420"/>
        <v>1</v>
      </c>
      <c r="M4477" t="b">
        <f t="shared" si="421"/>
        <v>1</v>
      </c>
      <c r="N4477" t="b">
        <f t="shared" si="422"/>
        <v>1</v>
      </c>
    </row>
    <row r="4478" spans="1:14">
      <c r="A4478">
        <v>1012597</v>
      </c>
      <c r="B4478">
        <v>-94.993558879999995</v>
      </c>
      <c r="C4478">
        <f t="shared" si="417"/>
        <v>0</v>
      </c>
      <c r="E4478">
        <v>1012597</v>
      </c>
      <c r="F4478">
        <v>0.300140351057053</v>
      </c>
      <c r="G4478">
        <f t="shared" si="418"/>
        <v>0</v>
      </c>
      <c r="I4478">
        <v>1012597</v>
      </c>
      <c r="J4478">
        <v>0.45111659169197099</v>
      </c>
      <c r="K4478">
        <f t="shared" si="419"/>
        <v>0</v>
      </c>
      <c r="L4478" t="b">
        <f t="shared" si="420"/>
        <v>1</v>
      </c>
      <c r="M4478" t="b">
        <f t="shared" si="421"/>
        <v>1</v>
      </c>
      <c r="N4478" t="b">
        <f t="shared" si="422"/>
        <v>1</v>
      </c>
    </row>
    <row r="4479" spans="1:14">
      <c r="A4479">
        <v>1012598</v>
      </c>
      <c r="B4479">
        <v>-872.81928879310396</v>
      </c>
      <c r="C4479">
        <f t="shared" si="417"/>
        <v>0</v>
      </c>
      <c r="E4479">
        <v>1012598</v>
      </c>
      <c r="F4479">
        <v>7.1590510196983803E-4</v>
      </c>
      <c r="G4479">
        <f t="shared" si="418"/>
        <v>0</v>
      </c>
      <c r="I4479">
        <v>1012598</v>
      </c>
      <c r="J4479">
        <v>4.9324613064527501E-4</v>
      </c>
      <c r="K4479">
        <f t="shared" si="419"/>
        <v>0</v>
      </c>
      <c r="L4479" t="b">
        <f t="shared" si="420"/>
        <v>1</v>
      </c>
      <c r="M4479" t="b">
        <f t="shared" si="421"/>
        <v>1</v>
      </c>
      <c r="N4479" t="b">
        <f t="shared" si="422"/>
        <v>1</v>
      </c>
    </row>
    <row r="4480" spans="1:14">
      <c r="A4480">
        <v>1012599</v>
      </c>
      <c r="B4480">
        <v>-208.296758584</v>
      </c>
      <c r="C4480">
        <f t="shared" si="417"/>
        <v>0</v>
      </c>
      <c r="E4480">
        <v>1012599</v>
      </c>
      <c r="F4480">
        <v>0.122175653154651</v>
      </c>
      <c r="G4480">
        <f t="shared" si="418"/>
        <v>0</v>
      </c>
      <c r="I4480">
        <v>1012599</v>
      </c>
      <c r="J4480">
        <v>0.123477478356411</v>
      </c>
      <c r="K4480">
        <f t="shared" si="419"/>
        <v>0</v>
      </c>
      <c r="L4480" t="b">
        <f t="shared" si="420"/>
        <v>1</v>
      </c>
      <c r="M4480" t="b">
        <f t="shared" si="421"/>
        <v>1</v>
      </c>
      <c r="N4480" t="b">
        <f t="shared" si="422"/>
        <v>1</v>
      </c>
    </row>
    <row r="4481" spans="1:14">
      <c r="A4481">
        <v>1012601</v>
      </c>
      <c r="B4481">
        <v>-5007.9795258620798</v>
      </c>
      <c r="C4481">
        <f t="shared" si="417"/>
        <v>0</v>
      </c>
      <c r="E4481">
        <v>1012601</v>
      </c>
      <c r="F4481">
        <v>0.152919366955757</v>
      </c>
      <c r="G4481">
        <f t="shared" si="418"/>
        <v>0</v>
      </c>
      <c r="I4481">
        <v>1012601</v>
      </c>
      <c r="J4481">
        <v>0.182415395975113</v>
      </c>
      <c r="K4481">
        <f t="shared" si="419"/>
        <v>0</v>
      </c>
      <c r="L4481" t="b">
        <f t="shared" si="420"/>
        <v>1</v>
      </c>
      <c r="M4481" t="b">
        <f t="shared" si="421"/>
        <v>1</v>
      </c>
      <c r="N4481" t="b">
        <f t="shared" si="422"/>
        <v>1</v>
      </c>
    </row>
    <row r="4482" spans="1:14">
      <c r="A4482">
        <v>1012608</v>
      </c>
      <c r="B4482">
        <v>197.357832</v>
      </c>
      <c r="C4482">
        <f t="shared" si="417"/>
        <v>1</v>
      </c>
      <c r="E4482">
        <v>1012608</v>
      </c>
      <c r="F4482">
        <v>0.48348428308963798</v>
      </c>
      <c r="G4482">
        <f t="shared" si="418"/>
        <v>0</v>
      </c>
      <c r="I4482">
        <v>1012608</v>
      </c>
      <c r="J4482">
        <v>0.69017836451530501</v>
      </c>
      <c r="K4482">
        <f t="shared" si="419"/>
        <v>1</v>
      </c>
      <c r="L4482" t="b">
        <f t="shared" si="420"/>
        <v>0</v>
      </c>
      <c r="M4482" t="b">
        <f t="shared" si="421"/>
        <v>1</v>
      </c>
      <c r="N4482" t="b">
        <f t="shared" si="422"/>
        <v>0</v>
      </c>
    </row>
    <row r="4483" spans="1:14">
      <c r="A4483">
        <v>1012616</v>
      </c>
      <c r="B4483">
        <v>562.11478079999995</v>
      </c>
      <c r="C4483">
        <f t="shared" ref="C4483:C4546" si="423">IF(B4483&gt;=0, 1,0)</f>
        <v>1</v>
      </c>
      <c r="E4483">
        <v>1012616</v>
      </c>
      <c r="F4483">
        <v>0.44171735644340498</v>
      </c>
      <c r="G4483">
        <f t="shared" ref="G4483:G4546" si="424">IF(F4483&gt;=0.5, 1,0)</f>
        <v>0</v>
      </c>
      <c r="I4483">
        <v>1012616</v>
      </c>
      <c r="J4483">
        <v>0.50015787780284904</v>
      </c>
      <c r="K4483">
        <f t="shared" ref="K4483:K4546" si="425">IF(J4483&gt;=0.5,1,0)</f>
        <v>1</v>
      </c>
      <c r="L4483" t="b">
        <f t="shared" ref="L4483:L4546" si="426">G4483=C4483</f>
        <v>0</v>
      </c>
      <c r="M4483" t="b">
        <f t="shared" ref="M4483:M4546" si="427">K4483=C4483</f>
        <v>1</v>
      </c>
      <c r="N4483" t="b">
        <f t="shared" ref="N4483:N4546" si="428">K4483=G4483</f>
        <v>0</v>
      </c>
    </row>
    <row r="4484" spans="1:14">
      <c r="A4484">
        <v>1012617</v>
      </c>
      <c r="B4484">
        <v>-4943.5175615999997</v>
      </c>
      <c r="C4484">
        <f t="shared" si="423"/>
        <v>0</v>
      </c>
      <c r="E4484">
        <v>1012617</v>
      </c>
      <c r="F4484">
        <v>4.3695513159036602E-3</v>
      </c>
      <c r="G4484">
        <f t="shared" si="424"/>
        <v>0</v>
      </c>
      <c r="I4484">
        <v>1012617</v>
      </c>
      <c r="J4484">
        <v>2.60464253369719E-2</v>
      </c>
      <c r="K4484">
        <f t="shared" si="425"/>
        <v>0</v>
      </c>
      <c r="L4484" t="b">
        <f t="shared" si="426"/>
        <v>1</v>
      </c>
      <c r="M4484" t="b">
        <f t="shared" si="427"/>
        <v>1</v>
      </c>
      <c r="N4484" t="b">
        <f t="shared" si="428"/>
        <v>1</v>
      </c>
    </row>
    <row r="4485" spans="1:14">
      <c r="A4485">
        <v>1012622</v>
      </c>
      <c r="B4485">
        <v>182.25764479200001</v>
      </c>
      <c r="C4485">
        <f t="shared" si="423"/>
        <v>1</v>
      </c>
      <c r="E4485">
        <v>1012622</v>
      </c>
      <c r="F4485">
        <v>0.99890494346618697</v>
      </c>
      <c r="G4485">
        <f t="shared" si="424"/>
        <v>1</v>
      </c>
      <c r="I4485">
        <v>1012622</v>
      </c>
      <c r="J4485">
        <v>0.99773532152175903</v>
      </c>
      <c r="K4485">
        <f t="shared" si="425"/>
        <v>1</v>
      </c>
      <c r="L4485" t="b">
        <f t="shared" si="426"/>
        <v>1</v>
      </c>
      <c r="M4485" t="b">
        <f t="shared" si="427"/>
        <v>1</v>
      </c>
      <c r="N4485" t="b">
        <f t="shared" si="428"/>
        <v>1</v>
      </c>
    </row>
    <row r="4486" spans="1:14">
      <c r="A4486">
        <v>1012623</v>
      </c>
      <c r="B4486">
        <v>366.15481319999998</v>
      </c>
      <c r="C4486">
        <f t="shared" si="423"/>
        <v>1</v>
      </c>
      <c r="E4486">
        <v>1012623</v>
      </c>
      <c r="F4486">
        <v>0.54626387357711803</v>
      </c>
      <c r="G4486">
        <f t="shared" si="424"/>
        <v>1</v>
      </c>
      <c r="I4486">
        <v>1012623</v>
      </c>
      <c r="J4486">
        <v>0.48504024744033802</v>
      </c>
      <c r="K4486">
        <f t="shared" si="425"/>
        <v>0</v>
      </c>
      <c r="L4486" t="b">
        <f t="shared" si="426"/>
        <v>1</v>
      </c>
      <c r="M4486" t="b">
        <f t="shared" si="427"/>
        <v>0</v>
      </c>
      <c r="N4486" t="b">
        <f t="shared" si="428"/>
        <v>0</v>
      </c>
    </row>
    <row r="4487" spans="1:14">
      <c r="A4487">
        <v>1012629</v>
      </c>
      <c r="B4487">
        <v>-3060.0574573768199</v>
      </c>
      <c r="C4487">
        <f t="shared" si="423"/>
        <v>0</v>
      </c>
      <c r="E4487">
        <v>1012629</v>
      </c>
      <c r="F4487">
        <v>0.248814091086388</v>
      </c>
      <c r="G4487">
        <f t="shared" si="424"/>
        <v>0</v>
      </c>
      <c r="I4487">
        <v>1012629</v>
      </c>
      <c r="J4487">
        <v>0.18758556246757499</v>
      </c>
      <c r="K4487">
        <f t="shared" si="425"/>
        <v>0</v>
      </c>
      <c r="L4487" t="b">
        <f t="shared" si="426"/>
        <v>1</v>
      </c>
      <c r="M4487" t="b">
        <f t="shared" si="427"/>
        <v>1</v>
      </c>
      <c r="N4487" t="b">
        <f t="shared" si="428"/>
        <v>1</v>
      </c>
    </row>
    <row r="4488" spans="1:14">
      <c r="A4488">
        <v>1012630</v>
      </c>
      <c r="B4488">
        <v>49808.774400000097</v>
      </c>
      <c r="C4488">
        <f t="shared" si="423"/>
        <v>1</v>
      </c>
      <c r="E4488">
        <v>1012630</v>
      </c>
      <c r="F4488">
        <v>0.62985008955001798</v>
      </c>
      <c r="G4488">
        <f t="shared" si="424"/>
        <v>1</v>
      </c>
      <c r="I4488">
        <v>1012630</v>
      </c>
      <c r="J4488">
        <v>0.52030640840530396</v>
      </c>
      <c r="K4488">
        <f t="shared" si="425"/>
        <v>1</v>
      </c>
      <c r="L4488" t="b">
        <f t="shared" si="426"/>
        <v>1</v>
      </c>
      <c r="M4488" t="b">
        <f t="shared" si="427"/>
        <v>1</v>
      </c>
      <c r="N4488" t="b">
        <f t="shared" si="428"/>
        <v>1</v>
      </c>
    </row>
    <row r="4489" spans="1:14">
      <c r="A4489">
        <v>1012632</v>
      </c>
      <c r="B4489">
        <v>73.979100000000003</v>
      </c>
      <c r="C4489">
        <f t="shared" si="423"/>
        <v>1</v>
      </c>
      <c r="E4489">
        <v>1012632</v>
      </c>
      <c r="F4489">
        <v>0.53326106071472201</v>
      </c>
      <c r="G4489">
        <f t="shared" si="424"/>
        <v>1</v>
      </c>
      <c r="I4489">
        <v>1012632</v>
      </c>
      <c r="J4489">
        <v>0.55105918645858798</v>
      </c>
      <c r="K4489">
        <f t="shared" si="425"/>
        <v>1</v>
      </c>
      <c r="L4489" t="b">
        <f t="shared" si="426"/>
        <v>1</v>
      </c>
      <c r="M4489" t="b">
        <f t="shared" si="427"/>
        <v>1</v>
      </c>
      <c r="N4489" t="b">
        <f t="shared" si="428"/>
        <v>1</v>
      </c>
    </row>
    <row r="4490" spans="1:14">
      <c r="A4490">
        <v>1012633</v>
      </c>
      <c r="B4490">
        <v>422.10113146551703</v>
      </c>
      <c r="C4490">
        <f t="shared" si="423"/>
        <v>1</v>
      </c>
      <c r="E4490">
        <v>1012633</v>
      </c>
      <c r="F4490">
        <v>0.59999096393585205</v>
      </c>
      <c r="G4490">
        <f t="shared" si="424"/>
        <v>1</v>
      </c>
      <c r="I4490">
        <v>1012633</v>
      </c>
      <c r="J4490">
        <v>0.55159223079681396</v>
      </c>
      <c r="K4490">
        <f t="shared" si="425"/>
        <v>1</v>
      </c>
      <c r="L4490" t="b">
        <f t="shared" si="426"/>
        <v>1</v>
      </c>
      <c r="M4490" t="b">
        <f t="shared" si="427"/>
        <v>1</v>
      </c>
      <c r="N4490" t="b">
        <f t="shared" si="428"/>
        <v>1</v>
      </c>
    </row>
    <row r="4491" spans="1:14">
      <c r="A4491">
        <v>1012634</v>
      </c>
      <c r="B4491">
        <v>-218.91991680000001</v>
      </c>
      <c r="C4491">
        <f t="shared" si="423"/>
        <v>0</v>
      </c>
      <c r="E4491">
        <v>1012634</v>
      </c>
      <c r="F4491">
        <v>2.4989091325551302E-3</v>
      </c>
      <c r="G4491">
        <f t="shared" si="424"/>
        <v>0</v>
      </c>
      <c r="I4491">
        <v>1012634</v>
      </c>
      <c r="J4491">
        <v>9.3095814809203096E-3</v>
      </c>
      <c r="K4491">
        <f t="shared" si="425"/>
        <v>0</v>
      </c>
      <c r="L4491" t="b">
        <f t="shared" si="426"/>
        <v>1</v>
      </c>
      <c r="M4491" t="b">
        <f t="shared" si="427"/>
        <v>1</v>
      </c>
      <c r="N4491" t="b">
        <f t="shared" si="428"/>
        <v>1</v>
      </c>
    </row>
    <row r="4492" spans="1:14">
      <c r="A4492">
        <v>1012636</v>
      </c>
      <c r="B4492">
        <v>79.493823552000094</v>
      </c>
      <c r="C4492">
        <f t="shared" si="423"/>
        <v>1</v>
      </c>
      <c r="E4492">
        <v>1012636</v>
      </c>
      <c r="F4492">
        <v>0.52302598953247104</v>
      </c>
      <c r="G4492">
        <f t="shared" si="424"/>
        <v>1</v>
      </c>
      <c r="I4492">
        <v>1012636</v>
      </c>
      <c r="J4492">
        <v>0.53315806388855003</v>
      </c>
      <c r="K4492">
        <f t="shared" si="425"/>
        <v>1</v>
      </c>
      <c r="L4492" t="b">
        <f t="shared" si="426"/>
        <v>1</v>
      </c>
      <c r="M4492" t="b">
        <f t="shared" si="427"/>
        <v>1</v>
      </c>
      <c r="N4492" t="b">
        <f t="shared" si="428"/>
        <v>1</v>
      </c>
    </row>
    <row r="4493" spans="1:14">
      <c r="A4493">
        <v>1012640</v>
      </c>
      <c r="B4493">
        <v>-302.95999999999998</v>
      </c>
      <c r="C4493">
        <f t="shared" si="423"/>
        <v>0</v>
      </c>
      <c r="E4493">
        <v>1012640</v>
      </c>
      <c r="F4493">
        <v>0.21087159713109299</v>
      </c>
      <c r="G4493">
        <f t="shared" si="424"/>
        <v>0</v>
      </c>
      <c r="I4493">
        <v>1012640</v>
      </c>
      <c r="J4493">
        <v>0.22208243608474701</v>
      </c>
      <c r="K4493">
        <f t="shared" si="425"/>
        <v>0</v>
      </c>
      <c r="L4493" t="b">
        <f t="shared" si="426"/>
        <v>1</v>
      </c>
      <c r="M4493" t="b">
        <f t="shared" si="427"/>
        <v>1</v>
      </c>
      <c r="N4493" t="b">
        <f t="shared" si="428"/>
        <v>1</v>
      </c>
    </row>
    <row r="4494" spans="1:14">
      <c r="A4494">
        <v>1012642</v>
      </c>
      <c r="B4494">
        <v>0</v>
      </c>
      <c r="C4494">
        <f t="shared" si="423"/>
        <v>1</v>
      </c>
      <c r="E4494">
        <v>1012642</v>
      </c>
      <c r="F4494">
        <v>0.30855816602706898</v>
      </c>
      <c r="G4494">
        <f t="shared" si="424"/>
        <v>0</v>
      </c>
      <c r="I4494">
        <v>1012642</v>
      </c>
      <c r="J4494">
        <v>0.22653178870677901</v>
      </c>
      <c r="K4494">
        <f t="shared" si="425"/>
        <v>0</v>
      </c>
      <c r="L4494" t="b">
        <f t="shared" si="426"/>
        <v>0</v>
      </c>
      <c r="M4494" t="b">
        <f t="shared" si="427"/>
        <v>0</v>
      </c>
      <c r="N4494" t="b">
        <f t="shared" si="428"/>
        <v>1</v>
      </c>
    </row>
    <row r="4495" spans="1:14">
      <c r="A4495">
        <v>1012646</v>
      </c>
      <c r="B4495">
        <v>-436.66414011199703</v>
      </c>
      <c r="C4495">
        <f t="shared" si="423"/>
        <v>0</v>
      </c>
      <c r="E4495">
        <v>1012646</v>
      </c>
      <c r="F4495">
        <v>0.474764178196589</v>
      </c>
      <c r="G4495">
        <f t="shared" si="424"/>
        <v>0</v>
      </c>
      <c r="I4495">
        <v>1012646</v>
      </c>
      <c r="J4495">
        <v>0.50217268864313802</v>
      </c>
      <c r="K4495">
        <f t="shared" si="425"/>
        <v>1</v>
      </c>
      <c r="L4495" t="b">
        <f t="shared" si="426"/>
        <v>1</v>
      </c>
      <c r="M4495" t="b">
        <f t="shared" si="427"/>
        <v>0</v>
      </c>
      <c r="N4495" t="b">
        <f t="shared" si="428"/>
        <v>0</v>
      </c>
    </row>
    <row r="4496" spans="1:14">
      <c r="A4496">
        <v>1012648</v>
      </c>
      <c r="B4496">
        <v>90.537600000000097</v>
      </c>
      <c r="C4496">
        <f t="shared" si="423"/>
        <v>1</v>
      </c>
      <c r="E4496">
        <v>1012648</v>
      </c>
      <c r="F4496">
        <v>0.55818712711334195</v>
      </c>
      <c r="G4496">
        <f t="shared" si="424"/>
        <v>1</v>
      </c>
      <c r="I4496">
        <v>1012648</v>
      </c>
      <c r="J4496">
        <v>0.53206968307495095</v>
      </c>
      <c r="K4496">
        <f t="shared" si="425"/>
        <v>1</v>
      </c>
      <c r="L4496" t="b">
        <f t="shared" si="426"/>
        <v>1</v>
      </c>
      <c r="M4496" t="b">
        <f t="shared" si="427"/>
        <v>1</v>
      </c>
      <c r="N4496" t="b">
        <f t="shared" si="428"/>
        <v>1</v>
      </c>
    </row>
    <row r="4497" spans="1:14">
      <c r="A4497">
        <v>1012650</v>
      </c>
      <c r="B4497">
        <v>2091.5732496000001</v>
      </c>
      <c r="C4497">
        <f t="shared" si="423"/>
        <v>1</v>
      </c>
      <c r="E4497">
        <v>1012650</v>
      </c>
      <c r="F4497">
        <v>0.63363913695017504</v>
      </c>
      <c r="G4497">
        <f t="shared" si="424"/>
        <v>1</v>
      </c>
      <c r="I4497">
        <v>1012650</v>
      </c>
      <c r="J4497">
        <v>0.67277705669403098</v>
      </c>
      <c r="K4497">
        <f t="shared" si="425"/>
        <v>1</v>
      </c>
      <c r="L4497" t="b">
        <f t="shared" si="426"/>
        <v>1</v>
      </c>
      <c r="M4497" t="b">
        <f t="shared" si="427"/>
        <v>1</v>
      </c>
      <c r="N4497" t="b">
        <f t="shared" si="428"/>
        <v>1</v>
      </c>
    </row>
    <row r="4498" spans="1:14">
      <c r="A4498">
        <v>1012654</v>
      </c>
      <c r="B4498">
        <v>1368.26944</v>
      </c>
      <c r="C4498">
        <f t="shared" si="423"/>
        <v>1</v>
      </c>
      <c r="E4498">
        <v>1012654</v>
      </c>
      <c r="F4498">
        <v>0.63862412174542704</v>
      </c>
      <c r="G4498">
        <f t="shared" si="424"/>
        <v>1</v>
      </c>
      <c r="I4498">
        <v>1012654</v>
      </c>
      <c r="J4498">
        <v>0.60933255155881205</v>
      </c>
      <c r="K4498">
        <f t="shared" si="425"/>
        <v>1</v>
      </c>
      <c r="L4498" t="b">
        <f t="shared" si="426"/>
        <v>1</v>
      </c>
      <c r="M4498" t="b">
        <f t="shared" si="427"/>
        <v>1</v>
      </c>
      <c r="N4498" t="b">
        <f t="shared" si="428"/>
        <v>1</v>
      </c>
    </row>
    <row r="4499" spans="1:14">
      <c r="A4499">
        <v>1012655</v>
      </c>
      <c r="B4499">
        <v>1439.2595527973699</v>
      </c>
      <c r="C4499">
        <f t="shared" si="423"/>
        <v>1</v>
      </c>
      <c r="E4499">
        <v>1012655</v>
      </c>
      <c r="F4499">
        <v>0.71802371740341198</v>
      </c>
      <c r="G4499">
        <f t="shared" si="424"/>
        <v>1</v>
      </c>
      <c r="I4499">
        <v>1012655</v>
      </c>
      <c r="J4499">
        <v>0.72974267601966902</v>
      </c>
      <c r="K4499">
        <f t="shared" si="425"/>
        <v>1</v>
      </c>
      <c r="L4499" t="b">
        <f t="shared" si="426"/>
        <v>1</v>
      </c>
      <c r="M4499" t="b">
        <f t="shared" si="427"/>
        <v>1</v>
      </c>
      <c r="N4499" t="b">
        <f t="shared" si="428"/>
        <v>1</v>
      </c>
    </row>
    <row r="4500" spans="1:14">
      <c r="A4500">
        <v>1012656</v>
      </c>
      <c r="B4500">
        <v>-786.530438400001</v>
      </c>
      <c r="C4500">
        <f t="shared" si="423"/>
        <v>0</v>
      </c>
      <c r="E4500">
        <v>1012656</v>
      </c>
      <c r="F4500">
        <v>0.51711332798004195</v>
      </c>
      <c r="G4500">
        <f t="shared" si="424"/>
        <v>1</v>
      </c>
      <c r="I4500">
        <v>1012656</v>
      </c>
      <c r="J4500">
        <v>0.56759653488795003</v>
      </c>
      <c r="K4500">
        <f t="shared" si="425"/>
        <v>1</v>
      </c>
      <c r="L4500" t="b">
        <f t="shared" si="426"/>
        <v>0</v>
      </c>
      <c r="M4500" t="b">
        <f t="shared" si="427"/>
        <v>0</v>
      </c>
      <c r="N4500" t="b">
        <f t="shared" si="428"/>
        <v>1</v>
      </c>
    </row>
    <row r="4501" spans="1:14">
      <c r="A4501">
        <v>1012658</v>
      </c>
      <c r="B4501">
        <v>9433.4800000000105</v>
      </c>
      <c r="C4501">
        <f t="shared" si="423"/>
        <v>1</v>
      </c>
      <c r="E4501">
        <v>1012658</v>
      </c>
      <c r="F4501">
        <v>0.99893718957901001</v>
      </c>
      <c r="G4501">
        <f t="shared" si="424"/>
        <v>1</v>
      </c>
      <c r="I4501">
        <v>1012658</v>
      </c>
      <c r="J4501">
        <v>0.99919968843460105</v>
      </c>
      <c r="K4501">
        <f t="shared" si="425"/>
        <v>1</v>
      </c>
      <c r="L4501" t="b">
        <f t="shared" si="426"/>
        <v>1</v>
      </c>
      <c r="M4501" t="b">
        <f t="shared" si="427"/>
        <v>1</v>
      </c>
      <c r="N4501" t="b">
        <f t="shared" si="428"/>
        <v>1</v>
      </c>
    </row>
    <row r="4502" spans="1:14">
      <c r="A4502">
        <v>1012659</v>
      </c>
      <c r="B4502">
        <v>585.22479427542805</v>
      </c>
      <c r="C4502">
        <f t="shared" si="423"/>
        <v>1</v>
      </c>
      <c r="E4502">
        <v>1012659</v>
      </c>
      <c r="F4502">
        <v>0.76079648733139005</v>
      </c>
      <c r="G4502">
        <f t="shared" si="424"/>
        <v>1</v>
      </c>
      <c r="I4502">
        <v>1012659</v>
      </c>
      <c r="J4502">
        <v>0.71371439099311795</v>
      </c>
      <c r="K4502">
        <f t="shared" si="425"/>
        <v>1</v>
      </c>
      <c r="L4502" t="b">
        <f t="shared" si="426"/>
        <v>1</v>
      </c>
      <c r="M4502" t="b">
        <f t="shared" si="427"/>
        <v>1</v>
      </c>
      <c r="N4502" t="b">
        <f t="shared" si="428"/>
        <v>1</v>
      </c>
    </row>
    <row r="4503" spans="1:14">
      <c r="A4503">
        <v>1012660</v>
      </c>
      <c r="B4503">
        <v>1508.96</v>
      </c>
      <c r="C4503">
        <f t="shared" si="423"/>
        <v>1</v>
      </c>
      <c r="E4503">
        <v>1012660</v>
      </c>
      <c r="F4503">
        <v>0.410729169845581</v>
      </c>
      <c r="G4503">
        <f t="shared" si="424"/>
        <v>0</v>
      </c>
      <c r="I4503">
        <v>1012660</v>
      </c>
      <c r="J4503">
        <v>0.43546274304389998</v>
      </c>
      <c r="K4503">
        <f t="shared" si="425"/>
        <v>0</v>
      </c>
      <c r="L4503" t="b">
        <f t="shared" si="426"/>
        <v>0</v>
      </c>
      <c r="M4503" t="b">
        <f t="shared" si="427"/>
        <v>0</v>
      </c>
      <c r="N4503" t="b">
        <f t="shared" si="428"/>
        <v>1</v>
      </c>
    </row>
    <row r="4504" spans="1:14">
      <c r="A4504">
        <v>1012665</v>
      </c>
      <c r="B4504">
        <v>-19141.695362515198</v>
      </c>
      <c r="C4504">
        <f t="shared" si="423"/>
        <v>0</v>
      </c>
      <c r="E4504">
        <v>1012665</v>
      </c>
      <c r="F4504">
        <v>0.28969268500804901</v>
      </c>
      <c r="G4504">
        <f t="shared" si="424"/>
        <v>0</v>
      </c>
      <c r="I4504">
        <v>1012665</v>
      </c>
      <c r="J4504">
        <v>0.33421708643436399</v>
      </c>
      <c r="K4504">
        <f t="shared" si="425"/>
        <v>0</v>
      </c>
      <c r="L4504" t="b">
        <f t="shared" si="426"/>
        <v>1</v>
      </c>
      <c r="M4504" t="b">
        <f t="shared" si="427"/>
        <v>1</v>
      </c>
      <c r="N4504" t="b">
        <f t="shared" si="428"/>
        <v>1</v>
      </c>
    </row>
    <row r="4505" spans="1:14">
      <c r="A4505">
        <v>1012667</v>
      </c>
      <c r="B4505">
        <v>-2635.8575095944698</v>
      </c>
      <c r="C4505">
        <f t="shared" si="423"/>
        <v>0</v>
      </c>
      <c r="E4505">
        <v>1012667</v>
      </c>
      <c r="F4505">
        <v>0.48575772345066098</v>
      </c>
      <c r="G4505">
        <f t="shared" si="424"/>
        <v>0</v>
      </c>
      <c r="I4505">
        <v>1012667</v>
      </c>
      <c r="J4505">
        <v>0.42611962556839</v>
      </c>
      <c r="K4505">
        <f t="shared" si="425"/>
        <v>0</v>
      </c>
      <c r="L4505" t="b">
        <f t="shared" si="426"/>
        <v>1</v>
      </c>
      <c r="M4505" t="b">
        <f t="shared" si="427"/>
        <v>1</v>
      </c>
      <c r="N4505" t="b">
        <f t="shared" si="428"/>
        <v>1</v>
      </c>
    </row>
    <row r="4506" spans="1:14">
      <c r="A4506">
        <v>1012670</v>
      </c>
      <c r="B4506">
        <v>132</v>
      </c>
      <c r="C4506">
        <f t="shared" si="423"/>
        <v>1</v>
      </c>
      <c r="E4506">
        <v>1012670</v>
      </c>
      <c r="F4506">
        <v>0.51076126098632801</v>
      </c>
      <c r="G4506">
        <f t="shared" si="424"/>
        <v>1</v>
      </c>
      <c r="I4506">
        <v>1012670</v>
      </c>
      <c r="J4506">
        <v>0.55743795633315996</v>
      </c>
      <c r="K4506">
        <f t="shared" si="425"/>
        <v>1</v>
      </c>
      <c r="L4506" t="b">
        <f t="shared" si="426"/>
        <v>1</v>
      </c>
      <c r="M4506" t="b">
        <f t="shared" si="427"/>
        <v>1</v>
      </c>
      <c r="N4506" t="b">
        <f t="shared" si="428"/>
        <v>1</v>
      </c>
    </row>
    <row r="4507" spans="1:14">
      <c r="A4507">
        <v>1012672</v>
      </c>
      <c r="B4507">
        <v>11707.2404664266</v>
      </c>
      <c r="C4507">
        <f t="shared" si="423"/>
        <v>1</v>
      </c>
      <c r="E4507">
        <v>1012672</v>
      </c>
      <c r="F4507">
        <v>0.50866125027338704</v>
      </c>
      <c r="G4507">
        <f t="shared" si="424"/>
        <v>1</v>
      </c>
      <c r="I4507">
        <v>1012672</v>
      </c>
      <c r="J4507">
        <v>0.51034763455390897</v>
      </c>
      <c r="K4507">
        <f t="shared" si="425"/>
        <v>1</v>
      </c>
      <c r="L4507" t="b">
        <f t="shared" si="426"/>
        <v>1</v>
      </c>
      <c r="M4507" t="b">
        <f t="shared" si="427"/>
        <v>1</v>
      </c>
      <c r="N4507" t="b">
        <f t="shared" si="428"/>
        <v>1</v>
      </c>
    </row>
    <row r="4508" spans="1:14">
      <c r="A4508">
        <v>1012675</v>
      </c>
      <c r="B4508">
        <v>-41.550669999999997</v>
      </c>
      <c r="C4508">
        <f t="shared" si="423"/>
        <v>0</v>
      </c>
      <c r="E4508">
        <v>1012675</v>
      </c>
      <c r="F4508">
        <v>0.35931456089019798</v>
      </c>
      <c r="G4508">
        <f t="shared" si="424"/>
        <v>0</v>
      </c>
      <c r="I4508">
        <v>1012675</v>
      </c>
      <c r="J4508">
        <v>0.53705155849456798</v>
      </c>
      <c r="K4508">
        <f t="shared" si="425"/>
        <v>1</v>
      </c>
      <c r="L4508" t="b">
        <f t="shared" si="426"/>
        <v>1</v>
      </c>
      <c r="M4508" t="b">
        <f t="shared" si="427"/>
        <v>0</v>
      </c>
      <c r="N4508" t="b">
        <f t="shared" si="428"/>
        <v>0</v>
      </c>
    </row>
    <row r="4509" spans="1:14">
      <c r="A4509">
        <v>1012682</v>
      </c>
      <c r="B4509">
        <v>483.82301049599999</v>
      </c>
      <c r="C4509">
        <f t="shared" si="423"/>
        <v>1</v>
      </c>
      <c r="E4509">
        <v>1012682</v>
      </c>
      <c r="F4509">
        <v>0.92606616020202603</v>
      </c>
      <c r="G4509">
        <f t="shared" si="424"/>
        <v>1</v>
      </c>
      <c r="I4509">
        <v>1012682</v>
      </c>
      <c r="J4509">
        <v>0.91341722011566195</v>
      </c>
      <c r="K4509">
        <f t="shared" si="425"/>
        <v>1</v>
      </c>
      <c r="L4509" t="b">
        <f t="shared" si="426"/>
        <v>1</v>
      </c>
      <c r="M4509" t="b">
        <f t="shared" si="427"/>
        <v>1</v>
      </c>
      <c r="N4509" t="b">
        <f t="shared" si="428"/>
        <v>1</v>
      </c>
    </row>
    <row r="4510" spans="1:14">
      <c r="A4510">
        <v>1012683</v>
      </c>
      <c r="B4510">
        <v>2866</v>
      </c>
      <c r="C4510">
        <f t="shared" si="423"/>
        <v>1</v>
      </c>
      <c r="E4510">
        <v>1012683</v>
      </c>
      <c r="F4510">
        <v>0.59181380271911599</v>
      </c>
      <c r="G4510">
        <f t="shared" si="424"/>
        <v>1</v>
      </c>
      <c r="I4510">
        <v>1012683</v>
      </c>
      <c r="J4510">
        <v>0.59576612710952803</v>
      </c>
      <c r="K4510">
        <f t="shared" si="425"/>
        <v>1</v>
      </c>
      <c r="L4510" t="b">
        <f t="shared" si="426"/>
        <v>1</v>
      </c>
      <c r="M4510" t="b">
        <f t="shared" si="427"/>
        <v>1</v>
      </c>
      <c r="N4510" t="b">
        <f t="shared" si="428"/>
        <v>1</v>
      </c>
    </row>
    <row r="4511" spans="1:14">
      <c r="A4511">
        <v>1012685</v>
      </c>
      <c r="B4511">
        <v>21498.049976165701</v>
      </c>
      <c r="C4511">
        <f t="shared" si="423"/>
        <v>1</v>
      </c>
      <c r="E4511">
        <v>1012685</v>
      </c>
      <c r="F4511">
        <v>0.59592648347218802</v>
      </c>
      <c r="G4511">
        <f t="shared" si="424"/>
        <v>1</v>
      </c>
      <c r="I4511">
        <v>1012685</v>
      </c>
      <c r="J4511">
        <v>0.555459131797155</v>
      </c>
      <c r="K4511">
        <f t="shared" si="425"/>
        <v>1</v>
      </c>
      <c r="L4511" t="b">
        <f t="shared" si="426"/>
        <v>1</v>
      </c>
      <c r="M4511" t="b">
        <f t="shared" si="427"/>
        <v>1</v>
      </c>
      <c r="N4511" t="b">
        <f t="shared" si="428"/>
        <v>1</v>
      </c>
    </row>
    <row r="4512" spans="1:14">
      <c r="A4512">
        <v>1012686</v>
      </c>
      <c r="B4512">
        <v>3078.2784000000001</v>
      </c>
      <c r="C4512">
        <f t="shared" si="423"/>
        <v>1</v>
      </c>
      <c r="E4512">
        <v>1012686</v>
      </c>
      <c r="F4512">
        <v>0.897519171237946</v>
      </c>
      <c r="G4512">
        <f t="shared" si="424"/>
        <v>1</v>
      </c>
      <c r="I4512">
        <v>1012686</v>
      </c>
      <c r="J4512">
        <v>0.87589538097381603</v>
      </c>
      <c r="K4512">
        <f t="shared" si="425"/>
        <v>1</v>
      </c>
      <c r="L4512" t="b">
        <f t="shared" si="426"/>
        <v>1</v>
      </c>
      <c r="M4512" t="b">
        <f t="shared" si="427"/>
        <v>1</v>
      </c>
      <c r="N4512" t="b">
        <f t="shared" si="428"/>
        <v>1</v>
      </c>
    </row>
    <row r="4513" spans="1:14">
      <c r="A4513">
        <v>1012687</v>
      </c>
      <c r="B4513">
        <v>99.661593600000003</v>
      </c>
      <c r="C4513">
        <f t="shared" si="423"/>
        <v>1</v>
      </c>
      <c r="E4513">
        <v>1012687</v>
      </c>
      <c r="F4513">
        <v>0.69518941640853904</v>
      </c>
      <c r="G4513">
        <f t="shared" si="424"/>
        <v>1</v>
      </c>
      <c r="I4513">
        <v>1012687</v>
      </c>
      <c r="J4513">
        <v>0.63158723711967502</v>
      </c>
      <c r="K4513">
        <f t="shared" si="425"/>
        <v>1</v>
      </c>
      <c r="L4513" t="b">
        <f t="shared" si="426"/>
        <v>1</v>
      </c>
      <c r="M4513" t="b">
        <f t="shared" si="427"/>
        <v>1</v>
      </c>
      <c r="N4513" t="b">
        <f t="shared" si="428"/>
        <v>1</v>
      </c>
    </row>
    <row r="4514" spans="1:14">
      <c r="A4514">
        <v>1012688</v>
      </c>
      <c r="B4514">
        <v>-53831.205874952502</v>
      </c>
      <c r="C4514">
        <f t="shared" si="423"/>
        <v>0</v>
      </c>
      <c r="E4514">
        <v>1012688</v>
      </c>
      <c r="F4514">
        <v>0.39071913560231503</v>
      </c>
      <c r="G4514">
        <f t="shared" si="424"/>
        <v>0</v>
      </c>
      <c r="I4514">
        <v>1012688</v>
      </c>
      <c r="J4514">
        <v>0.43587274352709499</v>
      </c>
      <c r="K4514">
        <f t="shared" si="425"/>
        <v>0</v>
      </c>
      <c r="L4514" t="b">
        <f t="shared" si="426"/>
        <v>1</v>
      </c>
      <c r="M4514" t="b">
        <f t="shared" si="427"/>
        <v>1</v>
      </c>
      <c r="N4514" t="b">
        <f t="shared" si="428"/>
        <v>1</v>
      </c>
    </row>
    <row r="4515" spans="1:14">
      <c r="A4515">
        <v>1012691</v>
      </c>
      <c r="B4515">
        <v>125.9378016</v>
      </c>
      <c r="C4515">
        <f t="shared" si="423"/>
        <v>1</v>
      </c>
      <c r="E4515">
        <v>1012691</v>
      </c>
      <c r="F4515">
        <v>0.57844793796539296</v>
      </c>
      <c r="G4515">
        <f t="shared" si="424"/>
        <v>1</v>
      </c>
      <c r="I4515">
        <v>1012691</v>
      </c>
      <c r="J4515">
        <v>0.50311541557312001</v>
      </c>
      <c r="K4515">
        <f t="shared" si="425"/>
        <v>1</v>
      </c>
      <c r="L4515" t="b">
        <f t="shared" si="426"/>
        <v>1</v>
      </c>
      <c r="M4515" t="b">
        <f t="shared" si="427"/>
        <v>1</v>
      </c>
      <c r="N4515" t="b">
        <f t="shared" si="428"/>
        <v>1</v>
      </c>
    </row>
    <row r="4516" spans="1:14">
      <c r="A4516">
        <v>1012692</v>
      </c>
      <c r="B4516">
        <v>79.602846019599994</v>
      </c>
      <c r="C4516">
        <f t="shared" si="423"/>
        <v>1</v>
      </c>
      <c r="E4516">
        <v>1012692</v>
      </c>
      <c r="F4516">
        <v>0.47391766309738198</v>
      </c>
      <c r="G4516">
        <f t="shared" si="424"/>
        <v>0</v>
      </c>
      <c r="I4516">
        <v>1012692</v>
      </c>
      <c r="J4516">
        <v>0.55105918645858798</v>
      </c>
      <c r="K4516">
        <f t="shared" si="425"/>
        <v>1</v>
      </c>
      <c r="L4516" t="b">
        <f t="shared" si="426"/>
        <v>0</v>
      </c>
      <c r="M4516" t="b">
        <f t="shared" si="427"/>
        <v>1</v>
      </c>
      <c r="N4516" t="b">
        <f t="shared" si="428"/>
        <v>0</v>
      </c>
    </row>
    <row r="4517" spans="1:14">
      <c r="A4517">
        <v>1012694</v>
      </c>
      <c r="B4517">
        <v>-231.5950684</v>
      </c>
      <c r="C4517">
        <f t="shared" si="423"/>
        <v>0</v>
      </c>
      <c r="E4517">
        <v>1012694</v>
      </c>
      <c r="F4517">
        <v>0.60423153638839699</v>
      </c>
      <c r="G4517">
        <f t="shared" si="424"/>
        <v>1</v>
      </c>
      <c r="I4517">
        <v>1012694</v>
      </c>
      <c r="J4517">
        <v>0.57836991548538197</v>
      </c>
      <c r="K4517">
        <f t="shared" si="425"/>
        <v>1</v>
      </c>
      <c r="L4517" t="b">
        <f t="shared" si="426"/>
        <v>0</v>
      </c>
      <c r="M4517" t="b">
        <f t="shared" si="427"/>
        <v>0</v>
      </c>
      <c r="N4517" t="b">
        <f t="shared" si="428"/>
        <v>1</v>
      </c>
    </row>
    <row r="4518" spans="1:14">
      <c r="A4518">
        <v>1012695</v>
      </c>
      <c r="B4518">
        <v>-505.14699439999998</v>
      </c>
      <c r="C4518">
        <f t="shared" si="423"/>
        <v>0</v>
      </c>
      <c r="E4518">
        <v>1012695</v>
      </c>
      <c r="F4518">
        <v>0.217262864112854</v>
      </c>
      <c r="G4518">
        <f t="shared" si="424"/>
        <v>0</v>
      </c>
      <c r="I4518">
        <v>1012695</v>
      </c>
      <c r="J4518">
        <v>9.7205556929111495E-2</v>
      </c>
      <c r="K4518">
        <f t="shared" si="425"/>
        <v>0</v>
      </c>
      <c r="L4518" t="b">
        <f t="shared" si="426"/>
        <v>1</v>
      </c>
      <c r="M4518" t="b">
        <f t="shared" si="427"/>
        <v>1</v>
      </c>
      <c r="N4518" t="b">
        <f t="shared" si="428"/>
        <v>1</v>
      </c>
    </row>
    <row r="4519" spans="1:14">
      <c r="A4519">
        <v>1012700</v>
      </c>
      <c r="B4519">
        <v>115.47955807060001</v>
      </c>
      <c r="C4519">
        <f t="shared" si="423"/>
        <v>1</v>
      </c>
      <c r="E4519">
        <v>1012700</v>
      </c>
      <c r="F4519">
        <v>0.63733088970184304</v>
      </c>
      <c r="G4519">
        <f t="shared" si="424"/>
        <v>1</v>
      </c>
      <c r="I4519">
        <v>1012700</v>
      </c>
      <c r="J4519">
        <v>0.685560822486877</v>
      </c>
      <c r="K4519">
        <f t="shared" si="425"/>
        <v>1</v>
      </c>
      <c r="L4519" t="b">
        <f t="shared" si="426"/>
        <v>1</v>
      </c>
      <c r="M4519" t="b">
        <f t="shared" si="427"/>
        <v>1</v>
      </c>
      <c r="N4519" t="b">
        <f t="shared" si="428"/>
        <v>1</v>
      </c>
    </row>
    <row r="4520" spans="1:14">
      <c r="A4520">
        <v>1012702</v>
      </c>
      <c r="B4520">
        <v>124.292773094174</v>
      </c>
      <c r="C4520">
        <f t="shared" si="423"/>
        <v>1</v>
      </c>
      <c r="E4520">
        <v>1012702</v>
      </c>
      <c r="F4520">
        <v>0.66282585263252303</v>
      </c>
      <c r="G4520">
        <f t="shared" si="424"/>
        <v>1</v>
      </c>
      <c r="I4520">
        <v>1012702</v>
      </c>
      <c r="J4520">
        <v>0.67753165960311901</v>
      </c>
      <c r="K4520">
        <f t="shared" si="425"/>
        <v>1</v>
      </c>
      <c r="L4520" t="b">
        <f t="shared" si="426"/>
        <v>1</v>
      </c>
      <c r="M4520" t="b">
        <f t="shared" si="427"/>
        <v>1</v>
      </c>
      <c r="N4520" t="b">
        <f t="shared" si="428"/>
        <v>1</v>
      </c>
    </row>
    <row r="4521" spans="1:14">
      <c r="A4521">
        <v>1012703</v>
      </c>
      <c r="B4521">
        <v>-170.17736543999999</v>
      </c>
      <c r="C4521">
        <f t="shared" si="423"/>
        <v>0</v>
      </c>
      <c r="E4521">
        <v>1012703</v>
      </c>
      <c r="F4521">
        <v>0.56331482529640198</v>
      </c>
      <c r="G4521">
        <f t="shared" si="424"/>
        <v>1</v>
      </c>
      <c r="I4521">
        <v>1012703</v>
      </c>
      <c r="J4521">
        <v>0.548520267009735</v>
      </c>
      <c r="K4521">
        <f t="shared" si="425"/>
        <v>1</v>
      </c>
      <c r="L4521" t="b">
        <f t="shared" si="426"/>
        <v>0</v>
      </c>
      <c r="M4521" t="b">
        <f t="shared" si="427"/>
        <v>0</v>
      </c>
      <c r="N4521" t="b">
        <f t="shared" si="428"/>
        <v>1</v>
      </c>
    </row>
    <row r="4522" spans="1:14">
      <c r="A4522">
        <v>1012704</v>
      </c>
      <c r="B4522">
        <v>1154.21856</v>
      </c>
      <c r="C4522">
        <f t="shared" si="423"/>
        <v>1</v>
      </c>
      <c r="E4522">
        <v>1012704</v>
      </c>
      <c r="F4522">
        <v>0.67650268475214603</v>
      </c>
      <c r="G4522">
        <f t="shared" si="424"/>
        <v>1</v>
      </c>
      <c r="I4522">
        <v>1012704</v>
      </c>
      <c r="J4522">
        <v>0.64513602852821395</v>
      </c>
      <c r="K4522">
        <f t="shared" si="425"/>
        <v>1</v>
      </c>
      <c r="L4522" t="b">
        <f t="shared" si="426"/>
        <v>1</v>
      </c>
      <c r="M4522" t="b">
        <f t="shared" si="427"/>
        <v>1</v>
      </c>
      <c r="N4522" t="b">
        <f t="shared" si="428"/>
        <v>1</v>
      </c>
    </row>
    <row r="4523" spans="1:14">
      <c r="A4523">
        <v>1012712</v>
      </c>
      <c r="B4523">
        <v>-259.45510265486803</v>
      </c>
      <c r="C4523">
        <f t="shared" si="423"/>
        <v>0</v>
      </c>
      <c r="E4523">
        <v>1012712</v>
      </c>
      <c r="F4523">
        <v>0.236398729030043</v>
      </c>
      <c r="G4523">
        <f t="shared" si="424"/>
        <v>0</v>
      </c>
      <c r="I4523">
        <v>1012712</v>
      </c>
      <c r="J4523">
        <v>0.25686198612675099</v>
      </c>
      <c r="K4523">
        <f t="shared" si="425"/>
        <v>0</v>
      </c>
      <c r="L4523" t="b">
        <f t="shared" si="426"/>
        <v>1</v>
      </c>
      <c r="M4523" t="b">
        <f t="shared" si="427"/>
        <v>1</v>
      </c>
      <c r="N4523" t="b">
        <f t="shared" si="428"/>
        <v>1</v>
      </c>
    </row>
    <row r="4524" spans="1:14">
      <c r="A4524">
        <v>1012716</v>
      </c>
      <c r="B4524">
        <v>17617.189425368</v>
      </c>
      <c r="C4524">
        <f t="shared" si="423"/>
        <v>1</v>
      </c>
      <c r="E4524">
        <v>1012716</v>
      </c>
      <c r="F4524">
        <v>0.68305426836013805</v>
      </c>
      <c r="G4524">
        <f t="shared" si="424"/>
        <v>1</v>
      </c>
      <c r="I4524">
        <v>1012716</v>
      </c>
      <c r="J4524">
        <v>0.70994838078816702</v>
      </c>
      <c r="K4524">
        <f t="shared" si="425"/>
        <v>1</v>
      </c>
      <c r="L4524" t="b">
        <f t="shared" si="426"/>
        <v>1</v>
      </c>
      <c r="M4524" t="b">
        <f t="shared" si="427"/>
        <v>1</v>
      </c>
      <c r="N4524" t="b">
        <f t="shared" si="428"/>
        <v>1</v>
      </c>
    </row>
    <row r="4525" spans="1:14">
      <c r="A4525">
        <v>1012718</v>
      </c>
      <c r="B4525">
        <v>221.55792</v>
      </c>
      <c r="C4525">
        <f t="shared" si="423"/>
        <v>1</v>
      </c>
      <c r="E4525">
        <v>1012718</v>
      </c>
      <c r="F4525">
        <v>0.56406486034393299</v>
      </c>
      <c r="G4525">
        <f t="shared" si="424"/>
        <v>1</v>
      </c>
      <c r="I4525">
        <v>1012718</v>
      </c>
      <c r="J4525">
        <v>0.45929470658302302</v>
      </c>
      <c r="K4525">
        <f t="shared" si="425"/>
        <v>0</v>
      </c>
      <c r="L4525" t="b">
        <f t="shared" si="426"/>
        <v>1</v>
      </c>
      <c r="M4525" t="b">
        <f t="shared" si="427"/>
        <v>0</v>
      </c>
      <c r="N4525" t="b">
        <f t="shared" si="428"/>
        <v>0</v>
      </c>
    </row>
    <row r="4526" spans="1:14">
      <c r="A4526">
        <v>1012722</v>
      </c>
      <c r="B4526">
        <v>463.91315343999997</v>
      </c>
      <c r="C4526">
        <f t="shared" si="423"/>
        <v>1</v>
      </c>
      <c r="E4526">
        <v>1012722</v>
      </c>
      <c r="F4526">
        <v>0.98513633012771595</v>
      </c>
      <c r="G4526">
        <f t="shared" si="424"/>
        <v>1</v>
      </c>
      <c r="I4526">
        <v>1012722</v>
      </c>
      <c r="J4526">
        <v>0.98817187547683705</v>
      </c>
      <c r="K4526">
        <f t="shared" si="425"/>
        <v>1</v>
      </c>
      <c r="L4526" t="b">
        <f t="shared" si="426"/>
        <v>1</v>
      </c>
      <c r="M4526" t="b">
        <f t="shared" si="427"/>
        <v>1</v>
      </c>
      <c r="N4526" t="b">
        <f t="shared" si="428"/>
        <v>1</v>
      </c>
    </row>
    <row r="4527" spans="1:14">
      <c r="A4527">
        <v>1012727</v>
      </c>
      <c r="B4527">
        <v>-3010.4252202201801</v>
      </c>
      <c r="C4527">
        <f t="shared" si="423"/>
        <v>0</v>
      </c>
      <c r="E4527">
        <v>1012727</v>
      </c>
      <c r="F4527">
        <v>0.42566585540771501</v>
      </c>
      <c r="G4527">
        <f t="shared" si="424"/>
        <v>0</v>
      </c>
      <c r="I4527">
        <v>1012727</v>
      </c>
      <c r="J4527">
        <v>0.36056846876939103</v>
      </c>
      <c r="K4527">
        <f t="shared" si="425"/>
        <v>0</v>
      </c>
      <c r="L4527" t="b">
        <f t="shared" si="426"/>
        <v>1</v>
      </c>
      <c r="M4527" t="b">
        <f t="shared" si="427"/>
        <v>1</v>
      </c>
      <c r="N4527" t="b">
        <f t="shared" si="428"/>
        <v>1</v>
      </c>
    </row>
    <row r="4528" spans="1:14">
      <c r="A4528">
        <v>1012728</v>
      </c>
      <c r="B4528">
        <v>-793.43007999999998</v>
      </c>
      <c r="C4528">
        <f t="shared" si="423"/>
        <v>0</v>
      </c>
      <c r="E4528">
        <v>1012728</v>
      </c>
      <c r="F4528">
        <v>6.9684759325658305E-2</v>
      </c>
      <c r="G4528">
        <f t="shared" si="424"/>
        <v>0</v>
      </c>
      <c r="I4528">
        <v>1012728</v>
      </c>
      <c r="J4528">
        <v>7.6738403081738696E-2</v>
      </c>
      <c r="K4528">
        <f t="shared" si="425"/>
        <v>0</v>
      </c>
      <c r="L4528" t="b">
        <f t="shared" si="426"/>
        <v>1</v>
      </c>
      <c r="M4528" t="b">
        <f t="shared" si="427"/>
        <v>1</v>
      </c>
      <c r="N4528" t="b">
        <f t="shared" si="428"/>
        <v>1</v>
      </c>
    </row>
    <row r="4529" spans="1:14">
      <c r="A4529">
        <v>1012735</v>
      </c>
      <c r="B4529">
        <v>579.93920038400199</v>
      </c>
      <c r="C4529">
        <f t="shared" si="423"/>
        <v>1</v>
      </c>
      <c r="E4529">
        <v>1012735</v>
      </c>
      <c r="F4529">
        <v>0.86020225286483798</v>
      </c>
      <c r="G4529">
        <f t="shared" si="424"/>
        <v>1</v>
      </c>
      <c r="I4529">
        <v>1012735</v>
      </c>
      <c r="J4529">
        <v>0.89044582843780495</v>
      </c>
      <c r="K4529">
        <f t="shared" si="425"/>
        <v>1</v>
      </c>
      <c r="L4529" t="b">
        <f t="shared" si="426"/>
        <v>1</v>
      </c>
      <c r="M4529" t="b">
        <f t="shared" si="427"/>
        <v>1</v>
      </c>
      <c r="N4529" t="b">
        <f t="shared" si="428"/>
        <v>1</v>
      </c>
    </row>
    <row r="4530" spans="1:14">
      <c r="A4530">
        <v>1012736</v>
      </c>
      <c r="B4530">
        <v>108.70399999999999</v>
      </c>
      <c r="C4530">
        <f t="shared" si="423"/>
        <v>1</v>
      </c>
      <c r="E4530">
        <v>1012736</v>
      </c>
      <c r="F4530">
        <v>0.55999401211738598</v>
      </c>
      <c r="G4530">
        <f t="shared" si="424"/>
        <v>1</v>
      </c>
      <c r="I4530">
        <v>1012736</v>
      </c>
      <c r="J4530">
        <v>0.55386444926261902</v>
      </c>
      <c r="K4530">
        <f t="shared" si="425"/>
        <v>1</v>
      </c>
      <c r="L4530" t="b">
        <f t="shared" si="426"/>
        <v>1</v>
      </c>
      <c r="M4530" t="b">
        <f t="shared" si="427"/>
        <v>1</v>
      </c>
      <c r="N4530" t="b">
        <f t="shared" si="428"/>
        <v>1</v>
      </c>
    </row>
    <row r="4531" spans="1:14">
      <c r="A4531">
        <v>1012737</v>
      </c>
      <c r="B4531">
        <v>242.72732400000001</v>
      </c>
      <c r="C4531">
        <f t="shared" si="423"/>
        <v>1</v>
      </c>
      <c r="E4531">
        <v>1012737</v>
      </c>
      <c r="F4531">
        <v>0.51338505744934104</v>
      </c>
      <c r="G4531">
        <f t="shared" si="424"/>
        <v>1</v>
      </c>
      <c r="I4531">
        <v>1012737</v>
      </c>
      <c r="J4531">
        <v>0.47526764869689903</v>
      </c>
      <c r="K4531">
        <f t="shared" si="425"/>
        <v>0</v>
      </c>
      <c r="L4531" t="b">
        <f t="shared" si="426"/>
        <v>1</v>
      </c>
      <c r="M4531" t="b">
        <f t="shared" si="427"/>
        <v>0</v>
      </c>
      <c r="N4531" t="b">
        <f t="shared" si="428"/>
        <v>0</v>
      </c>
    </row>
    <row r="4532" spans="1:14">
      <c r="A4532">
        <v>1012738</v>
      </c>
      <c r="B4532">
        <v>-251.08671517111301</v>
      </c>
      <c r="C4532">
        <f t="shared" si="423"/>
        <v>0</v>
      </c>
      <c r="E4532">
        <v>1012738</v>
      </c>
      <c r="F4532">
        <v>1.45480106584728E-3</v>
      </c>
      <c r="G4532">
        <f t="shared" si="424"/>
        <v>0</v>
      </c>
      <c r="I4532">
        <v>1012738</v>
      </c>
      <c r="J4532">
        <v>8.4509805310517495E-4</v>
      </c>
      <c r="K4532">
        <f t="shared" si="425"/>
        <v>0</v>
      </c>
      <c r="L4532" t="b">
        <f t="shared" si="426"/>
        <v>1</v>
      </c>
      <c r="M4532" t="b">
        <f t="shared" si="427"/>
        <v>1</v>
      </c>
      <c r="N4532" t="b">
        <f t="shared" si="428"/>
        <v>1</v>
      </c>
    </row>
    <row r="4533" spans="1:14">
      <c r="A4533">
        <v>1012741</v>
      </c>
      <c r="B4533">
        <v>128.4426752</v>
      </c>
      <c r="C4533">
        <f t="shared" si="423"/>
        <v>1</v>
      </c>
      <c r="E4533">
        <v>1012741</v>
      </c>
      <c r="F4533">
        <v>0.81771636009216297</v>
      </c>
      <c r="G4533">
        <f t="shared" si="424"/>
        <v>1</v>
      </c>
      <c r="I4533">
        <v>1012741</v>
      </c>
      <c r="J4533">
        <v>0.75255495309829701</v>
      </c>
      <c r="K4533">
        <f t="shared" si="425"/>
        <v>1</v>
      </c>
      <c r="L4533" t="b">
        <f t="shared" si="426"/>
        <v>1</v>
      </c>
      <c r="M4533" t="b">
        <f t="shared" si="427"/>
        <v>1</v>
      </c>
      <c r="N4533" t="b">
        <f t="shared" si="428"/>
        <v>1</v>
      </c>
    </row>
    <row r="4534" spans="1:14">
      <c r="A4534">
        <v>1012746</v>
      </c>
      <c r="B4534">
        <v>258.27999999999997</v>
      </c>
      <c r="C4534">
        <f t="shared" si="423"/>
        <v>1</v>
      </c>
      <c r="E4534">
        <v>1012746</v>
      </c>
      <c r="F4534">
        <v>0.81684523820877097</v>
      </c>
      <c r="G4534">
        <f t="shared" si="424"/>
        <v>1</v>
      </c>
      <c r="I4534">
        <v>1012746</v>
      </c>
      <c r="J4534">
        <v>0.74510630965232805</v>
      </c>
      <c r="K4534">
        <f t="shared" si="425"/>
        <v>1</v>
      </c>
      <c r="L4534" t="b">
        <f t="shared" si="426"/>
        <v>1</v>
      </c>
      <c r="M4534" t="b">
        <f t="shared" si="427"/>
        <v>1</v>
      </c>
      <c r="N4534" t="b">
        <f t="shared" si="428"/>
        <v>1</v>
      </c>
    </row>
    <row r="4535" spans="1:14">
      <c r="A4535">
        <v>1012750</v>
      </c>
      <c r="B4535">
        <v>2633.1329759999999</v>
      </c>
      <c r="C4535">
        <f t="shared" si="423"/>
        <v>1</v>
      </c>
      <c r="E4535">
        <v>1012750</v>
      </c>
      <c r="F4535">
        <v>0.52621358633041404</v>
      </c>
      <c r="G4535">
        <f t="shared" si="424"/>
        <v>1</v>
      </c>
      <c r="I4535">
        <v>1012750</v>
      </c>
      <c r="J4535">
        <v>0.44729164242744401</v>
      </c>
      <c r="K4535">
        <f t="shared" si="425"/>
        <v>0</v>
      </c>
      <c r="L4535" t="b">
        <f t="shared" si="426"/>
        <v>1</v>
      </c>
      <c r="M4535" t="b">
        <f t="shared" si="427"/>
        <v>0</v>
      </c>
      <c r="N4535" t="b">
        <f t="shared" si="428"/>
        <v>0</v>
      </c>
    </row>
    <row r="4536" spans="1:14">
      <c r="A4536">
        <v>1012751</v>
      </c>
      <c r="B4536">
        <v>2546.5377299919201</v>
      </c>
      <c r="C4536">
        <f t="shared" si="423"/>
        <v>1</v>
      </c>
      <c r="E4536">
        <v>1012751</v>
      </c>
      <c r="F4536">
        <v>0.94515222311019897</v>
      </c>
      <c r="G4536">
        <f t="shared" si="424"/>
        <v>1</v>
      </c>
      <c r="I4536">
        <v>1012751</v>
      </c>
      <c r="J4536">
        <v>0.94767671823501598</v>
      </c>
      <c r="K4536">
        <f t="shared" si="425"/>
        <v>1</v>
      </c>
      <c r="L4536" t="b">
        <f t="shared" si="426"/>
        <v>1</v>
      </c>
      <c r="M4536" t="b">
        <f t="shared" si="427"/>
        <v>1</v>
      </c>
      <c r="N4536" t="b">
        <f t="shared" si="428"/>
        <v>1</v>
      </c>
    </row>
    <row r="4537" spans="1:14">
      <c r="A4537">
        <v>1012757</v>
      </c>
      <c r="B4537">
        <v>302.42225815144099</v>
      </c>
      <c r="C4537">
        <f t="shared" si="423"/>
        <v>1</v>
      </c>
      <c r="E4537">
        <v>1012757</v>
      </c>
      <c r="F4537">
        <v>0.76423007249832198</v>
      </c>
      <c r="G4537">
        <f t="shared" si="424"/>
        <v>1</v>
      </c>
      <c r="I4537">
        <v>1012757</v>
      </c>
      <c r="J4537">
        <v>0.74675041437149003</v>
      </c>
      <c r="K4537">
        <f t="shared" si="425"/>
        <v>1</v>
      </c>
      <c r="L4537" t="b">
        <f t="shared" si="426"/>
        <v>1</v>
      </c>
      <c r="M4537" t="b">
        <f t="shared" si="427"/>
        <v>1</v>
      </c>
      <c r="N4537" t="b">
        <f t="shared" si="428"/>
        <v>1</v>
      </c>
    </row>
    <row r="4538" spans="1:14">
      <c r="A4538">
        <v>1012758</v>
      </c>
      <c r="B4538">
        <v>1042.2262720000001</v>
      </c>
      <c r="C4538">
        <f t="shared" si="423"/>
        <v>1</v>
      </c>
      <c r="E4538">
        <v>1012758</v>
      </c>
      <c r="F4538">
        <v>0.54573082923889205</v>
      </c>
      <c r="G4538">
        <f t="shared" si="424"/>
        <v>1</v>
      </c>
      <c r="I4538">
        <v>1012758</v>
      </c>
      <c r="J4538">
        <v>0.50178319215774503</v>
      </c>
      <c r="K4538">
        <f t="shared" si="425"/>
        <v>1</v>
      </c>
      <c r="L4538" t="b">
        <f t="shared" si="426"/>
        <v>1</v>
      </c>
      <c r="M4538" t="b">
        <f t="shared" si="427"/>
        <v>1</v>
      </c>
      <c r="N4538" t="b">
        <f t="shared" si="428"/>
        <v>1</v>
      </c>
    </row>
    <row r="4539" spans="1:14">
      <c r="A4539">
        <v>1012762</v>
      </c>
      <c r="B4539">
        <v>240</v>
      </c>
      <c r="C4539">
        <f t="shared" si="423"/>
        <v>1</v>
      </c>
      <c r="E4539">
        <v>1012762</v>
      </c>
      <c r="F4539">
        <v>0.65491342544555697</v>
      </c>
      <c r="G4539">
        <f t="shared" si="424"/>
        <v>1</v>
      </c>
      <c r="I4539">
        <v>1012762</v>
      </c>
      <c r="J4539">
        <v>0.58684813976287797</v>
      </c>
      <c r="K4539">
        <f t="shared" si="425"/>
        <v>1</v>
      </c>
      <c r="L4539" t="b">
        <f t="shared" si="426"/>
        <v>1</v>
      </c>
      <c r="M4539" t="b">
        <f t="shared" si="427"/>
        <v>1</v>
      </c>
      <c r="N4539" t="b">
        <f t="shared" si="428"/>
        <v>1</v>
      </c>
    </row>
    <row r="4540" spans="1:14">
      <c r="A4540">
        <v>1012766</v>
      </c>
      <c r="B4540">
        <v>161.71680000000001</v>
      </c>
      <c r="C4540">
        <f t="shared" si="423"/>
        <v>1</v>
      </c>
      <c r="E4540">
        <v>1012766</v>
      </c>
      <c r="F4540">
        <v>0.530758917331696</v>
      </c>
      <c r="G4540">
        <f t="shared" si="424"/>
        <v>1</v>
      </c>
      <c r="I4540">
        <v>1012766</v>
      </c>
      <c r="J4540">
        <v>0.568020939826965</v>
      </c>
      <c r="K4540">
        <f t="shared" si="425"/>
        <v>1</v>
      </c>
      <c r="L4540" t="b">
        <f t="shared" si="426"/>
        <v>1</v>
      </c>
      <c r="M4540" t="b">
        <f t="shared" si="427"/>
        <v>1</v>
      </c>
      <c r="N4540" t="b">
        <f t="shared" si="428"/>
        <v>1</v>
      </c>
    </row>
    <row r="4541" spans="1:14">
      <c r="A4541">
        <v>1012777</v>
      </c>
      <c r="B4541">
        <v>141.41905158936899</v>
      </c>
      <c r="C4541">
        <f t="shared" si="423"/>
        <v>1</v>
      </c>
      <c r="E4541">
        <v>1012777</v>
      </c>
      <c r="F4541">
        <v>0.62843519449233998</v>
      </c>
      <c r="G4541">
        <f t="shared" si="424"/>
        <v>1</v>
      </c>
      <c r="I4541">
        <v>1012777</v>
      </c>
      <c r="J4541">
        <v>0.49753576517105103</v>
      </c>
      <c r="K4541">
        <f t="shared" si="425"/>
        <v>0</v>
      </c>
      <c r="L4541" t="b">
        <f t="shared" si="426"/>
        <v>1</v>
      </c>
      <c r="M4541" t="b">
        <f t="shared" si="427"/>
        <v>0</v>
      </c>
      <c r="N4541" t="b">
        <f t="shared" si="428"/>
        <v>0</v>
      </c>
    </row>
    <row r="4542" spans="1:14">
      <c r="A4542">
        <v>1012780</v>
      </c>
      <c r="B4542">
        <v>111.84923361710101</v>
      </c>
      <c r="C4542">
        <f t="shared" si="423"/>
        <v>1</v>
      </c>
      <c r="E4542">
        <v>1012780</v>
      </c>
      <c r="F4542">
        <v>0.41100285947322801</v>
      </c>
      <c r="G4542">
        <f t="shared" si="424"/>
        <v>0</v>
      </c>
      <c r="I4542">
        <v>1012780</v>
      </c>
      <c r="J4542">
        <v>0.43072885274887102</v>
      </c>
      <c r="K4542">
        <f t="shared" si="425"/>
        <v>0</v>
      </c>
      <c r="L4542" t="b">
        <f t="shared" si="426"/>
        <v>0</v>
      </c>
      <c r="M4542" t="b">
        <f t="shared" si="427"/>
        <v>0</v>
      </c>
      <c r="N4542" t="b">
        <f t="shared" si="428"/>
        <v>1</v>
      </c>
    </row>
    <row r="4543" spans="1:14">
      <c r="A4543">
        <v>1012788</v>
      </c>
      <c r="B4543">
        <v>-41.379340800000001</v>
      </c>
      <c r="C4543">
        <f t="shared" si="423"/>
        <v>0</v>
      </c>
      <c r="E4543">
        <v>1012788</v>
      </c>
      <c r="F4543">
        <v>0.30566601951917</v>
      </c>
      <c r="G4543">
        <f t="shared" si="424"/>
        <v>0</v>
      </c>
      <c r="I4543">
        <v>1012788</v>
      </c>
      <c r="J4543">
        <v>0.32316318154335</v>
      </c>
      <c r="K4543">
        <f t="shared" si="425"/>
        <v>0</v>
      </c>
      <c r="L4543" t="b">
        <f t="shared" si="426"/>
        <v>1</v>
      </c>
      <c r="M4543" t="b">
        <f t="shared" si="427"/>
        <v>1</v>
      </c>
      <c r="N4543" t="b">
        <f t="shared" si="428"/>
        <v>1</v>
      </c>
    </row>
    <row r="4544" spans="1:14">
      <c r="A4544">
        <v>1012789</v>
      </c>
      <c r="B4544">
        <v>-182.04653982400001</v>
      </c>
      <c r="C4544">
        <f t="shared" si="423"/>
        <v>0</v>
      </c>
      <c r="E4544">
        <v>1012789</v>
      </c>
      <c r="F4544">
        <v>0.25748601059118897</v>
      </c>
      <c r="G4544">
        <f t="shared" si="424"/>
        <v>0</v>
      </c>
      <c r="I4544">
        <v>1012789</v>
      </c>
      <c r="J4544">
        <v>0.228214258948962</v>
      </c>
      <c r="K4544">
        <f t="shared" si="425"/>
        <v>0</v>
      </c>
      <c r="L4544" t="b">
        <f t="shared" si="426"/>
        <v>1</v>
      </c>
      <c r="M4544" t="b">
        <f t="shared" si="427"/>
        <v>1</v>
      </c>
      <c r="N4544" t="b">
        <f t="shared" si="428"/>
        <v>1</v>
      </c>
    </row>
    <row r="4545" spans="1:14">
      <c r="A4545">
        <v>1012790</v>
      </c>
      <c r="B4545">
        <v>-1045.04841317214</v>
      </c>
      <c r="C4545">
        <f t="shared" si="423"/>
        <v>0</v>
      </c>
      <c r="E4545">
        <v>1012790</v>
      </c>
      <c r="F4545">
        <v>0.20816832780837999</v>
      </c>
      <c r="G4545">
        <f t="shared" si="424"/>
        <v>0</v>
      </c>
      <c r="I4545">
        <v>1012790</v>
      </c>
      <c r="J4545">
        <v>0.18117607384920101</v>
      </c>
      <c r="K4545">
        <f t="shared" si="425"/>
        <v>0</v>
      </c>
      <c r="L4545" t="b">
        <f t="shared" si="426"/>
        <v>1</v>
      </c>
      <c r="M4545" t="b">
        <f t="shared" si="427"/>
        <v>1</v>
      </c>
      <c r="N4545" t="b">
        <f t="shared" si="428"/>
        <v>1</v>
      </c>
    </row>
    <row r="4546" spans="1:14">
      <c r="A4546">
        <v>1012793</v>
      </c>
      <c r="B4546">
        <v>-401.58059454450103</v>
      </c>
      <c r="C4546">
        <f t="shared" si="423"/>
        <v>0</v>
      </c>
      <c r="E4546">
        <v>1012793</v>
      </c>
      <c r="F4546">
        <v>0.50677958130836498</v>
      </c>
      <c r="G4546">
        <f t="shared" si="424"/>
        <v>1</v>
      </c>
      <c r="I4546">
        <v>1012793</v>
      </c>
      <c r="J4546">
        <v>0.520987282196681</v>
      </c>
      <c r="K4546">
        <f t="shared" si="425"/>
        <v>1</v>
      </c>
      <c r="L4546" t="b">
        <f t="shared" si="426"/>
        <v>0</v>
      </c>
      <c r="M4546" t="b">
        <f t="shared" si="427"/>
        <v>0</v>
      </c>
      <c r="N4546" t="b">
        <f t="shared" si="428"/>
        <v>1</v>
      </c>
    </row>
    <row r="4547" spans="1:14">
      <c r="A4547">
        <v>1012794</v>
      </c>
      <c r="B4547">
        <v>1864.3579288000001</v>
      </c>
      <c r="C4547">
        <f t="shared" ref="C4547:C4610" si="429">IF(B4547&gt;=0, 1,0)</f>
        <v>1</v>
      </c>
      <c r="E4547">
        <v>1012794</v>
      </c>
      <c r="F4547">
        <v>0.68954365452130595</v>
      </c>
      <c r="G4547">
        <f t="shared" ref="G4547:G4610" si="430">IF(F4547&gt;=0.5, 1,0)</f>
        <v>1</v>
      </c>
      <c r="I4547">
        <v>1012794</v>
      </c>
      <c r="J4547">
        <v>0.75554748376210501</v>
      </c>
      <c r="K4547">
        <f t="shared" ref="K4547:K4610" si="431">IF(J4547&gt;=0.5,1,0)</f>
        <v>1</v>
      </c>
      <c r="L4547" t="b">
        <f t="shared" ref="L4547:L4610" si="432">G4547=C4547</f>
        <v>1</v>
      </c>
      <c r="M4547" t="b">
        <f t="shared" ref="M4547:M4610" si="433">K4547=C4547</f>
        <v>1</v>
      </c>
      <c r="N4547" t="b">
        <f t="shared" ref="N4547:N4610" si="434">K4547=G4547</f>
        <v>1</v>
      </c>
    </row>
    <row r="4548" spans="1:14">
      <c r="A4548">
        <v>1012798</v>
      </c>
      <c r="B4548">
        <v>146239.89583051199</v>
      </c>
      <c r="C4548">
        <f t="shared" si="429"/>
        <v>1</v>
      </c>
      <c r="E4548">
        <v>1012798</v>
      </c>
      <c r="F4548">
        <v>0.80679365992546104</v>
      </c>
      <c r="G4548">
        <f t="shared" si="430"/>
        <v>1</v>
      </c>
      <c r="I4548">
        <v>1012798</v>
      </c>
      <c r="J4548">
        <v>0.71158206462860096</v>
      </c>
      <c r="K4548">
        <f t="shared" si="431"/>
        <v>1</v>
      </c>
      <c r="L4548" t="b">
        <f t="shared" si="432"/>
        <v>1</v>
      </c>
      <c r="M4548" t="b">
        <f t="shared" si="433"/>
        <v>1</v>
      </c>
      <c r="N4548" t="b">
        <f t="shared" si="434"/>
        <v>1</v>
      </c>
    </row>
    <row r="4549" spans="1:14">
      <c r="A4549">
        <v>1012801</v>
      </c>
      <c r="B4549">
        <v>-220.06409600000001</v>
      </c>
      <c r="C4549">
        <f t="shared" si="429"/>
        <v>0</v>
      </c>
      <c r="E4549">
        <v>1012801</v>
      </c>
      <c r="F4549">
        <v>0.36772689968347499</v>
      </c>
      <c r="G4549">
        <f t="shared" si="430"/>
        <v>0</v>
      </c>
      <c r="I4549">
        <v>1012801</v>
      </c>
      <c r="J4549">
        <v>0.23872304707765599</v>
      </c>
      <c r="K4549">
        <f t="shared" si="431"/>
        <v>0</v>
      </c>
      <c r="L4549" t="b">
        <f t="shared" si="432"/>
        <v>1</v>
      </c>
      <c r="M4549" t="b">
        <f t="shared" si="433"/>
        <v>1</v>
      </c>
      <c r="N4549" t="b">
        <f t="shared" si="434"/>
        <v>1</v>
      </c>
    </row>
    <row r="4550" spans="1:14">
      <c r="A4550">
        <v>1012802</v>
      </c>
      <c r="B4550">
        <v>-206.53508652799999</v>
      </c>
      <c r="C4550">
        <f t="shared" si="429"/>
        <v>0</v>
      </c>
      <c r="E4550">
        <v>1012802</v>
      </c>
      <c r="F4550">
        <v>0.191176552325487</v>
      </c>
      <c r="G4550">
        <f t="shared" si="430"/>
        <v>0</v>
      </c>
      <c r="I4550">
        <v>1012802</v>
      </c>
      <c r="J4550">
        <v>0.228162316605449</v>
      </c>
      <c r="K4550">
        <f t="shared" si="431"/>
        <v>0</v>
      </c>
      <c r="L4550" t="b">
        <f t="shared" si="432"/>
        <v>1</v>
      </c>
      <c r="M4550" t="b">
        <f t="shared" si="433"/>
        <v>1</v>
      </c>
      <c r="N4550" t="b">
        <f t="shared" si="434"/>
        <v>1</v>
      </c>
    </row>
    <row r="4551" spans="1:14">
      <c r="A4551">
        <v>1012809</v>
      </c>
      <c r="B4551">
        <v>298.97994999999997</v>
      </c>
      <c r="C4551">
        <f t="shared" si="429"/>
        <v>1</v>
      </c>
      <c r="E4551">
        <v>1012809</v>
      </c>
      <c r="F4551">
        <v>0.53709588448206602</v>
      </c>
      <c r="G4551">
        <f t="shared" si="430"/>
        <v>1</v>
      </c>
      <c r="I4551">
        <v>1012809</v>
      </c>
      <c r="J4551">
        <v>0.53983203570048</v>
      </c>
      <c r="K4551">
        <f t="shared" si="431"/>
        <v>1</v>
      </c>
      <c r="L4551" t="b">
        <f t="shared" si="432"/>
        <v>1</v>
      </c>
      <c r="M4551" t="b">
        <f t="shared" si="433"/>
        <v>1</v>
      </c>
      <c r="N4551" t="b">
        <f t="shared" si="434"/>
        <v>1</v>
      </c>
    </row>
    <row r="4552" spans="1:14">
      <c r="A4552">
        <v>1012810</v>
      </c>
      <c r="B4552">
        <v>77.183304000000007</v>
      </c>
      <c r="C4552">
        <f t="shared" si="429"/>
        <v>1</v>
      </c>
      <c r="E4552">
        <v>1012810</v>
      </c>
      <c r="F4552">
        <v>0.54202908277511597</v>
      </c>
      <c r="G4552">
        <f t="shared" si="430"/>
        <v>1</v>
      </c>
      <c r="I4552">
        <v>1012810</v>
      </c>
      <c r="J4552">
        <v>0.56231671571731601</v>
      </c>
      <c r="K4552">
        <f t="shared" si="431"/>
        <v>1</v>
      </c>
      <c r="L4552" t="b">
        <f t="shared" si="432"/>
        <v>1</v>
      </c>
      <c r="M4552" t="b">
        <f t="shared" si="433"/>
        <v>1</v>
      </c>
      <c r="N4552" t="b">
        <f t="shared" si="434"/>
        <v>1</v>
      </c>
    </row>
    <row r="4553" spans="1:14">
      <c r="A4553">
        <v>1012813</v>
      </c>
      <c r="B4553">
        <v>74.35848</v>
      </c>
      <c r="C4553">
        <f t="shared" si="429"/>
        <v>1</v>
      </c>
      <c r="E4553">
        <v>1012813</v>
      </c>
      <c r="F4553">
        <v>0.51992201805114702</v>
      </c>
      <c r="G4553">
        <f t="shared" si="430"/>
        <v>1</v>
      </c>
      <c r="I4553">
        <v>1012813</v>
      </c>
      <c r="J4553">
        <v>0.54258906841278098</v>
      </c>
      <c r="K4553">
        <f t="shared" si="431"/>
        <v>1</v>
      </c>
      <c r="L4553" t="b">
        <f t="shared" si="432"/>
        <v>1</v>
      </c>
      <c r="M4553" t="b">
        <f t="shared" si="433"/>
        <v>1</v>
      </c>
      <c r="N4553" t="b">
        <f t="shared" si="434"/>
        <v>1</v>
      </c>
    </row>
    <row r="4554" spans="1:14">
      <c r="A4554">
        <v>1012814</v>
      </c>
      <c r="B4554">
        <v>66.312733233090697</v>
      </c>
      <c r="C4554">
        <f t="shared" si="429"/>
        <v>1</v>
      </c>
      <c r="E4554">
        <v>1012814</v>
      </c>
      <c r="F4554">
        <v>0.38122986008723603</v>
      </c>
      <c r="G4554">
        <f t="shared" si="430"/>
        <v>0</v>
      </c>
      <c r="I4554">
        <v>1012814</v>
      </c>
      <c r="J4554">
        <v>0.29604810476303101</v>
      </c>
      <c r="K4554">
        <f t="shared" si="431"/>
        <v>0</v>
      </c>
      <c r="L4554" t="b">
        <f t="shared" si="432"/>
        <v>0</v>
      </c>
      <c r="M4554" t="b">
        <f t="shared" si="433"/>
        <v>0</v>
      </c>
      <c r="N4554" t="b">
        <f t="shared" si="434"/>
        <v>1</v>
      </c>
    </row>
    <row r="4555" spans="1:14">
      <c r="A4555">
        <v>1012823</v>
      </c>
      <c r="B4555">
        <v>453.54090400000001</v>
      </c>
      <c r="C4555">
        <f t="shared" si="429"/>
        <v>1</v>
      </c>
      <c r="E4555">
        <v>1012823</v>
      </c>
      <c r="F4555">
        <v>0.91622045636177096</v>
      </c>
      <c r="G4555">
        <f t="shared" si="430"/>
        <v>1</v>
      </c>
      <c r="I4555">
        <v>1012823</v>
      </c>
      <c r="J4555">
        <v>0.82255634665489197</v>
      </c>
      <c r="K4555">
        <f t="shared" si="431"/>
        <v>1</v>
      </c>
      <c r="L4555" t="b">
        <f t="shared" si="432"/>
        <v>1</v>
      </c>
      <c r="M4555" t="b">
        <f t="shared" si="433"/>
        <v>1</v>
      </c>
      <c r="N4555" t="b">
        <f t="shared" si="434"/>
        <v>1</v>
      </c>
    </row>
    <row r="4556" spans="1:14">
      <c r="A4556">
        <v>1012824</v>
      </c>
      <c r="B4556">
        <v>1029.875539764</v>
      </c>
      <c r="C4556">
        <f t="shared" si="429"/>
        <v>1</v>
      </c>
      <c r="E4556">
        <v>1012824</v>
      </c>
      <c r="F4556">
        <v>0.94159156084060702</v>
      </c>
      <c r="G4556">
        <f t="shared" si="430"/>
        <v>1</v>
      </c>
      <c r="I4556">
        <v>1012824</v>
      </c>
      <c r="J4556">
        <v>0.94571626186370805</v>
      </c>
      <c r="K4556">
        <f t="shared" si="431"/>
        <v>1</v>
      </c>
      <c r="L4556" t="b">
        <f t="shared" si="432"/>
        <v>1</v>
      </c>
      <c r="M4556" t="b">
        <f t="shared" si="433"/>
        <v>1</v>
      </c>
      <c r="N4556" t="b">
        <f t="shared" si="434"/>
        <v>1</v>
      </c>
    </row>
    <row r="4557" spans="1:14">
      <c r="A4557">
        <v>1012828</v>
      </c>
      <c r="B4557">
        <v>1451.4596858638699</v>
      </c>
      <c r="C4557">
        <f t="shared" si="429"/>
        <v>1</v>
      </c>
      <c r="E4557">
        <v>1012828</v>
      </c>
      <c r="F4557">
        <v>0.487375527620316</v>
      </c>
      <c r="G4557">
        <f t="shared" si="430"/>
        <v>0</v>
      </c>
      <c r="I4557">
        <v>1012828</v>
      </c>
      <c r="J4557">
        <v>0.67071354389190696</v>
      </c>
      <c r="K4557">
        <f t="shared" si="431"/>
        <v>1</v>
      </c>
      <c r="L4557" t="b">
        <f t="shared" si="432"/>
        <v>0</v>
      </c>
      <c r="M4557" t="b">
        <f t="shared" si="433"/>
        <v>1</v>
      </c>
      <c r="N4557" t="b">
        <f t="shared" si="434"/>
        <v>0</v>
      </c>
    </row>
    <row r="4558" spans="1:14">
      <c r="A4558">
        <v>1012840</v>
      </c>
      <c r="B4558">
        <v>-878.72202000000004</v>
      </c>
      <c r="C4558">
        <f t="shared" si="429"/>
        <v>0</v>
      </c>
      <c r="E4558">
        <v>1012840</v>
      </c>
      <c r="F4558">
        <v>0.27154546231031401</v>
      </c>
      <c r="G4558">
        <f t="shared" si="430"/>
        <v>0</v>
      </c>
      <c r="I4558">
        <v>1012840</v>
      </c>
      <c r="J4558">
        <v>0.33569151163101202</v>
      </c>
      <c r="K4558">
        <f t="shared" si="431"/>
        <v>0</v>
      </c>
      <c r="L4558" t="b">
        <f t="shared" si="432"/>
        <v>1</v>
      </c>
      <c r="M4558" t="b">
        <f t="shared" si="433"/>
        <v>1</v>
      </c>
      <c r="N4558" t="b">
        <f t="shared" si="434"/>
        <v>1</v>
      </c>
    </row>
    <row r="4559" spans="1:14">
      <c r="A4559">
        <v>1012842</v>
      </c>
      <c r="B4559">
        <v>120.75258719999999</v>
      </c>
      <c r="C4559">
        <f t="shared" si="429"/>
        <v>1</v>
      </c>
      <c r="E4559">
        <v>1012842</v>
      </c>
      <c r="F4559">
        <v>0.590942442417145</v>
      </c>
      <c r="G4559">
        <f t="shared" si="430"/>
        <v>1</v>
      </c>
      <c r="I4559">
        <v>1012842</v>
      </c>
      <c r="J4559">
        <v>0.55207556486129805</v>
      </c>
      <c r="K4559">
        <f t="shared" si="431"/>
        <v>1</v>
      </c>
      <c r="L4559" t="b">
        <f t="shared" si="432"/>
        <v>1</v>
      </c>
      <c r="M4559" t="b">
        <f t="shared" si="433"/>
        <v>1</v>
      </c>
      <c r="N4559" t="b">
        <f t="shared" si="434"/>
        <v>1</v>
      </c>
    </row>
    <row r="4560" spans="1:14">
      <c r="A4560">
        <v>1012845</v>
      </c>
      <c r="B4560">
        <v>-16635.852136824</v>
      </c>
      <c r="C4560">
        <f t="shared" si="429"/>
        <v>0</v>
      </c>
      <c r="E4560">
        <v>1012845</v>
      </c>
      <c r="F4560">
        <v>0.25715806086858101</v>
      </c>
      <c r="G4560">
        <f t="shared" si="430"/>
        <v>0</v>
      </c>
      <c r="I4560">
        <v>1012845</v>
      </c>
      <c r="J4560">
        <v>0.230986555417379</v>
      </c>
      <c r="K4560">
        <f t="shared" si="431"/>
        <v>0</v>
      </c>
      <c r="L4560" t="b">
        <f t="shared" si="432"/>
        <v>1</v>
      </c>
      <c r="M4560" t="b">
        <f t="shared" si="433"/>
        <v>1</v>
      </c>
      <c r="N4560" t="b">
        <f t="shared" si="434"/>
        <v>1</v>
      </c>
    </row>
    <row r="4561" spans="1:14">
      <c r="A4561">
        <v>1012850</v>
      </c>
      <c r="B4561">
        <v>131.6</v>
      </c>
      <c r="C4561">
        <f t="shared" si="429"/>
        <v>1</v>
      </c>
      <c r="E4561">
        <v>1012850</v>
      </c>
      <c r="F4561">
        <v>0.54083710908889804</v>
      </c>
      <c r="G4561">
        <f t="shared" si="430"/>
        <v>1</v>
      </c>
      <c r="I4561">
        <v>1012850</v>
      </c>
      <c r="J4561">
        <v>0.50449061393737804</v>
      </c>
      <c r="K4561">
        <f t="shared" si="431"/>
        <v>1</v>
      </c>
      <c r="L4561" t="b">
        <f t="shared" si="432"/>
        <v>1</v>
      </c>
      <c r="M4561" t="b">
        <f t="shared" si="433"/>
        <v>1</v>
      </c>
      <c r="N4561" t="b">
        <f t="shared" si="434"/>
        <v>1</v>
      </c>
    </row>
    <row r="4562" spans="1:14">
      <c r="A4562">
        <v>1012859</v>
      </c>
      <c r="B4562">
        <v>167.85947299200001</v>
      </c>
      <c r="C4562">
        <f t="shared" si="429"/>
        <v>1</v>
      </c>
      <c r="E4562">
        <v>1012859</v>
      </c>
      <c r="F4562">
        <v>0.47877098619937902</v>
      </c>
      <c r="G4562">
        <f t="shared" si="430"/>
        <v>0</v>
      </c>
      <c r="I4562">
        <v>1012859</v>
      </c>
      <c r="J4562">
        <v>0.53974898159503903</v>
      </c>
      <c r="K4562">
        <f t="shared" si="431"/>
        <v>1</v>
      </c>
      <c r="L4562" t="b">
        <f t="shared" si="432"/>
        <v>0</v>
      </c>
      <c r="M4562" t="b">
        <f t="shared" si="433"/>
        <v>1</v>
      </c>
      <c r="N4562" t="b">
        <f t="shared" si="434"/>
        <v>0</v>
      </c>
    </row>
    <row r="4563" spans="1:14">
      <c r="A4563">
        <v>1012865</v>
      </c>
      <c r="B4563">
        <v>2497.14206764559</v>
      </c>
      <c r="C4563">
        <f t="shared" si="429"/>
        <v>1</v>
      </c>
      <c r="E4563">
        <v>1012865</v>
      </c>
      <c r="F4563">
        <v>0.66955810785293601</v>
      </c>
      <c r="G4563">
        <f t="shared" si="430"/>
        <v>1</v>
      </c>
      <c r="I4563">
        <v>1012865</v>
      </c>
      <c r="J4563">
        <v>0.53286579251289401</v>
      </c>
      <c r="K4563">
        <f t="shared" si="431"/>
        <v>1</v>
      </c>
      <c r="L4563" t="b">
        <f t="shared" si="432"/>
        <v>1</v>
      </c>
      <c r="M4563" t="b">
        <f t="shared" si="433"/>
        <v>1</v>
      </c>
      <c r="N4563" t="b">
        <f t="shared" si="434"/>
        <v>1</v>
      </c>
    </row>
    <row r="4564" spans="1:14">
      <c r="A4564">
        <v>1012869</v>
      </c>
      <c r="B4564">
        <v>171569.318223512</v>
      </c>
      <c r="C4564">
        <f t="shared" si="429"/>
        <v>1</v>
      </c>
      <c r="E4564">
        <v>1012869</v>
      </c>
      <c r="F4564">
        <v>0.75528792540232303</v>
      </c>
      <c r="G4564">
        <f t="shared" si="430"/>
        <v>1</v>
      </c>
      <c r="I4564">
        <v>1012869</v>
      </c>
      <c r="J4564">
        <v>0.83345635732015</v>
      </c>
      <c r="K4564">
        <f t="shared" si="431"/>
        <v>1</v>
      </c>
      <c r="L4564" t="b">
        <f t="shared" si="432"/>
        <v>1</v>
      </c>
      <c r="M4564" t="b">
        <f t="shared" si="433"/>
        <v>1</v>
      </c>
      <c r="N4564" t="b">
        <f t="shared" si="434"/>
        <v>1</v>
      </c>
    </row>
    <row r="4565" spans="1:14">
      <c r="A4565">
        <v>1012873</v>
      </c>
      <c r="B4565">
        <v>70145.338589435807</v>
      </c>
      <c r="C4565">
        <f t="shared" si="429"/>
        <v>1</v>
      </c>
      <c r="E4565">
        <v>1012873</v>
      </c>
      <c r="F4565">
        <v>0.71977984905242898</v>
      </c>
      <c r="G4565">
        <f t="shared" si="430"/>
        <v>1</v>
      </c>
      <c r="I4565">
        <v>1012873</v>
      </c>
      <c r="J4565">
        <v>0.60004404187202498</v>
      </c>
      <c r="K4565">
        <f t="shared" si="431"/>
        <v>1</v>
      </c>
      <c r="L4565" t="b">
        <f t="shared" si="432"/>
        <v>1</v>
      </c>
      <c r="M4565" t="b">
        <f t="shared" si="433"/>
        <v>1</v>
      </c>
      <c r="N4565" t="b">
        <f t="shared" si="434"/>
        <v>1</v>
      </c>
    </row>
    <row r="4566" spans="1:14">
      <c r="A4566">
        <v>1012876</v>
      </c>
      <c r="B4566">
        <v>-52.008000000000003</v>
      </c>
      <c r="C4566">
        <f t="shared" si="429"/>
        <v>0</v>
      </c>
      <c r="E4566">
        <v>1012876</v>
      </c>
      <c r="F4566">
        <v>0.677021324634552</v>
      </c>
      <c r="G4566">
        <f t="shared" si="430"/>
        <v>1</v>
      </c>
      <c r="I4566">
        <v>1012876</v>
      </c>
      <c r="J4566">
        <v>0.54084971547126803</v>
      </c>
      <c r="K4566">
        <f t="shared" si="431"/>
        <v>1</v>
      </c>
      <c r="L4566" t="b">
        <f t="shared" si="432"/>
        <v>0</v>
      </c>
      <c r="M4566" t="b">
        <f t="shared" si="433"/>
        <v>0</v>
      </c>
      <c r="N4566" t="b">
        <f t="shared" si="434"/>
        <v>1</v>
      </c>
    </row>
    <row r="4567" spans="1:14">
      <c r="A4567">
        <v>1012877</v>
      </c>
      <c r="B4567">
        <v>-7082.6105079360004</v>
      </c>
      <c r="C4567">
        <f t="shared" si="429"/>
        <v>0</v>
      </c>
      <c r="E4567">
        <v>1012877</v>
      </c>
      <c r="F4567">
        <v>0.63103020191192605</v>
      </c>
      <c r="G4567">
        <f t="shared" si="430"/>
        <v>1</v>
      </c>
      <c r="I4567">
        <v>1012877</v>
      </c>
      <c r="J4567">
        <v>0.62137618660926797</v>
      </c>
      <c r="K4567">
        <f t="shared" si="431"/>
        <v>1</v>
      </c>
      <c r="L4567" t="b">
        <f t="shared" si="432"/>
        <v>0</v>
      </c>
      <c r="M4567" t="b">
        <f t="shared" si="433"/>
        <v>0</v>
      </c>
      <c r="N4567" t="b">
        <f t="shared" si="434"/>
        <v>1</v>
      </c>
    </row>
    <row r="4568" spans="1:14">
      <c r="A4568">
        <v>1012880</v>
      </c>
      <c r="B4568">
        <v>-10211.706871463201</v>
      </c>
      <c r="C4568">
        <f t="shared" si="429"/>
        <v>0</v>
      </c>
      <c r="E4568">
        <v>1012880</v>
      </c>
      <c r="F4568">
        <v>0.41272705793380698</v>
      </c>
      <c r="G4568">
        <f t="shared" si="430"/>
        <v>0</v>
      </c>
      <c r="I4568">
        <v>1012880</v>
      </c>
      <c r="J4568">
        <v>0.26128706336021401</v>
      </c>
      <c r="K4568">
        <f t="shared" si="431"/>
        <v>0</v>
      </c>
      <c r="L4568" t="b">
        <f t="shared" si="432"/>
        <v>1</v>
      </c>
      <c r="M4568" t="b">
        <f t="shared" si="433"/>
        <v>1</v>
      </c>
      <c r="N4568" t="b">
        <f t="shared" si="434"/>
        <v>1</v>
      </c>
    </row>
    <row r="4569" spans="1:14">
      <c r="A4569">
        <v>1012887</v>
      </c>
      <c r="B4569">
        <v>-4892.7302479999998</v>
      </c>
      <c r="C4569">
        <f t="shared" si="429"/>
        <v>0</v>
      </c>
      <c r="E4569">
        <v>1012887</v>
      </c>
      <c r="F4569">
        <v>0.30432842920223901</v>
      </c>
      <c r="G4569">
        <f t="shared" si="430"/>
        <v>0</v>
      </c>
      <c r="I4569">
        <v>1012887</v>
      </c>
      <c r="J4569">
        <v>0.245493521293004</v>
      </c>
      <c r="K4569">
        <f t="shared" si="431"/>
        <v>0</v>
      </c>
      <c r="L4569" t="b">
        <f t="shared" si="432"/>
        <v>1</v>
      </c>
      <c r="M4569" t="b">
        <f t="shared" si="433"/>
        <v>1</v>
      </c>
      <c r="N4569" t="b">
        <f t="shared" si="434"/>
        <v>1</v>
      </c>
    </row>
    <row r="4570" spans="1:14">
      <c r="A4570">
        <v>1012888</v>
      </c>
      <c r="B4570">
        <v>8172.5105800000001</v>
      </c>
      <c r="C4570">
        <f t="shared" si="429"/>
        <v>1</v>
      </c>
      <c r="E4570">
        <v>1012888</v>
      </c>
      <c r="F4570">
        <v>0.82683813571929898</v>
      </c>
      <c r="G4570">
        <f t="shared" si="430"/>
        <v>1</v>
      </c>
      <c r="I4570">
        <v>1012888</v>
      </c>
      <c r="J4570">
        <v>0.73329538106918302</v>
      </c>
      <c r="K4570">
        <f t="shared" si="431"/>
        <v>1</v>
      </c>
      <c r="L4570" t="b">
        <f t="shared" si="432"/>
        <v>1</v>
      </c>
      <c r="M4570" t="b">
        <f t="shared" si="433"/>
        <v>1</v>
      </c>
      <c r="N4570" t="b">
        <f t="shared" si="434"/>
        <v>1</v>
      </c>
    </row>
    <row r="4571" spans="1:14">
      <c r="A4571">
        <v>1012889</v>
      </c>
      <c r="B4571">
        <v>315.66287935999998</v>
      </c>
      <c r="C4571">
        <f t="shared" si="429"/>
        <v>1</v>
      </c>
      <c r="E4571">
        <v>1012889</v>
      </c>
      <c r="F4571">
        <v>0.64050279060999504</v>
      </c>
      <c r="G4571">
        <f t="shared" si="430"/>
        <v>1</v>
      </c>
      <c r="I4571">
        <v>1012889</v>
      </c>
      <c r="J4571">
        <v>0.67057941357294704</v>
      </c>
      <c r="K4571">
        <f t="shared" si="431"/>
        <v>1</v>
      </c>
      <c r="L4571" t="b">
        <f t="shared" si="432"/>
        <v>1</v>
      </c>
      <c r="M4571" t="b">
        <f t="shared" si="433"/>
        <v>1</v>
      </c>
      <c r="N4571" t="b">
        <f t="shared" si="434"/>
        <v>1</v>
      </c>
    </row>
    <row r="4572" spans="1:14">
      <c r="A4572">
        <v>1012894</v>
      </c>
      <c r="B4572">
        <v>-209.7819648</v>
      </c>
      <c r="C4572">
        <f t="shared" si="429"/>
        <v>0</v>
      </c>
      <c r="E4572">
        <v>1012894</v>
      </c>
      <c r="F4572">
        <v>0.41099452972412098</v>
      </c>
      <c r="G4572">
        <f t="shared" si="430"/>
        <v>0</v>
      </c>
      <c r="I4572">
        <v>1012894</v>
      </c>
      <c r="J4572">
        <v>0.26146534085273698</v>
      </c>
      <c r="K4572">
        <f t="shared" si="431"/>
        <v>0</v>
      </c>
      <c r="L4572" t="b">
        <f t="shared" si="432"/>
        <v>1</v>
      </c>
      <c r="M4572" t="b">
        <f t="shared" si="433"/>
        <v>1</v>
      </c>
      <c r="N4572" t="b">
        <f t="shared" si="434"/>
        <v>1</v>
      </c>
    </row>
    <row r="4573" spans="1:14">
      <c r="A4573">
        <v>1012901</v>
      </c>
      <c r="B4573">
        <v>899.55087748454798</v>
      </c>
      <c r="C4573">
        <f t="shared" si="429"/>
        <v>1</v>
      </c>
      <c r="E4573">
        <v>1012901</v>
      </c>
      <c r="F4573">
        <v>0.52050743500391605</v>
      </c>
      <c r="G4573">
        <f t="shared" si="430"/>
        <v>1</v>
      </c>
      <c r="I4573">
        <v>1012901</v>
      </c>
      <c r="J4573">
        <v>0.57462684313456203</v>
      </c>
      <c r="K4573">
        <f t="shared" si="431"/>
        <v>1</v>
      </c>
      <c r="L4573" t="b">
        <f t="shared" si="432"/>
        <v>1</v>
      </c>
      <c r="M4573" t="b">
        <f t="shared" si="433"/>
        <v>1</v>
      </c>
      <c r="N4573" t="b">
        <f t="shared" si="434"/>
        <v>1</v>
      </c>
    </row>
    <row r="4574" spans="1:14">
      <c r="A4574">
        <v>1012902</v>
      </c>
      <c r="B4574">
        <v>-18218.0805586145</v>
      </c>
      <c r="C4574">
        <f t="shared" si="429"/>
        <v>0</v>
      </c>
      <c r="E4574">
        <v>1012902</v>
      </c>
      <c r="F4574">
        <v>0.27244936923185997</v>
      </c>
      <c r="G4574">
        <f t="shared" si="430"/>
        <v>0</v>
      </c>
      <c r="I4574">
        <v>1012902</v>
      </c>
      <c r="J4574">
        <v>0.27850174903869601</v>
      </c>
      <c r="K4574">
        <f t="shared" si="431"/>
        <v>0</v>
      </c>
      <c r="L4574" t="b">
        <f t="shared" si="432"/>
        <v>1</v>
      </c>
      <c r="M4574" t="b">
        <f t="shared" si="433"/>
        <v>1</v>
      </c>
      <c r="N4574" t="b">
        <f t="shared" si="434"/>
        <v>1</v>
      </c>
    </row>
    <row r="4575" spans="1:14">
      <c r="A4575">
        <v>1012903</v>
      </c>
      <c r="B4575">
        <v>5947.8076761519796</v>
      </c>
      <c r="C4575">
        <f t="shared" si="429"/>
        <v>1</v>
      </c>
      <c r="E4575">
        <v>1012903</v>
      </c>
      <c r="F4575">
        <v>0.62953525781631503</v>
      </c>
      <c r="G4575">
        <f t="shared" si="430"/>
        <v>1</v>
      </c>
      <c r="I4575">
        <v>1012903</v>
      </c>
      <c r="J4575">
        <v>0.70521825551986705</v>
      </c>
      <c r="K4575">
        <f t="shared" si="431"/>
        <v>1</v>
      </c>
      <c r="L4575" t="b">
        <f t="shared" si="432"/>
        <v>1</v>
      </c>
      <c r="M4575" t="b">
        <f t="shared" si="433"/>
        <v>1</v>
      </c>
      <c r="N4575" t="b">
        <f t="shared" si="434"/>
        <v>1</v>
      </c>
    </row>
    <row r="4576" spans="1:14">
      <c r="A4576">
        <v>1012909</v>
      </c>
      <c r="B4576">
        <v>-9307.2000000000007</v>
      </c>
      <c r="C4576">
        <f t="shared" si="429"/>
        <v>0</v>
      </c>
      <c r="E4576">
        <v>1012909</v>
      </c>
      <c r="F4576">
        <v>1.13249698188156E-3</v>
      </c>
      <c r="G4576">
        <f t="shared" si="430"/>
        <v>0</v>
      </c>
      <c r="I4576">
        <v>1012909</v>
      </c>
      <c r="J4576">
        <v>1.8757667276077001E-3</v>
      </c>
      <c r="K4576">
        <f t="shared" si="431"/>
        <v>0</v>
      </c>
      <c r="L4576" t="b">
        <f t="shared" si="432"/>
        <v>1</v>
      </c>
      <c r="M4576" t="b">
        <f t="shared" si="433"/>
        <v>1</v>
      </c>
      <c r="N4576" t="b">
        <f t="shared" si="434"/>
        <v>1</v>
      </c>
    </row>
    <row r="4577" spans="1:14">
      <c r="A4577">
        <v>1012911</v>
      </c>
      <c r="B4577">
        <v>10560</v>
      </c>
      <c r="C4577">
        <f t="shared" si="429"/>
        <v>1</v>
      </c>
      <c r="E4577">
        <v>1012911</v>
      </c>
      <c r="F4577">
        <v>0.94022643566131603</v>
      </c>
      <c r="G4577">
        <f t="shared" si="430"/>
        <v>1</v>
      </c>
      <c r="I4577">
        <v>1012911</v>
      </c>
      <c r="J4577">
        <v>0.90248847007751498</v>
      </c>
      <c r="K4577">
        <f t="shared" si="431"/>
        <v>1</v>
      </c>
      <c r="L4577" t="b">
        <f t="shared" si="432"/>
        <v>1</v>
      </c>
      <c r="M4577" t="b">
        <f t="shared" si="433"/>
        <v>1</v>
      </c>
      <c r="N4577" t="b">
        <f t="shared" si="434"/>
        <v>1</v>
      </c>
    </row>
    <row r="4578" spans="1:14">
      <c r="A4578">
        <v>1012914</v>
      </c>
      <c r="B4578">
        <v>-41.7532600442646</v>
      </c>
      <c r="C4578">
        <f t="shared" si="429"/>
        <v>0</v>
      </c>
      <c r="E4578">
        <v>1012914</v>
      </c>
      <c r="F4578">
        <v>0.53602713346481301</v>
      </c>
      <c r="G4578">
        <f t="shared" si="430"/>
        <v>1</v>
      </c>
      <c r="I4578">
        <v>1012914</v>
      </c>
      <c r="J4578">
        <v>0.44833681484063498</v>
      </c>
      <c r="K4578">
        <f t="shared" si="431"/>
        <v>0</v>
      </c>
      <c r="L4578" t="b">
        <f t="shared" si="432"/>
        <v>0</v>
      </c>
      <c r="M4578" t="b">
        <f t="shared" si="433"/>
        <v>1</v>
      </c>
      <c r="N4578" t="b">
        <f t="shared" si="434"/>
        <v>0</v>
      </c>
    </row>
    <row r="4579" spans="1:14">
      <c r="A4579">
        <v>1012915</v>
      </c>
      <c r="B4579">
        <v>231.79038361600001</v>
      </c>
      <c r="C4579">
        <f t="shared" si="429"/>
        <v>1</v>
      </c>
      <c r="E4579">
        <v>1012915</v>
      </c>
      <c r="F4579">
        <v>0.54357373714446999</v>
      </c>
      <c r="G4579">
        <f t="shared" si="430"/>
        <v>1</v>
      </c>
      <c r="I4579">
        <v>1012915</v>
      </c>
      <c r="J4579">
        <v>0.43290141224861101</v>
      </c>
      <c r="K4579">
        <f t="shared" si="431"/>
        <v>0</v>
      </c>
      <c r="L4579" t="b">
        <f t="shared" si="432"/>
        <v>1</v>
      </c>
      <c r="M4579" t="b">
        <f t="shared" si="433"/>
        <v>0</v>
      </c>
      <c r="N4579" t="b">
        <f t="shared" si="434"/>
        <v>0</v>
      </c>
    </row>
    <row r="4580" spans="1:14">
      <c r="A4580">
        <v>1012917</v>
      </c>
      <c r="B4580">
        <v>-223.70823999999999</v>
      </c>
      <c r="C4580">
        <f t="shared" si="429"/>
        <v>0</v>
      </c>
      <c r="E4580">
        <v>1012917</v>
      </c>
      <c r="F4580">
        <v>0.15749584138393399</v>
      </c>
      <c r="G4580">
        <f t="shared" si="430"/>
        <v>0</v>
      </c>
      <c r="I4580">
        <v>1012917</v>
      </c>
      <c r="J4580">
        <v>0.196193963289261</v>
      </c>
      <c r="K4580">
        <f t="shared" si="431"/>
        <v>0</v>
      </c>
      <c r="L4580" t="b">
        <f t="shared" si="432"/>
        <v>1</v>
      </c>
      <c r="M4580" t="b">
        <f t="shared" si="433"/>
        <v>1</v>
      </c>
      <c r="N4580" t="b">
        <f t="shared" si="434"/>
        <v>1</v>
      </c>
    </row>
    <row r="4581" spans="1:14">
      <c r="A4581">
        <v>1012923</v>
      </c>
      <c r="B4581">
        <v>690.4</v>
      </c>
      <c r="C4581">
        <f t="shared" si="429"/>
        <v>1</v>
      </c>
      <c r="E4581">
        <v>1012923</v>
      </c>
      <c r="F4581">
        <v>0.61602081855138102</v>
      </c>
      <c r="G4581">
        <f t="shared" si="430"/>
        <v>1</v>
      </c>
      <c r="I4581">
        <v>1012923</v>
      </c>
      <c r="J4581">
        <v>0.57381784915924094</v>
      </c>
      <c r="K4581">
        <f t="shared" si="431"/>
        <v>1</v>
      </c>
      <c r="L4581" t="b">
        <f t="shared" si="432"/>
        <v>1</v>
      </c>
      <c r="M4581" t="b">
        <f t="shared" si="433"/>
        <v>1</v>
      </c>
      <c r="N4581" t="b">
        <f t="shared" si="434"/>
        <v>1</v>
      </c>
    </row>
    <row r="4582" spans="1:14">
      <c r="A4582">
        <v>1012925</v>
      </c>
      <c r="B4582">
        <v>512.35355760000004</v>
      </c>
      <c r="C4582">
        <f t="shared" si="429"/>
        <v>1</v>
      </c>
      <c r="E4582">
        <v>1012925</v>
      </c>
      <c r="F4582">
        <v>0.66990515589714095</v>
      </c>
      <c r="G4582">
        <f t="shared" si="430"/>
        <v>1</v>
      </c>
      <c r="I4582">
        <v>1012925</v>
      </c>
      <c r="J4582">
        <v>0.71394944190979004</v>
      </c>
      <c r="K4582">
        <f t="shared" si="431"/>
        <v>1</v>
      </c>
      <c r="L4582" t="b">
        <f t="shared" si="432"/>
        <v>1</v>
      </c>
      <c r="M4582" t="b">
        <f t="shared" si="433"/>
        <v>1</v>
      </c>
      <c r="N4582" t="b">
        <f t="shared" si="434"/>
        <v>1</v>
      </c>
    </row>
    <row r="4583" spans="1:14">
      <c r="A4583">
        <v>1012940</v>
      </c>
      <c r="B4583">
        <v>1701.3524</v>
      </c>
      <c r="C4583">
        <f t="shared" si="429"/>
        <v>1</v>
      </c>
      <c r="E4583">
        <v>1012940</v>
      </c>
      <c r="F4583">
        <v>0.85393285751342796</v>
      </c>
      <c r="G4583">
        <f t="shared" si="430"/>
        <v>1</v>
      </c>
      <c r="I4583">
        <v>1012940</v>
      </c>
      <c r="J4583">
        <v>0.82157850265502896</v>
      </c>
      <c r="K4583">
        <f t="shared" si="431"/>
        <v>1</v>
      </c>
      <c r="L4583" t="b">
        <f t="shared" si="432"/>
        <v>1</v>
      </c>
      <c r="M4583" t="b">
        <f t="shared" si="433"/>
        <v>1</v>
      </c>
      <c r="N4583" t="b">
        <f t="shared" si="434"/>
        <v>1</v>
      </c>
    </row>
    <row r="4584" spans="1:14">
      <c r="A4584">
        <v>1012943</v>
      </c>
      <c r="B4584">
        <v>154.69999999999999</v>
      </c>
      <c r="C4584">
        <f t="shared" si="429"/>
        <v>1</v>
      </c>
      <c r="E4584">
        <v>1012943</v>
      </c>
      <c r="F4584">
        <v>0.51537358760833696</v>
      </c>
      <c r="G4584">
        <f t="shared" si="430"/>
        <v>1</v>
      </c>
      <c r="I4584">
        <v>1012943</v>
      </c>
      <c r="J4584">
        <v>0.50210702419280995</v>
      </c>
      <c r="K4584">
        <f t="shared" si="431"/>
        <v>1</v>
      </c>
      <c r="L4584" t="b">
        <f t="shared" si="432"/>
        <v>1</v>
      </c>
      <c r="M4584" t="b">
        <f t="shared" si="433"/>
        <v>1</v>
      </c>
      <c r="N4584" t="b">
        <f t="shared" si="434"/>
        <v>1</v>
      </c>
    </row>
    <row r="4585" spans="1:14">
      <c r="A4585">
        <v>1012950</v>
      </c>
      <c r="B4585">
        <v>166.72232</v>
      </c>
      <c r="C4585">
        <f t="shared" si="429"/>
        <v>1</v>
      </c>
      <c r="E4585">
        <v>1012950</v>
      </c>
      <c r="F4585">
        <v>0.51880127191543601</v>
      </c>
      <c r="G4585">
        <f t="shared" si="430"/>
        <v>1</v>
      </c>
      <c r="I4585">
        <v>1012950</v>
      </c>
      <c r="J4585">
        <v>0.55884683132171598</v>
      </c>
      <c r="K4585">
        <f t="shared" si="431"/>
        <v>1</v>
      </c>
      <c r="L4585" t="b">
        <f t="shared" si="432"/>
        <v>1</v>
      </c>
      <c r="M4585" t="b">
        <f t="shared" si="433"/>
        <v>1</v>
      </c>
      <c r="N4585" t="b">
        <f t="shared" si="434"/>
        <v>1</v>
      </c>
    </row>
    <row r="4586" spans="1:14">
      <c r="A4586">
        <v>1012952</v>
      </c>
      <c r="B4586">
        <v>1467.48342750915</v>
      </c>
      <c r="C4586">
        <f t="shared" si="429"/>
        <v>1</v>
      </c>
      <c r="E4586">
        <v>1012952</v>
      </c>
      <c r="F4586">
        <v>0.593263059854507</v>
      </c>
      <c r="G4586">
        <f t="shared" si="430"/>
        <v>1</v>
      </c>
      <c r="I4586">
        <v>1012952</v>
      </c>
      <c r="J4586">
        <v>0.64862108230590798</v>
      </c>
      <c r="K4586">
        <f t="shared" si="431"/>
        <v>1</v>
      </c>
      <c r="L4586" t="b">
        <f t="shared" si="432"/>
        <v>1</v>
      </c>
      <c r="M4586" t="b">
        <f t="shared" si="433"/>
        <v>1</v>
      </c>
      <c r="N4586" t="b">
        <f t="shared" si="434"/>
        <v>1</v>
      </c>
    </row>
    <row r="4587" spans="1:14">
      <c r="A4587">
        <v>1012956</v>
      </c>
      <c r="B4587">
        <v>126.071961196443</v>
      </c>
      <c r="C4587">
        <f t="shared" si="429"/>
        <v>1</v>
      </c>
      <c r="E4587">
        <v>1012956</v>
      </c>
      <c r="F4587">
        <v>0.63910877704620395</v>
      </c>
      <c r="G4587">
        <f t="shared" si="430"/>
        <v>1</v>
      </c>
      <c r="I4587">
        <v>1012956</v>
      </c>
      <c r="J4587">
        <v>0.66292113065719604</v>
      </c>
      <c r="K4587">
        <f t="shared" si="431"/>
        <v>1</v>
      </c>
      <c r="L4587" t="b">
        <f t="shared" si="432"/>
        <v>1</v>
      </c>
      <c r="M4587" t="b">
        <f t="shared" si="433"/>
        <v>1</v>
      </c>
      <c r="N4587" t="b">
        <f t="shared" si="434"/>
        <v>1</v>
      </c>
    </row>
    <row r="4588" spans="1:14">
      <c r="A4588">
        <v>1012958</v>
      </c>
      <c r="B4588">
        <v>360.67944</v>
      </c>
      <c r="C4588">
        <f t="shared" si="429"/>
        <v>1</v>
      </c>
      <c r="E4588">
        <v>1012958</v>
      </c>
      <c r="F4588">
        <v>0.69920015335082997</v>
      </c>
      <c r="G4588">
        <f t="shared" si="430"/>
        <v>1</v>
      </c>
      <c r="I4588">
        <v>1012958</v>
      </c>
      <c r="J4588">
        <v>0.59273824095726002</v>
      </c>
      <c r="K4588">
        <f t="shared" si="431"/>
        <v>1</v>
      </c>
      <c r="L4588" t="b">
        <f t="shared" si="432"/>
        <v>1</v>
      </c>
      <c r="M4588" t="b">
        <f t="shared" si="433"/>
        <v>1</v>
      </c>
      <c r="N4588" t="b">
        <f t="shared" si="434"/>
        <v>1</v>
      </c>
    </row>
    <row r="4589" spans="1:14">
      <c r="A4589">
        <v>1012959</v>
      </c>
      <c r="B4589">
        <v>478.492752</v>
      </c>
      <c r="C4589">
        <f t="shared" si="429"/>
        <v>1</v>
      </c>
      <c r="E4589">
        <v>1012959</v>
      </c>
      <c r="F4589">
        <v>0.53947162628173795</v>
      </c>
      <c r="G4589">
        <f t="shared" si="430"/>
        <v>1</v>
      </c>
      <c r="I4589">
        <v>1012959</v>
      </c>
      <c r="J4589">
        <v>0.53474231064319599</v>
      </c>
      <c r="K4589">
        <f t="shared" si="431"/>
        <v>1</v>
      </c>
      <c r="L4589" t="b">
        <f t="shared" si="432"/>
        <v>1</v>
      </c>
      <c r="M4589" t="b">
        <f t="shared" si="433"/>
        <v>1</v>
      </c>
      <c r="N4589" t="b">
        <f t="shared" si="434"/>
        <v>1</v>
      </c>
    </row>
    <row r="4590" spans="1:14">
      <c r="A4590">
        <v>1012964</v>
      </c>
      <c r="B4590">
        <v>171.5385728</v>
      </c>
      <c r="C4590">
        <f t="shared" si="429"/>
        <v>1</v>
      </c>
      <c r="E4590">
        <v>1012964</v>
      </c>
      <c r="F4590">
        <v>0.64211320877075195</v>
      </c>
      <c r="G4590">
        <f t="shared" si="430"/>
        <v>1</v>
      </c>
      <c r="I4590">
        <v>1012964</v>
      </c>
      <c r="J4590">
        <v>0.59424090385437001</v>
      </c>
      <c r="K4590">
        <f t="shared" si="431"/>
        <v>1</v>
      </c>
      <c r="L4590" t="b">
        <f t="shared" si="432"/>
        <v>1</v>
      </c>
      <c r="M4590" t="b">
        <f t="shared" si="433"/>
        <v>1</v>
      </c>
      <c r="N4590" t="b">
        <f t="shared" si="434"/>
        <v>1</v>
      </c>
    </row>
    <row r="4591" spans="1:14">
      <c r="A4591">
        <v>1012965</v>
      </c>
      <c r="B4591">
        <v>13.580640000000001</v>
      </c>
      <c r="C4591">
        <f t="shared" si="429"/>
        <v>1</v>
      </c>
      <c r="E4591">
        <v>1012965</v>
      </c>
      <c r="F4591">
        <v>0.300632834434509</v>
      </c>
      <c r="G4591">
        <f t="shared" si="430"/>
        <v>0</v>
      </c>
      <c r="I4591">
        <v>1012965</v>
      </c>
      <c r="J4591">
        <v>0.26871043443679798</v>
      </c>
      <c r="K4591">
        <f t="shared" si="431"/>
        <v>0</v>
      </c>
      <c r="L4591" t="b">
        <f t="shared" si="432"/>
        <v>0</v>
      </c>
      <c r="M4591" t="b">
        <f t="shared" si="433"/>
        <v>0</v>
      </c>
      <c r="N4591" t="b">
        <f t="shared" si="434"/>
        <v>1</v>
      </c>
    </row>
    <row r="4592" spans="1:14">
      <c r="A4592">
        <v>1012968</v>
      </c>
      <c r="B4592">
        <v>494.870294</v>
      </c>
      <c r="C4592">
        <f t="shared" si="429"/>
        <v>1</v>
      </c>
      <c r="E4592">
        <v>1012968</v>
      </c>
      <c r="F4592">
        <v>0.75756301482518495</v>
      </c>
      <c r="G4592">
        <f t="shared" si="430"/>
        <v>1</v>
      </c>
      <c r="I4592">
        <v>1012968</v>
      </c>
      <c r="J4592">
        <v>0.782786150773366</v>
      </c>
      <c r="K4592">
        <f t="shared" si="431"/>
        <v>1</v>
      </c>
      <c r="L4592" t="b">
        <f t="shared" si="432"/>
        <v>1</v>
      </c>
      <c r="M4592" t="b">
        <f t="shared" si="433"/>
        <v>1</v>
      </c>
      <c r="N4592" t="b">
        <f t="shared" si="434"/>
        <v>1</v>
      </c>
    </row>
    <row r="4593" spans="1:14">
      <c r="A4593">
        <v>1012973</v>
      </c>
      <c r="B4593">
        <v>1964.6951799999999</v>
      </c>
      <c r="C4593">
        <f t="shared" si="429"/>
        <v>1</v>
      </c>
      <c r="E4593">
        <v>1012973</v>
      </c>
      <c r="F4593">
        <v>0.80096665024757396</v>
      </c>
      <c r="G4593">
        <f t="shared" si="430"/>
        <v>1</v>
      </c>
      <c r="I4593">
        <v>1012973</v>
      </c>
      <c r="J4593">
        <v>0.74061146378517195</v>
      </c>
      <c r="K4593">
        <f t="shared" si="431"/>
        <v>1</v>
      </c>
      <c r="L4593" t="b">
        <f t="shared" si="432"/>
        <v>1</v>
      </c>
      <c r="M4593" t="b">
        <f t="shared" si="433"/>
        <v>1</v>
      </c>
      <c r="N4593" t="b">
        <f t="shared" si="434"/>
        <v>1</v>
      </c>
    </row>
    <row r="4594" spans="1:14">
      <c r="A4594">
        <v>1012975</v>
      </c>
      <c r="B4594">
        <v>222.83732496901101</v>
      </c>
      <c r="C4594">
        <f t="shared" si="429"/>
        <v>1</v>
      </c>
      <c r="E4594">
        <v>1012975</v>
      </c>
      <c r="F4594">
        <v>0.60738742351532005</v>
      </c>
      <c r="G4594">
        <f t="shared" si="430"/>
        <v>1</v>
      </c>
      <c r="I4594">
        <v>1012975</v>
      </c>
      <c r="J4594">
        <v>0.56237995624542203</v>
      </c>
      <c r="K4594">
        <f t="shared" si="431"/>
        <v>1</v>
      </c>
      <c r="L4594" t="b">
        <f t="shared" si="432"/>
        <v>1</v>
      </c>
      <c r="M4594" t="b">
        <f t="shared" si="433"/>
        <v>1</v>
      </c>
      <c r="N4594" t="b">
        <f t="shared" si="434"/>
        <v>1</v>
      </c>
    </row>
    <row r="4595" spans="1:14">
      <c r="A4595">
        <v>1012978</v>
      </c>
      <c r="B4595">
        <v>1682.5993074573901</v>
      </c>
      <c r="C4595">
        <f t="shared" si="429"/>
        <v>1</v>
      </c>
      <c r="E4595">
        <v>1012978</v>
      </c>
      <c r="F4595">
        <v>0.62123515208562197</v>
      </c>
      <c r="G4595">
        <f t="shared" si="430"/>
        <v>1</v>
      </c>
      <c r="I4595">
        <v>1012978</v>
      </c>
      <c r="J4595">
        <v>0.61732462048530601</v>
      </c>
      <c r="K4595">
        <f t="shared" si="431"/>
        <v>1</v>
      </c>
      <c r="L4595" t="b">
        <f t="shared" si="432"/>
        <v>1</v>
      </c>
      <c r="M4595" t="b">
        <f t="shared" si="433"/>
        <v>1</v>
      </c>
      <c r="N4595" t="b">
        <f t="shared" si="434"/>
        <v>1</v>
      </c>
    </row>
    <row r="4596" spans="1:14">
      <c r="A4596">
        <v>1012979</v>
      </c>
      <c r="B4596">
        <v>159.03609599999999</v>
      </c>
      <c r="C4596">
        <f t="shared" si="429"/>
        <v>1</v>
      </c>
      <c r="E4596">
        <v>1012979</v>
      </c>
      <c r="F4596">
        <v>0.52453255653381303</v>
      </c>
      <c r="G4596">
        <f t="shared" si="430"/>
        <v>1</v>
      </c>
      <c r="I4596">
        <v>1012979</v>
      </c>
      <c r="J4596">
        <v>0.56450736522674605</v>
      </c>
      <c r="K4596">
        <f t="shared" si="431"/>
        <v>1</v>
      </c>
      <c r="L4596" t="b">
        <f t="shared" si="432"/>
        <v>1</v>
      </c>
      <c r="M4596" t="b">
        <f t="shared" si="433"/>
        <v>1</v>
      </c>
      <c r="N4596" t="b">
        <f t="shared" si="434"/>
        <v>1</v>
      </c>
    </row>
    <row r="4597" spans="1:14">
      <c r="A4597">
        <v>1012983</v>
      </c>
      <c r="B4597">
        <v>8112.2868754587898</v>
      </c>
      <c r="C4597">
        <f t="shared" si="429"/>
        <v>1</v>
      </c>
      <c r="E4597">
        <v>1012983</v>
      </c>
      <c r="F4597">
        <v>0.45511551201343498</v>
      </c>
      <c r="G4597">
        <f t="shared" si="430"/>
        <v>0</v>
      </c>
      <c r="I4597">
        <v>1012983</v>
      </c>
      <c r="J4597">
        <v>0.387629374861717</v>
      </c>
      <c r="K4597">
        <f t="shared" si="431"/>
        <v>0</v>
      </c>
      <c r="L4597" t="b">
        <f t="shared" si="432"/>
        <v>0</v>
      </c>
      <c r="M4597" t="b">
        <f t="shared" si="433"/>
        <v>0</v>
      </c>
      <c r="N4597" t="b">
        <f t="shared" si="434"/>
        <v>1</v>
      </c>
    </row>
    <row r="4598" spans="1:14">
      <c r="A4598">
        <v>1012987</v>
      </c>
      <c r="B4598">
        <v>294.72000000000003</v>
      </c>
      <c r="C4598">
        <f t="shared" si="429"/>
        <v>1</v>
      </c>
      <c r="E4598">
        <v>1012987</v>
      </c>
      <c r="F4598">
        <v>0.94848299026489302</v>
      </c>
      <c r="G4598">
        <f t="shared" si="430"/>
        <v>1</v>
      </c>
      <c r="I4598">
        <v>1012987</v>
      </c>
      <c r="J4598">
        <v>0.94785227378209402</v>
      </c>
      <c r="K4598">
        <f t="shared" si="431"/>
        <v>1</v>
      </c>
      <c r="L4598" t="b">
        <f t="shared" si="432"/>
        <v>1</v>
      </c>
      <c r="M4598" t="b">
        <f t="shared" si="433"/>
        <v>1</v>
      </c>
      <c r="N4598" t="b">
        <f t="shared" si="434"/>
        <v>1</v>
      </c>
    </row>
    <row r="4599" spans="1:14">
      <c r="A4599">
        <v>1012988</v>
      </c>
      <c r="B4599">
        <v>364.65246839999998</v>
      </c>
      <c r="C4599">
        <f t="shared" si="429"/>
        <v>1</v>
      </c>
      <c r="E4599">
        <v>1012988</v>
      </c>
      <c r="F4599">
        <v>0.75020462274551403</v>
      </c>
      <c r="G4599">
        <f t="shared" si="430"/>
        <v>1</v>
      </c>
      <c r="I4599">
        <v>1012988</v>
      </c>
      <c r="J4599">
        <v>0.81062543392181396</v>
      </c>
      <c r="K4599">
        <f t="shared" si="431"/>
        <v>1</v>
      </c>
      <c r="L4599" t="b">
        <f t="shared" si="432"/>
        <v>1</v>
      </c>
      <c r="M4599" t="b">
        <f t="shared" si="433"/>
        <v>1</v>
      </c>
      <c r="N4599" t="b">
        <f t="shared" si="434"/>
        <v>1</v>
      </c>
    </row>
    <row r="4600" spans="1:14">
      <c r="A4600">
        <v>1012990</v>
      </c>
      <c r="B4600">
        <v>1080</v>
      </c>
      <c r="C4600">
        <f t="shared" si="429"/>
        <v>1</v>
      </c>
      <c r="E4600">
        <v>1012990</v>
      </c>
      <c r="F4600">
        <v>0.51568388938903797</v>
      </c>
      <c r="G4600">
        <f t="shared" si="430"/>
        <v>1</v>
      </c>
      <c r="I4600">
        <v>1012990</v>
      </c>
      <c r="J4600">
        <v>0.50044864416122403</v>
      </c>
      <c r="K4600">
        <f t="shared" si="431"/>
        <v>1</v>
      </c>
      <c r="L4600" t="b">
        <f t="shared" si="432"/>
        <v>1</v>
      </c>
      <c r="M4600" t="b">
        <f t="shared" si="433"/>
        <v>1</v>
      </c>
      <c r="N4600" t="b">
        <f t="shared" si="434"/>
        <v>1</v>
      </c>
    </row>
    <row r="4601" spans="1:14">
      <c r="A4601">
        <v>1012995</v>
      </c>
      <c r="B4601">
        <v>176</v>
      </c>
      <c r="C4601">
        <f t="shared" si="429"/>
        <v>1</v>
      </c>
      <c r="E4601">
        <v>1012995</v>
      </c>
      <c r="F4601">
        <v>0.63347208499908403</v>
      </c>
      <c r="G4601">
        <f t="shared" si="430"/>
        <v>1</v>
      </c>
      <c r="I4601">
        <v>1012995</v>
      </c>
      <c r="J4601">
        <v>0.76487672328948997</v>
      </c>
      <c r="K4601">
        <f t="shared" si="431"/>
        <v>1</v>
      </c>
      <c r="L4601" t="b">
        <f t="shared" si="432"/>
        <v>1</v>
      </c>
      <c r="M4601" t="b">
        <f t="shared" si="433"/>
        <v>1</v>
      </c>
      <c r="N4601" t="b">
        <f t="shared" si="434"/>
        <v>1</v>
      </c>
    </row>
    <row r="4602" spans="1:14">
      <c r="A4602">
        <v>1012997</v>
      </c>
      <c r="B4602">
        <v>-1228.2934399999999</v>
      </c>
      <c r="C4602">
        <f t="shared" si="429"/>
        <v>0</v>
      </c>
      <c r="E4602">
        <v>1012997</v>
      </c>
      <c r="F4602">
        <v>8.8577665388584095E-2</v>
      </c>
      <c r="G4602">
        <f t="shared" si="430"/>
        <v>0</v>
      </c>
      <c r="I4602">
        <v>1012997</v>
      </c>
      <c r="J4602">
        <v>6.7171365022659302E-2</v>
      </c>
      <c r="K4602">
        <f t="shared" si="431"/>
        <v>0</v>
      </c>
      <c r="L4602" t="b">
        <f t="shared" si="432"/>
        <v>1</v>
      </c>
      <c r="M4602" t="b">
        <f t="shared" si="433"/>
        <v>1</v>
      </c>
      <c r="N4602" t="b">
        <f t="shared" si="434"/>
        <v>1</v>
      </c>
    </row>
    <row r="4603" spans="1:14">
      <c r="A4603">
        <v>1013005</v>
      </c>
      <c r="B4603">
        <v>-141.12</v>
      </c>
      <c r="C4603">
        <f t="shared" si="429"/>
        <v>0</v>
      </c>
      <c r="E4603">
        <v>1013005</v>
      </c>
      <c r="F4603">
        <v>0.343414567410946</v>
      </c>
      <c r="G4603">
        <f t="shared" si="430"/>
        <v>0</v>
      </c>
      <c r="I4603">
        <v>1013005</v>
      </c>
      <c r="J4603">
        <v>0.41831295192241702</v>
      </c>
      <c r="K4603">
        <f t="shared" si="431"/>
        <v>0</v>
      </c>
      <c r="L4603" t="b">
        <f t="shared" si="432"/>
        <v>1</v>
      </c>
      <c r="M4603" t="b">
        <f t="shared" si="433"/>
        <v>1</v>
      </c>
      <c r="N4603" t="b">
        <f t="shared" si="434"/>
        <v>1</v>
      </c>
    </row>
    <row r="4604" spans="1:14">
      <c r="A4604">
        <v>1013007</v>
      </c>
      <c r="B4604">
        <v>-368.65600000000001</v>
      </c>
      <c r="C4604">
        <f t="shared" si="429"/>
        <v>0</v>
      </c>
      <c r="E4604">
        <v>1013007</v>
      </c>
      <c r="F4604">
        <v>0.62038066983222995</v>
      </c>
      <c r="G4604">
        <f t="shared" si="430"/>
        <v>1</v>
      </c>
      <c r="I4604">
        <v>1013007</v>
      </c>
      <c r="J4604">
        <v>0.64394612610340096</v>
      </c>
      <c r="K4604">
        <f t="shared" si="431"/>
        <v>1</v>
      </c>
      <c r="L4604" t="b">
        <f t="shared" si="432"/>
        <v>0</v>
      </c>
      <c r="M4604" t="b">
        <f t="shared" si="433"/>
        <v>0</v>
      </c>
      <c r="N4604" t="b">
        <f t="shared" si="434"/>
        <v>1</v>
      </c>
    </row>
    <row r="4605" spans="1:14">
      <c r="A4605">
        <v>1013015</v>
      </c>
      <c r="B4605">
        <v>-1409.9452455999999</v>
      </c>
      <c r="C4605">
        <f t="shared" si="429"/>
        <v>0</v>
      </c>
      <c r="E4605">
        <v>1013015</v>
      </c>
      <c r="F4605">
        <v>0.29557102421919501</v>
      </c>
      <c r="G4605">
        <f t="shared" si="430"/>
        <v>0</v>
      </c>
      <c r="I4605">
        <v>1013015</v>
      </c>
      <c r="J4605">
        <v>0.34628711144129398</v>
      </c>
      <c r="K4605">
        <f t="shared" si="431"/>
        <v>0</v>
      </c>
      <c r="L4605" t="b">
        <f t="shared" si="432"/>
        <v>1</v>
      </c>
      <c r="M4605" t="b">
        <f t="shared" si="433"/>
        <v>1</v>
      </c>
      <c r="N4605" t="b">
        <f t="shared" si="434"/>
        <v>1</v>
      </c>
    </row>
    <row r="4606" spans="1:14">
      <c r="A4606">
        <v>1013016</v>
      </c>
      <c r="B4606">
        <v>330107.18237658899</v>
      </c>
      <c r="C4606">
        <f t="shared" si="429"/>
        <v>1</v>
      </c>
      <c r="E4606">
        <v>1013016</v>
      </c>
      <c r="F4606">
        <v>0.49995950857798299</v>
      </c>
      <c r="G4606">
        <f t="shared" si="430"/>
        <v>0</v>
      </c>
      <c r="I4606">
        <v>1013016</v>
      </c>
      <c r="J4606">
        <v>0.35403274993101802</v>
      </c>
      <c r="K4606">
        <f t="shared" si="431"/>
        <v>0</v>
      </c>
      <c r="L4606" t="b">
        <f t="shared" si="432"/>
        <v>0</v>
      </c>
      <c r="M4606" t="b">
        <f t="shared" si="433"/>
        <v>0</v>
      </c>
      <c r="N4606" t="b">
        <f t="shared" si="434"/>
        <v>1</v>
      </c>
    </row>
    <row r="4607" spans="1:14">
      <c r="A4607">
        <v>1013025</v>
      </c>
      <c r="B4607">
        <v>-112.85168</v>
      </c>
      <c r="C4607">
        <f t="shared" si="429"/>
        <v>0</v>
      </c>
      <c r="E4607">
        <v>1013025</v>
      </c>
      <c r="F4607">
        <v>0.66144663095474199</v>
      </c>
      <c r="G4607">
        <f t="shared" si="430"/>
        <v>1</v>
      </c>
      <c r="I4607">
        <v>1013025</v>
      </c>
      <c r="J4607">
        <v>0.65719813108444203</v>
      </c>
      <c r="K4607">
        <f t="shared" si="431"/>
        <v>1</v>
      </c>
      <c r="L4607" t="b">
        <f t="shared" si="432"/>
        <v>0</v>
      </c>
      <c r="M4607" t="b">
        <f t="shared" si="433"/>
        <v>0</v>
      </c>
      <c r="N4607" t="b">
        <f t="shared" si="434"/>
        <v>1</v>
      </c>
    </row>
    <row r="4608" spans="1:14">
      <c r="A4608">
        <v>1013028</v>
      </c>
      <c r="B4608">
        <v>11246.88977088</v>
      </c>
      <c r="C4608">
        <f t="shared" si="429"/>
        <v>1</v>
      </c>
      <c r="E4608">
        <v>1013028</v>
      </c>
      <c r="F4608">
        <v>0.80361345410346996</v>
      </c>
      <c r="G4608">
        <f t="shared" si="430"/>
        <v>1</v>
      </c>
      <c r="I4608">
        <v>1013028</v>
      </c>
      <c r="J4608">
        <v>0.88036477565765403</v>
      </c>
      <c r="K4608">
        <f t="shared" si="431"/>
        <v>1</v>
      </c>
      <c r="L4608" t="b">
        <f t="shared" si="432"/>
        <v>1</v>
      </c>
      <c r="M4608" t="b">
        <f t="shared" si="433"/>
        <v>1</v>
      </c>
      <c r="N4608" t="b">
        <f t="shared" si="434"/>
        <v>1</v>
      </c>
    </row>
    <row r="4609" spans="1:14">
      <c r="A4609">
        <v>1013033</v>
      </c>
      <c r="B4609">
        <v>142.871622550387</v>
      </c>
      <c r="C4609">
        <f t="shared" si="429"/>
        <v>1</v>
      </c>
      <c r="E4609">
        <v>1013033</v>
      </c>
      <c r="F4609">
        <v>0.40243987242380802</v>
      </c>
      <c r="G4609">
        <f t="shared" si="430"/>
        <v>0</v>
      </c>
      <c r="I4609">
        <v>1013033</v>
      </c>
      <c r="J4609">
        <v>0.45486444234848</v>
      </c>
      <c r="K4609">
        <f t="shared" si="431"/>
        <v>0</v>
      </c>
      <c r="L4609" t="b">
        <f t="shared" si="432"/>
        <v>0</v>
      </c>
      <c r="M4609" t="b">
        <f t="shared" si="433"/>
        <v>0</v>
      </c>
      <c r="N4609" t="b">
        <f t="shared" si="434"/>
        <v>1</v>
      </c>
    </row>
    <row r="4610" spans="1:14">
      <c r="A4610">
        <v>1013039</v>
      </c>
      <c r="B4610">
        <v>44.733545160032698</v>
      </c>
      <c r="C4610">
        <f t="shared" si="429"/>
        <v>1</v>
      </c>
      <c r="E4610">
        <v>1013039</v>
      </c>
      <c r="F4610">
        <v>0.50245821475982699</v>
      </c>
      <c r="G4610">
        <f t="shared" si="430"/>
        <v>1</v>
      </c>
      <c r="I4610">
        <v>1013039</v>
      </c>
      <c r="J4610">
        <v>0.44874694943428001</v>
      </c>
      <c r="K4610">
        <f t="shared" si="431"/>
        <v>0</v>
      </c>
      <c r="L4610" t="b">
        <f t="shared" si="432"/>
        <v>1</v>
      </c>
      <c r="M4610" t="b">
        <f t="shared" si="433"/>
        <v>0</v>
      </c>
      <c r="N4610" t="b">
        <f t="shared" si="434"/>
        <v>0</v>
      </c>
    </row>
    <row r="4611" spans="1:14">
      <c r="A4611">
        <v>1013044</v>
      </c>
      <c r="B4611">
        <v>69223.286116247706</v>
      </c>
      <c r="C4611">
        <f t="shared" ref="C4611:C4674" si="435">IF(B4611&gt;=0, 1,0)</f>
        <v>1</v>
      </c>
      <c r="E4611">
        <v>1013044</v>
      </c>
      <c r="F4611">
        <v>0.68005235989888502</v>
      </c>
      <c r="G4611">
        <f t="shared" ref="G4611:G4674" si="436">IF(F4611&gt;=0.5, 1,0)</f>
        <v>1</v>
      </c>
      <c r="I4611">
        <v>1013044</v>
      </c>
      <c r="J4611">
        <v>0.61537207166353902</v>
      </c>
      <c r="K4611">
        <f t="shared" ref="K4611:K4674" si="437">IF(J4611&gt;=0.5,1,0)</f>
        <v>1</v>
      </c>
      <c r="L4611" t="b">
        <f t="shared" ref="L4611:L4674" si="438">G4611=C4611</f>
        <v>1</v>
      </c>
      <c r="M4611" t="b">
        <f t="shared" ref="M4611:M4674" si="439">K4611=C4611</f>
        <v>1</v>
      </c>
      <c r="N4611" t="b">
        <f t="shared" ref="N4611:N4674" si="440">K4611=G4611</f>
        <v>1</v>
      </c>
    </row>
    <row r="4612" spans="1:14">
      <c r="A4612">
        <v>1013045</v>
      </c>
      <c r="B4612">
        <v>179.19323199999999</v>
      </c>
      <c r="C4612">
        <f t="shared" si="435"/>
        <v>1</v>
      </c>
      <c r="E4612">
        <v>1013045</v>
      </c>
      <c r="F4612">
        <v>0.66074394186337804</v>
      </c>
      <c r="G4612">
        <f t="shared" si="436"/>
        <v>1</v>
      </c>
      <c r="I4612">
        <v>1013045</v>
      </c>
      <c r="J4612">
        <v>0.55927795171737704</v>
      </c>
      <c r="K4612">
        <f t="shared" si="437"/>
        <v>1</v>
      </c>
      <c r="L4612" t="b">
        <f t="shared" si="438"/>
        <v>1</v>
      </c>
      <c r="M4612" t="b">
        <f t="shared" si="439"/>
        <v>1</v>
      </c>
      <c r="N4612" t="b">
        <f t="shared" si="440"/>
        <v>1</v>
      </c>
    </row>
    <row r="4613" spans="1:14">
      <c r="A4613">
        <v>1013046</v>
      </c>
      <c r="B4613">
        <v>76565.6171180159</v>
      </c>
      <c r="C4613">
        <f t="shared" si="435"/>
        <v>1</v>
      </c>
      <c r="E4613">
        <v>1013046</v>
      </c>
      <c r="F4613">
        <v>0.62091773748397805</v>
      </c>
      <c r="G4613">
        <f t="shared" si="436"/>
        <v>1</v>
      </c>
      <c r="I4613">
        <v>1013046</v>
      </c>
      <c r="J4613">
        <v>0.774463891983032</v>
      </c>
      <c r="K4613">
        <f t="shared" si="437"/>
        <v>1</v>
      </c>
      <c r="L4613" t="b">
        <f t="shared" si="438"/>
        <v>1</v>
      </c>
      <c r="M4613" t="b">
        <f t="shared" si="439"/>
        <v>1</v>
      </c>
      <c r="N4613" t="b">
        <f t="shared" si="440"/>
        <v>1</v>
      </c>
    </row>
    <row r="4614" spans="1:14">
      <c r="A4614">
        <v>1013049</v>
      </c>
      <c r="B4614">
        <v>-547.35132002216699</v>
      </c>
      <c r="C4614">
        <f t="shared" si="435"/>
        <v>0</v>
      </c>
      <c r="E4614">
        <v>1013049</v>
      </c>
      <c r="F4614">
        <v>0.55019263426462806</v>
      </c>
      <c r="G4614">
        <f t="shared" si="436"/>
        <v>1</v>
      </c>
      <c r="I4614">
        <v>1013049</v>
      </c>
      <c r="J4614">
        <v>0.60484236478805498</v>
      </c>
      <c r="K4614">
        <f t="shared" si="437"/>
        <v>1</v>
      </c>
      <c r="L4614" t="b">
        <f t="shared" si="438"/>
        <v>0</v>
      </c>
      <c r="M4614" t="b">
        <f t="shared" si="439"/>
        <v>0</v>
      </c>
      <c r="N4614" t="b">
        <f t="shared" si="440"/>
        <v>1</v>
      </c>
    </row>
    <row r="4615" spans="1:14">
      <c r="A4615">
        <v>1013054</v>
      </c>
      <c r="B4615">
        <v>-131.35949036400001</v>
      </c>
      <c r="C4615">
        <f t="shared" si="435"/>
        <v>0</v>
      </c>
      <c r="E4615">
        <v>1013054</v>
      </c>
      <c r="F4615">
        <v>0.15527649223804499</v>
      </c>
      <c r="G4615">
        <f t="shared" si="436"/>
        <v>0</v>
      </c>
      <c r="I4615">
        <v>1013054</v>
      </c>
      <c r="J4615">
        <v>0.134718462824821</v>
      </c>
      <c r="K4615">
        <f t="shared" si="437"/>
        <v>0</v>
      </c>
      <c r="L4615" t="b">
        <f t="shared" si="438"/>
        <v>1</v>
      </c>
      <c r="M4615" t="b">
        <f t="shared" si="439"/>
        <v>1</v>
      </c>
      <c r="N4615" t="b">
        <f t="shared" si="440"/>
        <v>1</v>
      </c>
    </row>
    <row r="4616" spans="1:14">
      <c r="A4616">
        <v>1013056</v>
      </c>
      <c r="B4616">
        <v>64.686719999999994</v>
      </c>
      <c r="C4616">
        <f t="shared" si="435"/>
        <v>1</v>
      </c>
      <c r="E4616">
        <v>1013056</v>
      </c>
      <c r="F4616">
        <v>0.57103896141052202</v>
      </c>
      <c r="G4616">
        <f t="shared" si="436"/>
        <v>1</v>
      </c>
      <c r="I4616">
        <v>1013056</v>
      </c>
      <c r="J4616">
        <v>0.48952448368072499</v>
      </c>
      <c r="K4616">
        <f t="shared" si="437"/>
        <v>0</v>
      </c>
      <c r="L4616" t="b">
        <f t="shared" si="438"/>
        <v>1</v>
      </c>
      <c r="M4616" t="b">
        <f t="shared" si="439"/>
        <v>0</v>
      </c>
      <c r="N4616" t="b">
        <f t="shared" si="440"/>
        <v>0</v>
      </c>
    </row>
    <row r="4617" spans="1:14">
      <c r="A4617">
        <v>1013058</v>
      </c>
      <c r="B4617">
        <v>-142.584302163144</v>
      </c>
      <c r="C4617">
        <f t="shared" si="435"/>
        <v>0</v>
      </c>
      <c r="E4617">
        <v>1013058</v>
      </c>
      <c r="F4617">
        <v>0.46841935813426999</v>
      </c>
      <c r="G4617">
        <f t="shared" si="436"/>
        <v>0</v>
      </c>
      <c r="I4617">
        <v>1013058</v>
      </c>
      <c r="J4617">
        <v>0.49851824343204498</v>
      </c>
      <c r="K4617">
        <f t="shared" si="437"/>
        <v>0</v>
      </c>
      <c r="L4617" t="b">
        <f t="shared" si="438"/>
        <v>1</v>
      </c>
      <c r="M4617" t="b">
        <f t="shared" si="439"/>
        <v>1</v>
      </c>
      <c r="N4617" t="b">
        <f t="shared" si="440"/>
        <v>1</v>
      </c>
    </row>
    <row r="4618" spans="1:14">
      <c r="A4618">
        <v>1013059</v>
      </c>
      <c r="B4618">
        <v>-1252.2392</v>
      </c>
      <c r="C4618">
        <f t="shared" si="435"/>
        <v>0</v>
      </c>
      <c r="E4618">
        <v>1013059</v>
      </c>
      <c r="F4618">
        <v>0.124809703479211</v>
      </c>
      <c r="G4618">
        <f t="shared" si="436"/>
        <v>0</v>
      </c>
      <c r="I4618">
        <v>1013059</v>
      </c>
      <c r="J4618">
        <v>0.17854404449462899</v>
      </c>
      <c r="K4618">
        <f t="shared" si="437"/>
        <v>0</v>
      </c>
      <c r="L4618" t="b">
        <f t="shared" si="438"/>
        <v>1</v>
      </c>
      <c r="M4618" t="b">
        <f t="shared" si="439"/>
        <v>1</v>
      </c>
      <c r="N4618" t="b">
        <f t="shared" si="440"/>
        <v>1</v>
      </c>
    </row>
    <row r="4619" spans="1:14">
      <c r="A4619">
        <v>1013061</v>
      </c>
      <c r="B4619">
        <v>-6487.3320691199997</v>
      </c>
      <c r="C4619">
        <f t="shared" si="435"/>
        <v>0</v>
      </c>
      <c r="E4619">
        <v>1013061</v>
      </c>
      <c r="F4619">
        <v>0.34185191988945002</v>
      </c>
      <c r="G4619">
        <f t="shared" si="436"/>
        <v>0</v>
      </c>
      <c r="I4619">
        <v>1013061</v>
      </c>
      <c r="J4619">
        <v>0.43049670755863201</v>
      </c>
      <c r="K4619">
        <f t="shared" si="437"/>
        <v>0</v>
      </c>
      <c r="L4619" t="b">
        <f t="shared" si="438"/>
        <v>1</v>
      </c>
      <c r="M4619" t="b">
        <f t="shared" si="439"/>
        <v>1</v>
      </c>
      <c r="N4619" t="b">
        <f t="shared" si="440"/>
        <v>1</v>
      </c>
    </row>
    <row r="4620" spans="1:14">
      <c r="A4620">
        <v>1013064</v>
      </c>
      <c r="B4620">
        <v>301.79199999999997</v>
      </c>
      <c r="C4620">
        <f t="shared" si="435"/>
        <v>1</v>
      </c>
      <c r="E4620">
        <v>1013064</v>
      </c>
      <c r="F4620">
        <v>0.77091908454894997</v>
      </c>
      <c r="G4620">
        <f t="shared" si="436"/>
        <v>1</v>
      </c>
      <c r="I4620">
        <v>1013064</v>
      </c>
      <c r="J4620">
        <v>0.68776714801788297</v>
      </c>
      <c r="K4620">
        <f t="shared" si="437"/>
        <v>1</v>
      </c>
      <c r="L4620" t="b">
        <f t="shared" si="438"/>
        <v>1</v>
      </c>
      <c r="M4620" t="b">
        <f t="shared" si="439"/>
        <v>1</v>
      </c>
      <c r="N4620" t="b">
        <f t="shared" si="440"/>
        <v>1</v>
      </c>
    </row>
    <row r="4621" spans="1:14">
      <c r="A4621">
        <v>1013071</v>
      </c>
      <c r="B4621">
        <v>358.65321866728198</v>
      </c>
      <c r="C4621">
        <f t="shared" si="435"/>
        <v>1</v>
      </c>
      <c r="E4621">
        <v>1013071</v>
      </c>
      <c r="F4621">
        <v>0.586699565251668</v>
      </c>
      <c r="G4621">
        <f t="shared" si="436"/>
        <v>1</v>
      </c>
      <c r="I4621">
        <v>1013071</v>
      </c>
      <c r="J4621">
        <v>0.52231566111246697</v>
      </c>
      <c r="K4621">
        <f t="shared" si="437"/>
        <v>1</v>
      </c>
      <c r="L4621" t="b">
        <f t="shared" si="438"/>
        <v>1</v>
      </c>
      <c r="M4621" t="b">
        <f t="shared" si="439"/>
        <v>1</v>
      </c>
      <c r="N4621" t="b">
        <f t="shared" si="440"/>
        <v>1</v>
      </c>
    </row>
    <row r="4622" spans="1:14">
      <c r="A4622">
        <v>1013076</v>
      </c>
      <c r="B4622">
        <v>-1111.34244040872</v>
      </c>
      <c r="C4622">
        <f t="shared" si="435"/>
        <v>0</v>
      </c>
      <c r="E4622">
        <v>1013076</v>
      </c>
      <c r="F4622">
        <v>0.21061674132943201</v>
      </c>
      <c r="G4622">
        <f t="shared" si="436"/>
        <v>0</v>
      </c>
      <c r="I4622">
        <v>1013076</v>
      </c>
      <c r="J4622">
        <v>0.25190921500325197</v>
      </c>
      <c r="K4622">
        <f t="shared" si="437"/>
        <v>0</v>
      </c>
      <c r="L4622" t="b">
        <f t="shared" si="438"/>
        <v>1</v>
      </c>
      <c r="M4622" t="b">
        <f t="shared" si="439"/>
        <v>1</v>
      </c>
      <c r="N4622" t="b">
        <f t="shared" si="440"/>
        <v>1</v>
      </c>
    </row>
    <row r="4623" spans="1:14">
      <c r="A4623">
        <v>1013084</v>
      </c>
      <c r="B4623">
        <v>-1057.5574120000001</v>
      </c>
      <c r="C4623">
        <f t="shared" si="435"/>
        <v>0</v>
      </c>
      <c r="E4623">
        <v>1013084</v>
      </c>
      <c r="F4623">
        <v>0.44315302371978799</v>
      </c>
      <c r="G4623">
        <f t="shared" si="436"/>
        <v>0</v>
      </c>
      <c r="I4623">
        <v>1013084</v>
      </c>
      <c r="J4623">
        <v>0.53193934758504202</v>
      </c>
      <c r="K4623">
        <f t="shared" si="437"/>
        <v>1</v>
      </c>
      <c r="L4623" t="b">
        <f t="shared" si="438"/>
        <v>1</v>
      </c>
      <c r="M4623" t="b">
        <f t="shared" si="439"/>
        <v>0</v>
      </c>
      <c r="N4623" t="b">
        <f t="shared" si="440"/>
        <v>0</v>
      </c>
    </row>
    <row r="4624" spans="1:14">
      <c r="A4624">
        <v>1013090</v>
      </c>
      <c r="B4624">
        <v>59.182110880000003</v>
      </c>
      <c r="C4624">
        <f t="shared" si="435"/>
        <v>1</v>
      </c>
      <c r="E4624">
        <v>1013090</v>
      </c>
      <c r="F4624">
        <v>0.58008810877799999</v>
      </c>
      <c r="G4624">
        <f t="shared" si="436"/>
        <v>1</v>
      </c>
      <c r="I4624">
        <v>1013090</v>
      </c>
      <c r="J4624">
        <v>0.55942309896151199</v>
      </c>
      <c r="K4624">
        <f t="shared" si="437"/>
        <v>1</v>
      </c>
      <c r="L4624" t="b">
        <f t="shared" si="438"/>
        <v>1</v>
      </c>
      <c r="M4624" t="b">
        <f t="shared" si="439"/>
        <v>1</v>
      </c>
      <c r="N4624" t="b">
        <f t="shared" si="440"/>
        <v>1</v>
      </c>
    </row>
    <row r="4625" spans="1:14">
      <c r="A4625">
        <v>1013091</v>
      </c>
      <c r="B4625">
        <v>434.85211805798502</v>
      </c>
      <c r="C4625">
        <f t="shared" si="435"/>
        <v>1</v>
      </c>
      <c r="E4625">
        <v>1013091</v>
      </c>
      <c r="F4625">
        <v>0.57070899009704601</v>
      </c>
      <c r="G4625">
        <f t="shared" si="436"/>
        <v>1</v>
      </c>
      <c r="I4625">
        <v>1013091</v>
      </c>
      <c r="J4625">
        <v>0.60677945613861095</v>
      </c>
      <c r="K4625">
        <f t="shared" si="437"/>
        <v>1</v>
      </c>
      <c r="L4625" t="b">
        <f t="shared" si="438"/>
        <v>1</v>
      </c>
      <c r="M4625" t="b">
        <f t="shared" si="439"/>
        <v>1</v>
      </c>
      <c r="N4625" t="b">
        <f t="shared" si="440"/>
        <v>1</v>
      </c>
    </row>
    <row r="4626" spans="1:14">
      <c r="A4626">
        <v>1013092</v>
      </c>
      <c r="B4626">
        <v>1054</v>
      </c>
      <c r="C4626">
        <f t="shared" si="435"/>
        <v>1</v>
      </c>
      <c r="E4626">
        <v>1013092</v>
      </c>
      <c r="F4626">
        <v>0.87183985114097595</v>
      </c>
      <c r="G4626">
        <f t="shared" si="436"/>
        <v>1</v>
      </c>
      <c r="I4626">
        <v>1013092</v>
      </c>
      <c r="J4626">
        <v>0.902045398950577</v>
      </c>
      <c r="K4626">
        <f t="shared" si="437"/>
        <v>1</v>
      </c>
      <c r="L4626" t="b">
        <f t="shared" si="438"/>
        <v>1</v>
      </c>
      <c r="M4626" t="b">
        <f t="shared" si="439"/>
        <v>1</v>
      </c>
      <c r="N4626" t="b">
        <f t="shared" si="440"/>
        <v>1</v>
      </c>
    </row>
    <row r="4627" spans="1:14">
      <c r="A4627">
        <v>1013101</v>
      </c>
      <c r="B4627">
        <v>128.98920000000001</v>
      </c>
      <c r="C4627">
        <f t="shared" si="435"/>
        <v>1</v>
      </c>
      <c r="E4627">
        <v>1013101</v>
      </c>
      <c r="F4627">
        <v>0.51076126098632801</v>
      </c>
      <c r="G4627">
        <f t="shared" si="436"/>
        <v>1</v>
      </c>
      <c r="I4627">
        <v>1013101</v>
      </c>
      <c r="J4627">
        <v>0.55743795633315996</v>
      </c>
      <c r="K4627">
        <f t="shared" si="437"/>
        <v>1</v>
      </c>
      <c r="L4627" t="b">
        <f t="shared" si="438"/>
        <v>1</v>
      </c>
      <c r="M4627" t="b">
        <f t="shared" si="439"/>
        <v>1</v>
      </c>
      <c r="N4627" t="b">
        <f t="shared" si="440"/>
        <v>1</v>
      </c>
    </row>
    <row r="4628" spans="1:14">
      <c r="A4628">
        <v>1013102</v>
      </c>
      <c r="B4628">
        <v>124.212862832</v>
      </c>
      <c r="C4628">
        <f t="shared" si="435"/>
        <v>1</v>
      </c>
      <c r="E4628">
        <v>1013102</v>
      </c>
      <c r="F4628">
        <v>0.54893235365549697</v>
      </c>
      <c r="G4628">
        <f t="shared" si="436"/>
        <v>1</v>
      </c>
      <c r="I4628">
        <v>1013102</v>
      </c>
      <c r="J4628">
        <v>0.46748157342274999</v>
      </c>
      <c r="K4628">
        <f t="shared" si="437"/>
        <v>0</v>
      </c>
      <c r="L4628" t="b">
        <f t="shared" si="438"/>
        <v>1</v>
      </c>
      <c r="M4628" t="b">
        <f t="shared" si="439"/>
        <v>0</v>
      </c>
      <c r="N4628" t="b">
        <f t="shared" si="440"/>
        <v>0</v>
      </c>
    </row>
    <row r="4629" spans="1:14">
      <c r="A4629">
        <v>1013103</v>
      </c>
      <c r="B4629">
        <v>-1856.39047151809</v>
      </c>
      <c r="C4629">
        <f t="shared" si="435"/>
        <v>0</v>
      </c>
      <c r="E4629">
        <v>1013103</v>
      </c>
      <c r="F4629">
        <v>0.47181104620297698</v>
      </c>
      <c r="G4629">
        <f t="shared" si="436"/>
        <v>0</v>
      </c>
      <c r="I4629">
        <v>1013103</v>
      </c>
      <c r="J4629">
        <v>0.51465770602226302</v>
      </c>
      <c r="K4629">
        <f t="shared" si="437"/>
        <v>1</v>
      </c>
      <c r="L4629" t="b">
        <f t="shared" si="438"/>
        <v>1</v>
      </c>
      <c r="M4629" t="b">
        <f t="shared" si="439"/>
        <v>0</v>
      </c>
      <c r="N4629" t="b">
        <f t="shared" si="440"/>
        <v>0</v>
      </c>
    </row>
    <row r="4630" spans="1:14">
      <c r="A4630">
        <v>1013109</v>
      </c>
      <c r="B4630">
        <v>369.55216000000001</v>
      </c>
      <c r="C4630">
        <f t="shared" si="435"/>
        <v>1</v>
      </c>
      <c r="E4630">
        <v>1013109</v>
      </c>
      <c r="F4630">
        <v>0.68696823716163602</v>
      </c>
      <c r="G4630">
        <f t="shared" si="436"/>
        <v>1</v>
      </c>
      <c r="I4630">
        <v>1013109</v>
      </c>
      <c r="J4630">
        <v>0.63779798150062605</v>
      </c>
      <c r="K4630">
        <f t="shared" si="437"/>
        <v>1</v>
      </c>
      <c r="L4630" t="b">
        <f t="shared" si="438"/>
        <v>1</v>
      </c>
      <c r="M4630" t="b">
        <f t="shared" si="439"/>
        <v>1</v>
      </c>
      <c r="N4630" t="b">
        <f t="shared" si="440"/>
        <v>1</v>
      </c>
    </row>
    <row r="4631" spans="1:14">
      <c r="A4631">
        <v>1013117</v>
      </c>
      <c r="B4631">
        <v>160.29176000000001</v>
      </c>
      <c r="C4631">
        <f t="shared" si="435"/>
        <v>1</v>
      </c>
      <c r="E4631">
        <v>1013117</v>
      </c>
      <c r="F4631">
        <v>0.48108725249767298</v>
      </c>
      <c r="G4631">
        <f t="shared" si="436"/>
        <v>0</v>
      </c>
      <c r="I4631">
        <v>1013117</v>
      </c>
      <c r="J4631">
        <v>0.70195206999778703</v>
      </c>
      <c r="K4631">
        <f t="shared" si="437"/>
        <v>1</v>
      </c>
      <c r="L4631" t="b">
        <f t="shared" si="438"/>
        <v>0</v>
      </c>
      <c r="M4631" t="b">
        <f t="shared" si="439"/>
        <v>1</v>
      </c>
      <c r="N4631" t="b">
        <f t="shared" si="440"/>
        <v>0</v>
      </c>
    </row>
    <row r="4632" spans="1:14">
      <c r="A4632">
        <v>1013122</v>
      </c>
      <c r="B4632">
        <v>127.99868712</v>
      </c>
      <c r="C4632">
        <f t="shared" si="435"/>
        <v>1</v>
      </c>
      <c r="E4632">
        <v>1013122</v>
      </c>
      <c r="F4632">
        <v>0.62061054259538695</v>
      </c>
      <c r="G4632">
        <f t="shared" si="436"/>
        <v>1</v>
      </c>
      <c r="I4632">
        <v>1013122</v>
      </c>
      <c r="J4632">
        <v>0.66716881096363101</v>
      </c>
      <c r="K4632">
        <f t="shared" si="437"/>
        <v>1</v>
      </c>
      <c r="L4632" t="b">
        <f t="shared" si="438"/>
        <v>1</v>
      </c>
      <c r="M4632" t="b">
        <f t="shared" si="439"/>
        <v>1</v>
      </c>
      <c r="N4632" t="b">
        <f t="shared" si="440"/>
        <v>1</v>
      </c>
    </row>
    <row r="4633" spans="1:14">
      <c r="A4633">
        <v>1013124</v>
      </c>
      <c r="B4633">
        <v>441.6</v>
      </c>
      <c r="C4633">
        <f t="shared" si="435"/>
        <v>1</v>
      </c>
      <c r="E4633">
        <v>1013124</v>
      </c>
      <c r="F4633">
        <v>0.76813387870788596</v>
      </c>
      <c r="G4633">
        <f t="shared" si="436"/>
        <v>1</v>
      </c>
      <c r="I4633">
        <v>1013124</v>
      </c>
      <c r="J4633">
        <v>0.70242130756378196</v>
      </c>
      <c r="K4633">
        <f t="shared" si="437"/>
        <v>1</v>
      </c>
      <c r="L4633" t="b">
        <f t="shared" si="438"/>
        <v>1</v>
      </c>
      <c r="M4633" t="b">
        <f t="shared" si="439"/>
        <v>1</v>
      </c>
      <c r="N4633" t="b">
        <f t="shared" si="440"/>
        <v>1</v>
      </c>
    </row>
    <row r="4634" spans="1:14">
      <c r="A4634">
        <v>1013126</v>
      </c>
      <c r="B4634">
        <v>34020.002520000002</v>
      </c>
      <c r="C4634">
        <f t="shared" si="435"/>
        <v>1</v>
      </c>
      <c r="E4634">
        <v>1013126</v>
      </c>
      <c r="F4634">
        <v>0.36074721813201899</v>
      </c>
      <c r="G4634">
        <f t="shared" si="436"/>
        <v>0</v>
      </c>
      <c r="I4634">
        <v>1013126</v>
      </c>
      <c r="J4634">
        <v>0.30619469285011303</v>
      </c>
      <c r="K4634">
        <f t="shared" si="437"/>
        <v>0</v>
      </c>
      <c r="L4634" t="b">
        <f t="shared" si="438"/>
        <v>0</v>
      </c>
      <c r="M4634" t="b">
        <f t="shared" si="439"/>
        <v>0</v>
      </c>
      <c r="N4634" t="b">
        <f t="shared" si="440"/>
        <v>1</v>
      </c>
    </row>
    <row r="4635" spans="1:14">
      <c r="A4635">
        <v>1013127</v>
      </c>
      <c r="B4635">
        <v>-43.680710159999997</v>
      </c>
      <c r="C4635">
        <f t="shared" si="435"/>
        <v>0</v>
      </c>
      <c r="E4635">
        <v>1013127</v>
      </c>
      <c r="F4635">
        <v>0.511932373046875</v>
      </c>
      <c r="G4635">
        <f t="shared" si="436"/>
        <v>1</v>
      </c>
      <c r="I4635">
        <v>1013127</v>
      </c>
      <c r="J4635">
        <v>0.58223426342010498</v>
      </c>
      <c r="K4635">
        <f t="shared" si="437"/>
        <v>1</v>
      </c>
      <c r="L4635" t="b">
        <f t="shared" si="438"/>
        <v>0</v>
      </c>
      <c r="M4635" t="b">
        <f t="shared" si="439"/>
        <v>0</v>
      </c>
      <c r="N4635" t="b">
        <f t="shared" si="440"/>
        <v>1</v>
      </c>
    </row>
    <row r="4636" spans="1:14">
      <c r="A4636">
        <v>1013132</v>
      </c>
      <c r="B4636">
        <v>1169.0049678652099</v>
      </c>
      <c r="C4636">
        <f t="shared" si="435"/>
        <v>1</v>
      </c>
      <c r="E4636">
        <v>1013132</v>
      </c>
      <c r="F4636">
        <v>0.99714130163192705</v>
      </c>
      <c r="G4636">
        <f t="shared" si="436"/>
        <v>1</v>
      </c>
      <c r="I4636">
        <v>1013132</v>
      </c>
      <c r="J4636">
        <v>0.99842834472656194</v>
      </c>
      <c r="K4636">
        <f t="shared" si="437"/>
        <v>1</v>
      </c>
      <c r="L4636" t="b">
        <f t="shared" si="438"/>
        <v>1</v>
      </c>
      <c r="M4636" t="b">
        <f t="shared" si="439"/>
        <v>1</v>
      </c>
      <c r="N4636" t="b">
        <f t="shared" si="440"/>
        <v>1</v>
      </c>
    </row>
    <row r="4637" spans="1:14">
      <c r="A4637">
        <v>1013134</v>
      </c>
      <c r="B4637">
        <v>-11474.674648375099</v>
      </c>
      <c r="C4637">
        <f t="shared" si="435"/>
        <v>0</v>
      </c>
      <c r="E4637">
        <v>1013134</v>
      </c>
      <c r="F4637">
        <v>0.42773140470186899</v>
      </c>
      <c r="G4637">
        <f t="shared" si="436"/>
        <v>0</v>
      </c>
      <c r="I4637">
        <v>1013134</v>
      </c>
      <c r="J4637">
        <v>0.46680558721224502</v>
      </c>
      <c r="K4637">
        <f t="shared" si="437"/>
        <v>0</v>
      </c>
      <c r="L4637" t="b">
        <f t="shared" si="438"/>
        <v>1</v>
      </c>
      <c r="M4637" t="b">
        <f t="shared" si="439"/>
        <v>1</v>
      </c>
      <c r="N4637" t="b">
        <f t="shared" si="440"/>
        <v>1</v>
      </c>
    </row>
    <row r="4638" spans="1:14">
      <c r="A4638">
        <v>1013138</v>
      </c>
      <c r="B4638">
        <v>145.388296</v>
      </c>
      <c r="C4638">
        <f t="shared" si="435"/>
        <v>1</v>
      </c>
      <c r="E4638">
        <v>1013138</v>
      </c>
      <c r="F4638">
        <v>0.53880697488784801</v>
      </c>
      <c r="G4638">
        <f t="shared" si="436"/>
        <v>1</v>
      </c>
      <c r="I4638">
        <v>1013138</v>
      </c>
      <c r="J4638">
        <v>0.55940896272659302</v>
      </c>
      <c r="K4638">
        <f t="shared" si="437"/>
        <v>1</v>
      </c>
      <c r="L4638" t="b">
        <f t="shared" si="438"/>
        <v>1</v>
      </c>
      <c r="M4638" t="b">
        <f t="shared" si="439"/>
        <v>1</v>
      </c>
      <c r="N4638" t="b">
        <f t="shared" si="440"/>
        <v>1</v>
      </c>
    </row>
    <row r="4639" spans="1:14">
      <c r="A4639">
        <v>1013140</v>
      </c>
      <c r="B4639">
        <v>-168.56107240325699</v>
      </c>
      <c r="C4639">
        <f t="shared" si="435"/>
        <v>0</v>
      </c>
      <c r="E4639">
        <v>1013140</v>
      </c>
      <c r="F4639">
        <v>0.44222760200500499</v>
      </c>
      <c r="G4639">
        <f t="shared" si="436"/>
        <v>0</v>
      </c>
      <c r="I4639">
        <v>1013140</v>
      </c>
      <c r="J4639">
        <v>0.40445239345232598</v>
      </c>
      <c r="K4639">
        <f t="shared" si="437"/>
        <v>0</v>
      </c>
      <c r="L4639" t="b">
        <f t="shared" si="438"/>
        <v>1</v>
      </c>
      <c r="M4639" t="b">
        <f t="shared" si="439"/>
        <v>1</v>
      </c>
      <c r="N4639" t="b">
        <f t="shared" si="440"/>
        <v>1</v>
      </c>
    </row>
    <row r="4640" spans="1:14">
      <c r="A4640">
        <v>1013144</v>
      </c>
      <c r="B4640">
        <v>350.69443200000001</v>
      </c>
      <c r="C4640">
        <f t="shared" si="435"/>
        <v>1</v>
      </c>
      <c r="E4640">
        <v>1013144</v>
      </c>
      <c r="F4640">
        <v>0.77269351482391402</v>
      </c>
      <c r="G4640">
        <f t="shared" si="436"/>
        <v>1</v>
      </c>
      <c r="I4640">
        <v>1013144</v>
      </c>
      <c r="J4640">
        <v>0.765358686447144</v>
      </c>
      <c r="K4640">
        <f t="shared" si="437"/>
        <v>1</v>
      </c>
      <c r="L4640" t="b">
        <f t="shared" si="438"/>
        <v>1</v>
      </c>
      <c r="M4640" t="b">
        <f t="shared" si="439"/>
        <v>1</v>
      </c>
      <c r="N4640" t="b">
        <f t="shared" si="440"/>
        <v>1</v>
      </c>
    </row>
    <row r="4641" spans="1:14">
      <c r="A4641">
        <v>1013145</v>
      </c>
      <c r="B4641">
        <v>285.19344000000001</v>
      </c>
      <c r="C4641">
        <f t="shared" si="435"/>
        <v>1</v>
      </c>
      <c r="E4641">
        <v>1013145</v>
      </c>
      <c r="F4641">
        <v>0.644999980926514</v>
      </c>
      <c r="G4641">
        <f t="shared" si="436"/>
        <v>1</v>
      </c>
      <c r="I4641">
        <v>1013145</v>
      </c>
      <c r="J4641">
        <v>0.57352197170257602</v>
      </c>
      <c r="K4641">
        <f t="shared" si="437"/>
        <v>1</v>
      </c>
      <c r="L4641" t="b">
        <f t="shared" si="438"/>
        <v>1</v>
      </c>
      <c r="M4641" t="b">
        <f t="shared" si="439"/>
        <v>1</v>
      </c>
      <c r="N4641" t="b">
        <f t="shared" si="440"/>
        <v>1</v>
      </c>
    </row>
    <row r="4642" spans="1:14">
      <c r="A4642">
        <v>1013158</v>
      </c>
      <c r="B4642">
        <v>21.964887984000001</v>
      </c>
      <c r="C4642">
        <f t="shared" si="435"/>
        <v>1</v>
      </c>
      <c r="E4642">
        <v>1013158</v>
      </c>
      <c r="F4642">
        <v>0.57055205106735196</v>
      </c>
      <c r="G4642">
        <f t="shared" si="436"/>
        <v>1</v>
      </c>
      <c r="I4642">
        <v>1013158</v>
      </c>
      <c r="J4642">
        <v>0.547096967697144</v>
      </c>
      <c r="K4642">
        <f t="shared" si="437"/>
        <v>1</v>
      </c>
      <c r="L4642" t="b">
        <f t="shared" si="438"/>
        <v>1</v>
      </c>
      <c r="M4642" t="b">
        <f t="shared" si="439"/>
        <v>1</v>
      </c>
      <c r="N4642" t="b">
        <f t="shared" si="440"/>
        <v>1</v>
      </c>
    </row>
    <row r="4643" spans="1:14">
      <c r="A4643">
        <v>1013162</v>
      </c>
      <c r="B4643">
        <v>565.928</v>
      </c>
      <c r="C4643">
        <f t="shared" si="435"/>
        <v>1</v>
      </c>
      <c r="E4643">
        <v>1013162</v>
      </c>
      <c r="F4643">
        <v>0.82138592004776001</v>
      </c>
      <c r="G4643">
        <f t="shared" si="436"/>
        <v>1</v>
      </c>
      <c r="I4643">
        <v>1013162</v>
      </c>
      <c r="J4643">
        <v>0.81619918346404996</v>
      </c>
      <c r="K4643">
        <f t="shared" si="437"/>
        <v>1</v>
      </c>
      <c r="L4643" t="b">
        <f t="shared" si="438"/>
        <v>1</v>
      </c>
      <c r="M4643" t="b">
        <f t="shared" si="439"/>
        <v>1</v>
      </c>
      <c r="N4643" t="b">
        <f t="shared" si="440"/>
        <v>1</v>
      </c>
    </row>
    <row r="4644" spans="1:14">
      <c r="A4644">
        <v>1013168</v>
      </c>
      <c r="B4644">
        <v>16736.655500000001</v>
      </c>
      <c r="C4644">
        <f t="shared" si="435"/>
        <v>1</v>
      </c>
      <c r="E4644">
        <v>1013168</v>
      </c>
      <c r="F4644">
        <v>0.52874338626861594</v>
      </c>
      <c r="G4644">
        <f t="shared" si="436"/>
        <v>1</v>
      </c>
      <c r="I4644">
        <v>1013168</v>
      </c>
      <c r="J4644">
        <v>0.50341264903545402</v>
      </c>
      <c r="K4644">
        <f t="shared" si="437"/>
        <v>1</v>
      </c>
      <c r="L4644" t="b">
        <f t="shared" si="438"/>
        <v>1</v>
      </c>
      <c r="M4644" t="b">
        <f t="shared" si="439"/>
        <v>1</v>
      </c>
      <c r="N4644" t="b">
        <f t="shared" si="440"/>
        <v>1</v>
      </c>
    </row>
    <row r="4645" spans="1:14">
      <c r="A4645">
        <v>1013174</v>
      </c>
      <c r="B4645">
        <v>-534.01414331896603</v>
      </c>
      <c r="C4645">
        <f t="shared" si="435"/>
        <v>0</v>
      </c>
      <c r="E4645">
        <v>1013174</v>
      </c>
      <c r="F4645">
        <v>1.9646914675831802E-2</v>
      </c>
      <c r="G4645">
        <f t="shared" si="436"/>
        <v>0</v>
      </c>
      <c r="I4645">
        <v>1013174</v>
      </c>
      <c r="J4645">
        <v>2.8028355911374099E-2</v>
      </c>
      <c r="K4645">
        <f t="shared" si="437"/>
        <v>0</v>
      </c>
      <c r="L4645" t="b">
        <f t="shared" si="438"/>
        <v>1</v>
      </c>
      <c r="M4645" t="b">
        <f t="shared" si="439"/>
        <v>1</v>
      </c>
      <c r="N4645" t="b">
        <f t="shared" si="440"/>
        <v>1</v>
      </c>
    </row>
    <row r="4646" spans="1:14">
      <c r="A4646">
        <v>1013175</v>
      </c>
      <c r="B4646">
        <v>6891.9208117600001</v>
      </c>
      <c r="C4646">
        <f t="shared" si="435"/>
        <v>1</v>
      </c>
      <c r="E4646">
        <v>1013175</v>
      </c>
      <c r="F4646">
        <v>0.57955410083134995</v>
      </c>
      <c r="G4646">
        <f t="shared" si="436"/>
        <v>1</v>
      </c>
      <c r="I4646">
        <v>1013175</v>
      </c>
      <c r="J4646">
        <v>0.53987525900205002</v>
      </c>
      <c r="K4646">
        <f t="shared" si="437"/>
        <v>1</v>
      </c>
      <c r="L4646" t="b">
        <f t="shared" si="438"/>
        <v>1</v>
      </c>
      <c r="M4646" t="b">
        <f t="shared" si="439"/>
        <v>1</v>
      </c>
      <c r="N4646" t="b">
        <f t="shared" si="440"/>
        <v>1</v>
      </c>
    </row>
    <row r="4647" spans="1:14">
      <c r="A4647">
        <v>1013176</v>
      </c>
      <c r="B4647">
        <v>1072.8850608</v>
      </c>
      <c r="C4647">
        <f t="shared" si="435"/>
        <v>1</v>
      </c>
      <c r="E4647">
        <v>1013176</v>
      </c>
      <c r="F4647">
        <v>0.65842215220133504</v>
      </c>
      <c r="G4647">
        <f t="shared" si="436"/>
        <v>1</v>
      </c>
      <c r="I4647">
        <v>1013176</v>
      </c>
      <c r="J4647">
        <v>0.68374735116958596</v>
      </c>
      <c r="K4647">
        <f t="shared" si="437"/>
        <v>1</v>
      </c>
      <c r="L4647" t="b">
        <f t="shared" si="438"/>
        <v>1</v>
      </c>
      <c r="M4647" t="b">
        <f t="shared" si="439"/>
        <v>1</v>
      </c>
      <c r="N4647" t="b">
        <f t="shared" si="440"/>
        <v>1</v>
      </c>
    </row>
    <row r="4648" spans="1:14">
      <c r="A4648">
        <v>1013177</v>
      </c>
      <c r="B4648">
        <v>94.515218560000093</v>
      </c>
      <c r="C4648">
        <f t="shared" si="435"/>
        <v>1</v>
      </c>
      <c r="E4648">
        <v>1013177</v>
      </c>
      <c r="F4648">
        <v>0.48189908266067499</v>
      </c>
      <c r="G4648">
        <f t="shared" si="436"/>
        <v>0</v>
      </c>
      <c r="I4648">
        <v>1013177</v>
      </c>
      <c r="J4648">
        <v>0.53774952888488803</v>
      </c>
      <c r="K4648">
        <f t="shared" si="437"/>
        <v>1</v>
      </c>
      <c r="L4648" t="b">
        <f t="shared" si="438"/>
        <v>0</v>
      </c>
      <c r="M4648" t="b">
        <f t="shared" si="439"/>
        <v>1</v>
      </c>
      <c r="N4648" t="b">
        <f t="shared" si="440"/>
        <v>0</v>
      </c>
    </row>
    <row r="4649" spans="1:14">
      <c r="A4649">
        <v>1013180</v>
      </c>
      <c r="B4649">
        <v>349.91204280650999</v>
      </c>
      <c r="C4649">
        <f t="shared" si="435"/>
        <v>1</v>
      </c>
      <c r="E4649">
        <v>1013180</v>
      </c>
      <c r="F4649">
        <v>0.47357510030269601</v>
      </c>
      <c r="G4649">
        <f t="shared" si="436"/>
        <v>0</v>
      </c>
      <c r="I4649">
        <v>1013180</v>
      </c>
      <c r="J4649">
        <v>0.33538033068180101</v>
      </c>
      <c r="K4649">
        <f t="shared" si="437"/>
        <v>0</v>
      </c>
      <c r="L4649" t="b">
        <f t="shared" si="438"/>
        <v>0</v>
      </c>
      <c r="M4649" t="b">
        <f t="shared" si="439"/>
        <v>0</v>
      </c>
      <c r="N4649" t="b">
        <f t="shared" si="440"/>
        <v>1</v>
      </c>
    </row>
    <row r="4650" spans="1:14">
      <c r="A4650">
        <v>1013181</v>
      </c>
      <c r="B4650">
        <v>-1133.5577599999999</v>
      </c>
      <c r="C4650">
        <f t="shared" si="435"/>
        <v>0</v>
      </c>
      <c r="E4650">
        <v>1013181</v>
      </c>
      <c r="F4650">
        <v>0.28923854231834401</v>
      </c>
      <c r="G4650">
        <f t="shared" si="436"/>
        <v>0</v>
      </c>
      <c r="I4650">
        <v>1013181</v>
      </c>
      <c r="J4650">
        <v>0.28711560368537897</v>
      </c>
      <c r="K4650">
        <f t="shared" si="437"/>
        <v>0</v>
      </c>
      <c r="L4650" t="b">
        <f t="shared" si="438"/>
        <v>1</v>
      </c>
      <c r="M4650" t="b">
        <f t="shared" si="439"/>
        <v>1</v>
      </c>
      <c r="N4650" t="b">
        <f t="shared" si="440"/>
        <v>1</v>
      </c>
    </row>
    <row r="4651" spans="1:14">
      <c r="A4651">
        <v>1013185</v>
      </c>
      <c r="B4651">
        <v>-299.17522159999999</v>
      </c>
      <c r="C4651">
        <f t="shared" si="435"/>
        <v>0</v>
      </c>
      <c r="E4651">
        <v>1013185</v>
      </c>
      <c r="F4651">
        <v>0.37672024965286299</v>
      </c>
      <c r="G4651">
        <f t="shared" si="436"/>
        <v>0</v>
      </c>
      <c r="I4651">
        <v>1013185</v>
      </c>
      <c r="J4651">
        <v>0.33602812886238098</v>
      </c>
      <c r="K4651">
        <f t="shared" si="437"/>
        <v>0</v>
      </c>
      <c r="L4651" t="b">
        <f t="shared" si="438"/>
        <v>1</v>
      </c>
      <c r="M4651" t="b">
        <f t="shared" si="439"/>
        <v>1</v>
      </c>
      <c r="N4651" t="b">
        <f t="shared" si="440"/>
        <v>1</v>
      </c>
    </row>
    <row r="4652" spans="1:14">
      <c r="A4652">
        <v>1013198</v>
      </c>
      <c r="B4652">
        <v>150.89599999999999</v>
      </c>
      <c r="C4652">
        <f t="shared" si="435"/>
        <v>1</v>
      </c>
      <c r="E4652">
        <v>1013198</v>
      </c>
      <c r="F4652">
        <v>0.65486741065979004</v>
      </c>
      <c r="G4652">
        <f t="shared" si="436"/>
        <v>1</v>
      </c>
      <c r="I4652">
        <v>1013198</v>
      </c>
      <c r="J4652">
        <v>0.56643903255462602</v>
      </c>
      <c r="K4652">
        <f t="shared" si="437"/>
        <v>1</v>
      </c>
      <c r="L4652" t="b">
        <f t="shared" si="438"/>
        <v>1</v>
      </c>
      <c r="M4652" t="b">
        <f t="shared" si="439"/>
        <v>1</v>
      </c>
      <c r="N4652" t="b">
        <f t="shared" si="440"/>
        <v>1</v>
      </c>
    </row>
    <row r="4653" spans="1:14">
      <c r="A4653">
        <v>1013199</v>
      </c>
      <c r="B4653">
        <v>23889.398369999999</v>
      </c>
      <c r="C4653">
        <f t="shared" si="435"/>
        <v>1</v>
      </c>
      <c r="E4653">
        <v>1013199</v>
      </c>
      <c r="F4653">
        <v>0.89048901200294495</v>
      </c>
      <c r="G4653">
        <f t="shared" si="436"/>
        <v>1</v>
      </c>
      <c r="I4653">
        <v>1013199</v>
      </c>
      <c r="J4653">
        <v>0.82580742239952099</v>
      </c>
      <c r="K4653">
        <f t="shared" si="437"/>
        <v>1</v>
      </c>
      <c r="L4653" t="b">
        <f t="shared" si="438"/>
        <v>1</v>
      </c>
      <c r="M4653" t="b">
        <f t="shared" si="439"/>
        <v>1</v>
      </c>
      <c r="N4653" t="b">
        <f t="shared" si="440"/>
        <v>1</v>
      </c>
    </row>
    <row r="4654" spans="1:14">
      <c r="A4654">
        <v>1013202</v>
      </c>
      <c r="B4654">
        <v>-1496</v>
      </c>
      <c r="C4654">
        <f t="shared" si="435"/>
        <v>0</v>
      </c>
      <c r="E4654">
        <v>1013202</v>
      </c>
      <c r="F4654">
        <v>0.421425521373749</v>
      </c>
      <c r="G4654">
        <f t="shared" si="436"/>
        <v>0</v>
      </c>
      <c r="I4654">
        <v>1013202</v>
      </c>
      <c r="J4654">
        <v>0.31848484277725198</v>
      </c>
      <c r="K4654">
        <f t="shared" si="437"/>
        <v>0</v>
      </c>
      <c r="L4654" t="b">
        <f t="shared" si="438"/>
        <v>1</v>
      </c>
      <c r="M4654" t="b">
        <f t="shared" si="439"/>
        <v>1</v>
      </c>
      <c r="N4654" t="b">
        <f t="shared" si="440"/>
        <v>1</v>
      </c>
    </row>
    <row r="4655" spans="1:14">
      <c r="A4655">
        <v>1013204</v>
      </c>
      <c r="B4655">
        <v>-604.19751774400004</v>
      </c>
      <c r="C4655">
        <f t="shared" si="435"/>
        <v>0</v>
      </c>
      <c r="E4655">
        <v>1013204</v>
      </c>
      <c r="F4655">
        <v>0.36946815252304099</v>
      </c>
      <c r="G4655">
        <f t="shared" si="436"/>
        <v>0</v>
      </c>
      <c r="I4655">
        <v>1013204</v>
      </c>
      <c r="J4655">
        <v>0.25385488569736497</v>
      </c>
      <c r="K4655">
        <f t="shared" si="437"/>
        <v>0</v>
      </c>
      <c r="L4655" t="b">
        <f t="shared" si="438"/>
        <v>1</v>
      </c>
      <c r="M4655" t="b">
        <f t="shared" si="439"/>
        <v>1</v>
      </c>
      <c r="N4655" t="b">
        <f t="shared" si="440"/>
        <v>1</v>
      </c>
    </row>
    <row r="4656" spans="1:14">
      <c r="A4656">
        <v>1013208</v>
      </c>
      <c r="B4656">
        <v>-8600.5932362879994</v>
      </c>
      <c r="C4656">
        <f t="shared" si="435"/>
        <v>0</v>
      </c>
      <c r="E4656">
        <v>1013208</v>
      </c>
      <c r="F4656">
        <v>0.28859454393386802</v>
      </c>
      <c r="G4656">
        <f t="shared" si="436"/>
        <v>0</v>
      </c>
      <c r="I4656">
        <v>1013208</v>
      </c>
      <c r="J4656">
        <v>0.25116683542728402</v>
      </c>
      <c r="K4656">
        <f t="shared" si="437"/>
        <v>0</v>
      </c>
      <c r="L4656" t="b">
        <f t="shared" si="438"/>
        <v>1</v>
      </c>
      <c r="M4656" t="b">
        <f t="shared" si="439"/>
        <v>1</v>
      </c>
      <c r="N4656" t="b">
        <f t="shared" si="440"/>
        <v>1</v>
      </c>
    </row>
    <row r="4657" spans="1:14">
      <c r="A4657">
        <v>1013211</v>
      </c>
      <c r="B4657">
        <v>0.86120478927810895</v>
      </c>
      <c r="C4657">
        <f t="shared" si="435"/>
        <v>1</v>
      </c>
      <c r="E4657">
        <v>1013211</v>
      </c>
      <c r="F4657">
        <v>0.45889511704444902</v>
      </c>
      <c r="G4657">
        <f t="shared" si="436"/>
        <v>0</v>
      </c>
      <c r="I4657">
        <v>1013211</v>
      </c>
      <c r="J4657">
        <v>0.43738930424054501</v>
      </c>
      <c r="K4657">
        <f t="shared" si="437"/>
        <v>0</v>
      </c>
      <c r="L4657" t="b">
        <f t="shared" si="438"/>
        <v>0</v>
      </c>
      <c r="M4657" t="b">
        <f t="shared" si="439"/>
        <v>0</v>
      </c>
      <c r="N4657" t="b">
        <f t="shared" si="440"/>
        <v>1</v>
      </c>
    </row>
    <row r="4658" spans="1:14">
      <c r="A4658">
        <v>1013213</v>
      </c>
      <c r="B4658">
        <v>77.3191104</v>
      </c>
      <c r="C4658">
        <f t="shared" si="435"/>
        <v>1</v>
      </c>
      <c r="E4658">
        <v>1013213</v>
      </c>
      <c r="F4658">
        <v>0.57211250066757202</v>
      </c>
      <c r="G4658">
        <f t="shared" si="436"/>
        <v>1</v>
      </c>
      <c r="I4658">
        <v>1013213</v>
      </c>
      <c r="J4658">
        <v>0.46596699953079201</v>
      </c>
      <c r="K4658">
        <f t="shared" si="437"/>
        <v>0</v>
      </c>
      <c r="L4658" t="b">
        <f t="shared" si="438"/>
        <v>1</v>
      </c>
      <c r="M4658" t="b">
        <f t="shared" si="439"/>
        <v>0</v>
      </c>
      <c r="N4658" t="b">
        <f t="shared" si="440"/>
        <v>0</v>
      </c>
    </row>
    <row r="4659" spans="1:14">
      <c r="A4659">
        <v>1013214</v>
      </c>
      <c r="B4659">
        <v>968.48366999999996</v>
      </c>
      <c r="C4659">
        <f t="shared" si="435"/>
        <v>1</v>
      </c>
      <c r="E4659">
        <v>1013214</v>
      </c>
      <c r="F4659">
        <v>0.68431663513183605</v>
      </c>
      <c r="G4659">
        <f t="shared" si="436"/>
        <v>1</v>
      </c>
      <c r="I4659">
        <v>1013214</v>
      </c>
      <c r="J4659">
        <v>0.71059374014536503</v>
      </c>
      <c r="K4659">
        <f t="shared" si="437"/>
        <v>1</v>
      </c>
      <c r="L4659" t="b">
        <f t="shared" si="438"/>
        <v>1</v>
      </c>
      <c r="M4659" t="b">
        <f t="shared" si="439"/>
        <v>1</v>
      </c>
      <c r="N4659" t="b">
        <f t="shared" si="440"/>
        <v>1</v>
      </c>
    </row>
    <row r="4660" spans="1:14">
      <c r="A4660">
        <v>1013215</v>
      </c>
      <c r="B4660">
        <v>3358.0305302400002</v>
      </c>
      <c r="C4660">
        <f t="shared" si="435"/>
        <v>1</v>
      </c>
      <c r="E4660">
        <v>1013215</v>
      </c>
      <c r="F4660">
        <v>0.69260948896408103</v>
      </c>
      <c r="G4660">
        <f t="shared" si="436"/>
        <v>1</v>
      </c>
      <c r="I4660">
        <v>1013215</v>
      </c>
      <c r="J4660">
        <v>0.69387739896774303</v>
      </c>
      <c r="K4660">
        <f t="shared" si="437"/>
        <v>1</v>
      </c>
      <c r="L4660" t="b">
        <f t="shared" si="438"/>
        <v>1</v>
      </c>
      <c r="M4660" t="b">
        <f t="shared" si="439"/>
        <v>1</v>
      </c>
      <c r="N4660" t="b">
        <f t="shared" si="440"/>
        <v>1</v>
      </c>
    </row>
    <row r="4661" spans="1:14">
      <c r="A4661">
        <v>1013220</v>
      </c>
      <c r="B4661">
        <v>731.07167860660002</v>
      </c>
      <c r="C4661">
        <f t="shared" si="435"/>
        <v>1</v>
      </c>
      <c r="E4661">
        <v>1013220</v>
      </c>
      <c r="F4661">
        <v>0.88945267597834299</v>
      </c>
      <c r="G4661">
        <f t="shared" si="436"/>
        <v>1</v>
      </c>
      <c r="I4661">
        <v>1013220</v>
      </c>
      <c r="J4661">
        <v>0.83223259449005105</v>
      </c>
      <c r="K4661">
        <f t="shared" si="437"/>
        <v>1</v>
      </c>
      <c r="L4661" t="b">
        <f t="shared" si="438"/>
        <v>1</v>
      </c>
      <c r="M4661" t="b">
        <f t="shared" si="439"/>
        <v>1</v>
      </c>
      <c r="N4661" t="b">
        <f t="shared" si="440"/>
        <v>1</v>
      </c>
    </row>
    <row r="4662" spans="1:14">
      <c r="A4662">
        <v>1013224</v>
      </c>
      <c r="B4662">
        <v>1658.752412</v>
      </c>
      <c r="C4662">
        <f t="shared" si="435"/>
        <v>1</v>
      </c>
      <c r="E4662">
        <v>1013224</v>
      </c>
      <c r="F4662">
        <v>0.89181181788444497</v>
      </c>
      <c r="G4662">
        <f t="shared" si="436"/>
        <v>1</v>
      </c>
      <c r="I4662">
        <v>1013224</v>
      </c>
      <c r="J4662">
        <v>0.89382219314575195</v>
      </c>
      <c r="K4662">
        <f t="shared" si="437"/>
        <v>1</v>
      </c>
      <c r="L4662" t="b">
        <f t="shared" si="438"/>
        <v>1</v>
      </c>
      <c r="M4662" t="b">
        <f t="shared" si="439"/>
        <v>1</v>
      </c>
      <c r="N4662" t="b">
        <f t="shared" si="440"/>
        <v>1</v>
      </c>
    </row>
    <row r="4663" spans="1:14">
      <c r="A4663">
        <v>1013227</v>
      </c>
      <c r="B4663">
        <v>-185.57290917495999</v>
      </c>
      <c r="C4663">
        <f t="shared" si="435"/>
        <v>0</v>
      </c>
      <c r="E4663">
        <v>1013227</v>
      </c>
      <c r="F4663">
        <v>0.310562863945961</v>
      </c>
      <c r="G4663">
        <f t="shared" si="436"/>
        <v>0</v>
      </c>
      <c r="I4663">
        <v>1013227</v>
      </c>
      <c r="J4663">
        <v>0.54578486581643404</v>
      </c>
      <c r="K4663">
        <f t="shared" si="437"/>
        <v>1</v>
      </c>
      <c r="L4663" t="b">
        <f t="shared" si="438"/>
        <v>1</v>
      </c>
      <c r="M4663" t="b">
        <f t="shared" si="439"/>
        <v>0</v>
      </c>
      <c r="N4663" t="b">
        <f t="shared" si="440"/>
        <v>0</v>
      </c>
    </row>
    <row r="4664" spans="1:14">
      <c r="A4664">
        <v>1013231</v>
      </c>
      <c r="B4664">
        <v>4877.4483455999998</v>
      </c>
      <c r="C4664">
        <f t="shared" si="435"/>
        <v>1</v>
      </c>
      <c r="E4664">
        <v>1013231</v>
      </c>
      <c r="F4664">
        <v>0.53548257052898396</v>
      </c>
      <c r="G4664">
        <f t="shared" si="436"/>
        <v>1</v>
      </c>
      <c r="I4664">
        <v>1013231</v>
      </c>
      <c r="J4664">
        <v>0.58219687640666995</v>
      </c>
      <c r="K4664">
        <f t="shared" si="437"/>
        <v>1</v>
      </c>
      <c r="L4664" t="b">
        <f t="shared" si="438"/>
        <v>1</v>
      </c>
      <c r="M4664" t="b">
        <f t="shared" si="439"/>
        <v>1</v>
      </c>
      <c r="N4664" t="b">
        <f t="shared" si="440"/>
        <v>1</v>
      </c>
    </row>
    <row r="4665" spans="1:14">
      <c r="A4665">
        <v>1013236</v>
      </c>
      <c r="B4665">
        <v>711.18124</v>
      </c>
      <c r="C4665">
        <f t="shared" si="435"/>
        <v>1</v>
      </c>
      <c r="E4665">
        <v>1013236</v>
      </c>
      <c r="F4665">
        <v>0.53338861465454102</v>
      </c>
      <c r="G4665">
        <f t="shared" si="436"/>
        <v>1</v>
      </c>
      <c r="I4665">
        <v>1013236</v>
      </c>
      <c r="J4665">
        <v>0.55389022827148404</v>
      </c>
      <c r="K4665">
        <f t="shared" si="437"/>
        <v>1</v>
      </c>
      <c r="L4665" t="b">
        <f t="shared" si="438"/>
        <v>1</v>
      </c>
      <c r="M4665" t="b">
        <f t="shared" si="439"/>
        <v>1</v>
      </c>
      <c r="N4665" t="b">
        <f t="shared" si="440"/>
        <v>1</v>
      </c>
    </row>
    <row r="4666" spans="1:14">
      <c r="A4666">
        <v>1013248</v>
      </c>
      <c r="B4666">
        <v>-145.97866528</v>
      </c>
      <c r="C4666">
        <f t="shared" si="435"/>
        <v>0</v>
      </c>
      <c r="E4666">
        <v>1013248</v>
      </c>
      <c r="F4666">
        <v>0.279952622950077</v>
      </c>
      <c r="G4666">
        <f t="shared" si="436"/>
        <v>0</v>
      </c>
      <c r="I4666">
        <v>1013248</v>
      </c>
      <c r="J4666">
        <v>0.21112415939569501</v>
      </c>
      <c r="K4666">
        <f t="shared" si="437"/>
        <v>0</v>
      </c>
      <c r="L4666" t="b">
        <f t="shared" si="438"/>
        <v>1</v>
      </c>
      <c r="M4666" t="b">
        <f t="shared" si="439"/>
        <v>1</v>
      </c>
      <c r="N4666" t="b">
        <f t="shared" si="440"/>
        <v>1</v>
      </c>
    </row>
    <row r="4667" spans="1:14">
      <c r="A4667">
        <v>1013249</v>
      </c>
      <c r="B4667">
        <v>63.1584596</v>
      </c>
      <c r="C4667">
        <f t="shared" si="435"/>
        <v>1</v>
      </c>
      <c r="E4667">
        <v>1013249</v>
      </c>
      <c r="F4667">
        <v>0.53511086106300398</v>
      </c>
      <c r="G4667">
        <f t="shared" si="436"/>
        <v>1</v>
      </c>
      <c r="I4667">
        <v>1013249</v>
      </c>
      <c r="J4667">
        <v>0.52378112077713002</v>
      </c>
      <c r="K4667">
        <f t="shared" si="437"/>
        <v>1</v>
      </c>
      <c r="L4667" t="b">
        <f t="shared" si="438"/>
        <v>1</v>
      </c>
      <c r="M4667" t="b">
        <f t="shared" si="439"/>
        <v>1</v>
      </c>
      <c r="N4667" t="b">
        <f t="shared" si="440"/>
        <v>1</v>
      </c>
    </row>
    <row r="4668" spans="1:14">
      <c r="A4668">
        <v>1013251</v>
      </c>
      <c r="B4668">
        <v>3483.5076772195198</v>
      </c>
      <c r="C4668">
        <f t="shared" si="435"/>
        <v>1</v>
      </c>
      <c r="E4668">
        <v>1013251</v>
      </c>
      <c r="F4668">
        <v>0.66808244585990895</v>
      </c>
      <c r="G4668">
        <f t="shared" si="436"/>
        <v>1</v>
      </c>
      <c r="I4668">
        <v>1013251</v>
      </c>
      <c r="J4668">
        <v>0.63142701983451799</v>
      </c>
      <c r="K4668">
        <f t="shared" si="437"/>
        <v>1</v>
      </c>
      <c r="L4668" t="b">
        <f t="shared" si="438"/>
        <v>1</v>
      </c>
      <c r="M4668" t="b">
        <f t="shared" si="439"/>
        <v>1</v>
      </c>
      <c r="N4668" t="b">
        <f t="shared" si="440"/>
        <v>1</v>
      </c>
    </row>
    <row r="4669" spans="1:14">
      <c r="A4669">
        <v>1013252</v>
      </c>
      <c r="B4669">
        <v>584.24519999999995</v>
      </c>
      <c r="C4669">
        <f t="shared" si="435"/>
        <v>1</v>
      </c>
      <c r="E4669">
        <v>1013252</v>
      </c>
      <c r="F4669">
        <v>0.49485105276107799</v>
      </c>
      <c r="G4669">
        <f t="shared" si="436"/>
        <v>0</v>
      </c>
      <c r="I4669">
        <v>1013252</v>
      </c>
      <c r="J4669">
        <v>0.50425940752029397</v>
      </c>
      <c r="K4669">
        <f t="shared" si="437"/>
        <v>1</v>
      </c>
      <c r="L4669" t="b">
        <f t="shared" si="438"/>
        <v>0</v>
      </c>
      <c r="M4669" t="b">
        <f t="shared" si="439"/>
        <v>1</v>
      </c>
      <c r="N4669" t="b">
        <f t="shared" si="440"/>
        <v>0</v>
      </c>
    </row>
    <row r="4670" spans="1:14">
      <c r="A4670">
        <v>1013253</v>
      </c>
      <c r="B4670">
        <v>89.027731904000007</v>
      </c>
      <c r="C4670">
        <f t="shared" si="435"/>
        <v>1</v>
      </c>
      <c r="E4670">
        <v>1013253</v>
      </c>
      <c r="F4670">
        <v>0.700952768325806</v>
      </c>
      <c r="G4670">
        <f t="shared" si="436"/>
        <v>1</v>
      </c>
      <c r="I4670">
        <v>1013253</v>
      </c>
      <c r="J4670">
        <v>0.72792813181877103</v>
      </c>
      <c r="K4670">
        <f t="shared" si="437"/>
        <v>1</v>
      </c>
      <c r="L4670" t="b">
        <f t="shared" si="438"/>
        <v>1</v>
      </c>
      <c r="M4670" t="b">
        <f t="shared" si="439"/>
        <v>1</v>
      </c>
      <c r="N4670" t="b">
        <f t="shared" si="440"/>
        <v>1</v>
      </c>
    </row>
    <row r="4671" spans="1:14">
      <c r="A4671">
        <v>1013255</v>
      </c>
      <c r="B4671">
        <v>82.913704147275993</v>
      </c>
      <c r="C4671">
        <f t="shared" si="435"/>
        <v>1</v>
      </c>
      <c r="E4671">
        <v>1013255</v>
      </c>
      <c r="F4671">
        <v>0.71537160873413097</v>
      </c>
      <c r="G4671">
        <f t="shared" si="436"/>
        <v>1</v>
      </c>
      <c r="I4671">
        <v>1013255</v>
      </c>
      <c r="J4671">
        <v>0.747377296288808</v>
      </c>
      <c r="K4671">
        <f t="shared" si="437"/>
        <v>1</v>
      </c>
      <c r="L4671" t="b">
        <f t="shared" si="438"/>
        <v>1</v>
      </c>
      <c r="M4671" t="b">
        <f t="shared" si="439"/>
        <v>1</v>
      </c>
      <c r="N4671" t="b">
        <f t="shared" si="440"/>
        <v>1</v>
      </c>
    </row>
    <row r="4672" spans="1:14">
      <c r="A4672">
        <v>1013256</v>
      </c>
      <c r="B4672">
        <v>-14559.4674299503</v>
      </c>
      <c r="C4672">
        <f t="shared" si="435"/>
        <v>0</v>
      </c>
      <c r="E4672">
        <v>1013256</v>
      </c>
      <c r="F4672">
        <v>0.338258996605873</v>
      </c>
      <c r="G4672">
        <f t="shared" si="436"/>
        <v>0</v>
      </c>
      <c r="I4672">
        <v>1013256</v>
      </c>
      <c r="J4672">
        <v>0.32981655995051101</v>
      </c>
      <c r="K4672">
        <f t="shared" si="437"/>
        <v>0</v>
      </c>
      <c r="L4672" t="b">
        <f t="shared" si="438"/>
        <v>1</v>
      </c>
      <c r="M4672" t="b">
        <f t="shared" si="439"/>
        <v>1</v>
      </c>
      <c r="N4672" t="b">
        <f t="shared" si="440"/>
        <v>1</v>
      </c>
    </row>
    <row r="4673" spans="1:14">
      <c r="A4673">
        <v>1013257</v>
      </c>
      <c r="B4673">
        <v>36.72</v>
      </c>
      <c r="C4673">
        <f t="shared" si="435"/>
        <v>1</v>
      </c>
      <c r="E4673">
        <v>1013257</v>
      </c>
      <c r="F4673">
        <v>0.53650778532028198</v>
      </c>
      <c r="G4673">
        <f t="shared" si="436"/>
        <v>1</v>
      </c>
      <c r="I4673">
        <v>1013257</v>
      </c>
      <c r="J4673">
        <v>0.53627246618270896</v>
      </c>
      <c r="K4673">
        <f t="shared" si="437"/>
        <v>1</v>
      </c>
      <c r="L4673" t="b">
        <f t="shared" si="438"/>
        <v>1</v>
      </c>
      <c r="M4673" t="b">
        <f t="shared" si="439"/>
        <v>1</v>
      </c>
      <c r="N4673" t="b">
        <f t="shared" si="440"/>
        <v>1</v>
      </c>
    </row>
    <row r="4674" spans="1:14">
      <c r="A4674">
        <v>1013258</v>
      </c>
      <c r="B4674">
        <v>-94.077865220568796</v>
      </c>
      <c r="C4674">
        <f t="shared" si="435"/>
        <v>0</v>
      </c>
      <c r="E4674">
        <v>1013258</v>
      </c>
      <c r="F4674">
        <v>0.37139281630516102</v>
      </c>
      <c r="G4674">
        <f t="shared" si="436"/>
        <v>0</v>
      </c>
      <c r="I4674">
        <v>1013258</v>
      </c>
      <c r="J4674">
        <v>0.36088375747203799</v>
      </c>
      <c r="K4674">
        <f t="shared" si="437"/>
        <v>0</v>
      </c>
      <c r="L4674" t="b">
        <f t="shared" si="438"/>
        <v>1</v>
      </c>
      <c r="M4674" t="b">
        <f t="shared" si="439"/>
        <v>1</v>
      </c>
      <c r="N4674" t="b">
        <f t="shared" si="440"/>
        <v>1</v>
      </c>
    </row>
    <row r="4675" spans="1:14">
      <c r="A4675">
        <v>1013259</v>
      </c>
      <c r="B4675">
        <v>77.393519999999995</v>
      </c>
      <c r="C4675">
        <f t="shared" ref="C4675:C4738" si="441">IF(B4675&gt;=0, 1,0)</f>
        <v>1</v>
      </c>
      <c r="E4675">
        <v>1013259</v>
      </c>
      <c r="F4675">
        <v>0.53248816728591897</v>
      </c>
      <c r="G4675">
        <f t="shared" ref="G4675:G4738" si="442">IF(F4675&gt;=0.5, 1,0)</f>
        <v>1</v>
      </c>
      <c r="I4675">
        <v>1013259</v>
      </c>
      <c r="J4675">
        <v>0.58264273405075095</v>
      </c>
      <c r="K4675">
        <f t="shared" ref="K4675:K4738" si="443">IF(J4675&gt;=0.5,1,0)</f>
        <v>1</v>
      </c>
      <c r="L4675" t="b">
        <f t="shared" ref="L4675:L4738" si="444">G4675=C4675</f>
        <v>1</v>
      </c>
      <c r="M4675" t="b">
        <f t="shared" ref="M4675:M4738" si="445">K4675=C4675</f>
        <v>1</v>
      </c>
      <c r="N4675" t="b">
        <f t="shared" ref="N4675:N4738" si="446">K4675=G4675</f>
        <v>1</v>
      </c>
    </row>
    <row r="4676" spans="1:14">
      <c r="A4676">
        <v>1013261</v>
      </c>
      <c r="B4676">
        <v>3109.8020799999999</v>
      </c>
      <c r="C4676">
        <f t="shared" si="441"/>
        <v>1</v>
      </c>
      <c r="E4676">
        <v>1013261</v>
      </c>
      <c r="F4676">
        <v>0.62354052066803001</v>
      </c>
      <c r="G4676">
        <f t="shared" si="442"/>
        <v>1</v>
      </c>
      <c r="I4676">
        <v>1013261</v>
      </c>
      <c r="J4676">
        <v>0.55896654725074801</v>
      </c>
      <c r="K4676">
        <f t="shared" si="443"/>
        <v>1</v>
      </c>
      <c r="L4676" t="b">
        <f t="shared" si="444"/>
        <v>1</v>
      </c>
      <c r="M4676" t="b">
        <f t="shared" si="445"/>
        <v>1</v>
      </c>
      <c r="N4676" t="b">
        <f t="shared" si="446"/>
        <v>1</v>
      </c>
    </row>
    <row r="4677" spans="1:14">
      <c r="A4677">
        <v>1013270</v>
      </c>
      <c r="B4677">
        <v>97.963999999999999</v>
      </c>
      <c r="C4677">
        <f t="shared" si="441"/>
        <v>1</v>
      </c>
      <c r="E4677">
        <v>1013270</v>
      </c>
      <c r="F4677">
        <v>0.54702222347259499</v>
      </c>
      <c r="G4677">
        <f t="shared" si="442"/>
        <v>1</v>
      </c>
      <c r="I4677">
        <v>1013270</v>
      </c>
      <c r="J4677">
        <v>0.53838886817296305</v>
      </c>
      <c r="K4677">
        <f t="shared" si="443"/>
        <v>1</v>
      </c>
      <c r="L4677" t="b">
        <f t="shared" si="444"/>
        <v>1</v>
      </c>
      <c r="M4677" t="b">
        <f t="shared" si="445"/>
        <v>1</v>
      </c>
      <c r="N4677" t="b">
        <f t="shared" si="446"/>
        <v>1</v>
      </c>
    </row>
    <row r="4678" spans="1:14">
      <c r="A4678">
        <v>1013273</v>
      </c>
      <c r="B4678">
        <v>-14457.7536441136</v>
      </c>
      <c r="C4678">
        <f t="shared" si="441"/>
        <v>0</v>
      </c>
      <c r="E4678">
        <v>1013273</v>
      </c>
      <c r="F4678">
        <v>0.17050050199031799</v>
      </c>
      <c r="G4678">
        <f t="shared" si="442"/>
        <v>0</v>
      </c>
      <c r="I4678">
        <v>1013273</v>
      </c>
      <c r="J4678">
        <v>0.20440050214528999</v>
      </c>
      <c r="K4678">
        <f t="shared" si="443"/>
        <v>0</v>
      </c>
      <c r="L4678" t="b">
        <f t="shared" si="444"/>
        <v>1</v>
      </c>
      <c r="M4678" t="b">
        <f t="shared" si="445"/>
        <v>1</v>
      </c>
      <c r="N4678" t="b">
        <f t="shared" si="446"/>
        <v>1</v>
      </c>
    </row>
    <row r="4679" spans="1:14">
      <c r="A4679">
        <v>1013274</v>
      </c>
      <c r="B4679">
        <v>189.44</v>
      </c>
      <c r="C4679">
        <f t="shared" si="441"/>
        <v>1</v>
      </c>
      <c r="E4679">
        <v>1013274</v>
      </c>
      <c r="F4679">
        <v>0.465724209944407</v>
      </c>
      <c r="G4679">
        <f t="shared" si="442"/>
        <v>0</v>
      </c>
      <c r="I4679">
        <v>1013274</v>
      </c>
      <c r="J4679">
        <v>0.43707485993703199</v>
      </c>
      <c r="K4679">
        <f t="shared" si="443"/>
        <v>0</v>
      </c>
      <c r="L4679" t="b">
        <f t="shared" si="444"/>
        <v>0</v>
      </c>
      <c r="M4679" t="b">
        <f t="shared" si="445"/>
        <v>0</v>
      </c>
      <c r="N4679" t="b">
        <f t="shared" si="446"/>
        <v>1</v>
      </c>
    </row>
    <row r="4680" spans="1:14">
      <c r="A4680">
        <v>1013275</v>
      </c>
      <c r="B4680">
        <v>-785.16891999999996</v>
      </c>
      <c r="C4680">
        <f t="shared" si="441"/>
        <v>0</v>
      </c>
      <c r="E4680">
        <v>1013275</v>
      </c>
      <c r="F4680">
        <v>0.43814824024836202</v>
      </c>
      <c r="G4680">
        <f t="shared" si="442"/>
        <v>0</v>
      </c>
      <c r="I4680">
        <v>1013275</v>
      </c>
      <c r="J4680">
        <v>0.58168377478917399</v>
      </c>
      <c r="K4680">
        <f t="shared" si="443"/>
        <v>1</v>
      </c>
      <c r="L4680" t="b">
        <f t="shared" si="444"/>
        <v>1</v>
      </c>
      <c r="M4680" t="b">
        <f t="shared" si="445"/>
        <v>0</v>
      </c>
      <c r="N4680" t="b">
        <f t="shared" si="446"/>
        <v>0</v>
      </c>
    </row>
    <row r="4681" spans="1:14">
      <c r="A4681">
        <v>1013280</v>
      </c>
      <c r="B4681">
        <v>212.01653462726</v>
      </c>
      <c r="C4681">
        <f t="shared" si="441"/>
        <v>1</v>
      </c>
      <c r="E4681">
        <v>1013280</v>
      </c>
      <c r="F4681">
        <v>0.98648154735565197</v>
      </c>
      <c r="G4681">
        <f t="shared" si="442"/>
        <v>1</v>
      </c>
      <c r="I4681">
        <v>1013280</v>
      </c>
      <c r="J4681">
        <v>0.93037647008895896</v>
      </c>
      <c r="K4681">
        <f t="shared" si="443"/>
        <v>1</v>
      </c>
      <c r="L4681" t="b">
        <f t="shared" si="444"/>
        <v>1</v>
      </c>
      <c r="M4681" t="b">
        <f t="shared" si="445"/>
        <v>1</v>
      </c>
      <c r="N4681" t="b">
        <f t="shared" si="446"/>
        <v>1</v>
      </c>
    </row>
    <row r="4682" spans="1:14">
      <c r="A4682">
        <v>1013288</v>
      </c>
      <c r="B4682">
        <v>3120.5125664000002</v>
      </c>
      <c r="C4682">
        <f t="shared" si="441"/>
        <v>1</v>
      </c>
      <c r="E4682">
        <v>1013288</v>
      </c>
      <c r="F4682">
        <v>0.90428531169891402</v>
      </c>
      <c r="G4682">
        <f t="shared" si="442"/>
        <v>1</v>
      </c>
      <c r="I4682">
        <v>1013288</v>
      </c>
      <c r="J4682">
        <v>0.87532714009284995</v>
      </c>
      <c r="K4682">
        <f t="shared" si="443"/>
        <v>1</v>
      </c>
      <c r="L4682" t="b">
        <f t="shared" si="444"/>
        <v>1</v>
      </c>
      <c r="M4682" t="b">
        <f t="shared" si="445"/>
        <v>1</v>
      </c>
      <c r="N4682" t="b">
        <f t="shared" si="446"/>
        <v>1</v>
      </c>
    </row>
    <row r="4683" spans="1:14">
      <c r="A4683">
        <v>1013290</v>
      </c>
      <c r="B4683">
        <v>1793.2587648000001</v>
      </c>
      <c r="C4683">
        <f t="shared" si="441"/>
        <v>1</v>
      </c>
      <c r="E4683">
        <v>1013290</v>
      </c>
      <c r="F4683">
        <v>0.58696625630060795</v>
      </c>
      <c r="G4683">
        <f t="shared" si="442"/>
        <v>1</v>
      </c>
      <c r="I4683">
        <v>1013290</v>
      </c>
      <c r="J4683">
        <v>0.56524658203125</v>
      </c>
      <c r="K4683">
        <f t="shared" si="443"/>
        <v>1</v>
      </c>
      <c r="L4683" t="b">
        <f t="shared" si="444"/>
        <v>1</v>
      </c>
      <c r="M4683" t="b">
        <f t="shared" si="445"/>
        <v>1</v>
      </c>
      <c r="N4683" t="b">
        <f t="shared" si="446"/>
        <v>1</v>
      </c>
    </row>
    <row r="4684" spans="1:14">
      <c r="A4684">
        <v>1013301</v>
      </c>
      <c r="B4684">
        <v>61.314945600000101</v>
      </c>
      <c r="C4684">
        <f t="shared" si="441"/>
        <v>1</v>
      </c>
      <c r="E4684">
        <v>1013301</v>
      </c>
      <c r="F4684">
        <v>0.67212134599685702</v>
      </c>
      <c r="G4684">
        <f t="shared" si="442"/>
        <v>1</v>
      </c>
      <c r="I4684">
        <v>1013301</v>
      </c>
      <c r="J4684">
        <v>0.63675189018249501</v>
      </c>
      <c r="K4684">
        <f t="shared" si="443"/>
        <v>1</v>
      </c>
      <c r="L4684" t="b">
        <f t="shared" si="444"/>
        <v>1</v>
      </c>
      <c r="M4684" t="b">
        <f t="shared" si="445"/>
        <v>1</v>
      </c>
      <c r="N4684" t="b">
        <f t="shared" si="446"/>
        <v>1</v>
      </c>
    </row>
    <row r="4685" spans="1:14">
      <c r="A4685">
        <v>1013310</v>
      </c>
      <c r="B4685">
        <v>51.945948000000001</v>
      </c>
      <c r="C4685">
        <f t="shared" si="441"/>
        <v>1</v>
      </c>
      <c r="E4685">
        <v>1013310</v>
      </c>
      <c r="F4685">
        <v>0.54773330688476596</v>
      </c>
      <c r="G4685">
        <f t="shared" si="442"/>
        <v>1</v>
      </c>
      <c r="I4685">
        <v>1013310</v>
      </c>
      <c r="J4685">
        <v>0.53157639503479004</v>
      </c>
      <c r="K4685">
        <f t="shared" si="443"/>
        <v>1</v>
      </c>
      <c r="L4685" t="b">
        <f t="shared" si="444"/>
        <v>1</v>
      </c>
      <c r="M4685" t="b">
        <f t="shared" si="445"/>
        <v>1</v>
      </c>
      <c r="N4685" t="b">
        <f t="shared" si="446"/>
        <v>1</v>
      </c>
    </row>
    <row r="4686" spans="1:14">
      <c r="A4686">
        <v>1013311</v>
      </c>
      <c r="B4686">
        <v>99.408311999999995</v>
      </c>
      <c r="C4686">
        <f t="shared" si="441"/>
        <v>1</v>
      </c>
      <c r="E4686">
        <v>1013311</v>
      </c>
      <c r="F4686">
        <v>0.57556667923927296</v>
      </c>
      <c r="G4686">
        <f t="shared" si="442"/>
        <v>1</v>
      </c>
      <c r="I4686">
        <v>1013311</v>
      </c>
      <c r="J4686">
        <v>0.57151764631271396</v>
      </c>
      <c r="K4686">
        <f t="shared" si="443"/>
        <v>1</v>
      </c>
      <c r="L4686" t="b">
        <f t="shared" si="444"/>
        <v>1</v>
      </c>
      <c r="M4686" t="b">
        <f t="shared" si="445"/>
        <v>1</v>
      </c>
      <c r="N4686" t="b">
        <f t="shared" si="446"/>
        <v>1</v>
      </c>
    </row>
    <row r="4687" spans="1:14">
      <c r="A4687">
        <v>1013315</v>
      </c>
      <c r="B4687">
        <v>39.582722959999998</v>
      </c>
      <c r="C4687">
        <f t="shared" si="441"/>
        <v>1</v>
      </c>
      <c r="E4687">
        <v>1013315</v>
      </c>
      <c r="F4687">
        <v>0.44098696112632801</v>
      </c>
      <c r="G4687">
        <f t="shared" si="442"/>
        <v>0</v>
      </c>
      <c r="I4687">
        <v>1013315</v>
      </c>
      <c r="J4687">
        <v>0.43135268489519801</v>
      </c>
      <c r="K4687">
        <f t="shared" si="443"/>
        <v>0</v>
      </c>
      <c r="L4687" t="b">
        <f t="shared" si="444"/>
        <v>0</v>
      </c>
      <c r="M4687" t="b">
        <f t="shared" si="445"/>
        <v>0</v>
      </c>
      <c r="N4687" t="b">
        <f t="shared" si="446"/>
        <v>1</v>
      </c>
    </row>
    <row r="4688" spans="1:14">
      <c r="A4688">
        <v>1013322</v>
      </c>
      <c r="B4688">
        <v>62.492506205096099</v>
      </c>
      <c r="C4688">
        <f t="shared" si="441"/>
        <v>1</v>
      </c>
      <c r="E4688">
        <v>1013322</v>
      </c>
      <c r="F4688">
        <v>0.656888653834661</v>
      </c>
      <c r="G4688">
        <f t="shared" si="442"/>
        <v>1</v>
      </c>
      <c r="I4688">
        <v>1013322</v>
      </c>
      <c r="J4688">
        <v>0.56876171628634098</v>
      </c>
      <c r="K4688">
        <f t="shared" si="443"/>
        <v>1</v>
      </c>
      <c r="L4688" t="b">
        <f t="shared" si="444"/>
        <v>1</v>
      </c>
      <c r="M4688" t="b">
        <f t="shared" si="445"/>
        <v>1</v>
      </c>
      <c r="N4688" t="b">
        <f t="shared" si="446"/>
        <v>1</v>
      </c>
    </row>
    <row r="4689" spans="1:14">
      <c r="A4689">
        <v>1013327</v>
      </c>
      <c r="B4689">
        <v>909.98773689200004</v>
      </c>
      <c r="C4689">
        <f t="shared" si="441"/>
        <v>1</v>
      </c>
      <c r="E4689">
        <v>1013327</v>
      </c>
      <c r="F4689">
        <v>0.62109222014745102</v>
      </c>
      <c r="G4689">
        <f t="shared" si="442"/>
        <v>1</v>
      </c>
      <c r="I4689">
        <v>1013327</v>
      </c>
      <c r="J4689">
        <v>0.57123838861783305</v>
      </c>
      <c r="K4689">
        <f t="shared" si="443"/>
        <v>1</v>
      </c>
      <c r="L4689" t="b">
        <f t="shared" si="444"/>
        <v>1</v>
      </c>
      <c r="M4689" t="b">
        <f t="shared" si="445"/>
        <v>1</v>
      </c>
      <c r="N4689" t="b">
        <f t="shared" si="446"/>
        <v>1</v>
      </c>
    </row>
    <row r="4690" spans="1:14">
      <c r="A4690">
        <v>1013332</v>
      </c>
      <c r="B4690">
        <v>-8199.3502499999995</v>
      </c>
      <c r="C4690">
        <f t="shared" si="441"/>
        <v>0</v>
      </c>
      <c r="E4690">
        <v>1013332</v>
      </c>
      <c r="F4690">
        <v>9.4376219203695698E-4</v>
      </c>
      <c r="G4690">
        <f t="shared" si="442"/>
        <v>0</v>
      </c>
      <c r="I4690">
        <v>1013332</v>
      </c>
      <c r="J4690">
        <v>7.7115511521697001E-4</v>
      </c>
      <c r="K4690">
        <f t="shared" si="443"/>
        <v>0</v>
      </c>
      <c r="L4690" t="b">
        <f t="shared" si="444"/>
        <v>1</v>
      </c>
      <c r="M4690" t="b">
        <f t="shared" si="445"/>
        <v>1</v>
      </c>
      <c r="N4690" t="b">
        <f t="shared" si="446"/>
        <v>1</v>
      </c>
    </row>
    <row r="4691" spans="1:14">
      <c r="A4691">
        <v>1013335</v>
      </c>
      <c r="B4691">
        <v>267374.74644646503</v>
      </c>
      <c r="C4691">
        <f t="shared" si="441"/>
        <v>1</v>
      </c>
      <c r="E4691">
        <v>1013335</v>
      </c>
      <c r="F4691">
        <v>0.76549104849497496</v>
      </c>
      <c r="G4691">
        <f t="shared" si="442"/>
        <v>1</v>
      </c>
      <c r="I4691">
        <v>1013335</v>
      </c>
      <c r="J4691">
        <v>0.72664870818455995</v>
      </c>
      <c r="K4691">
        <f t="shared" si="443"/>
        <v>1</v>
      </c>
      <c r="L4691" t="b">
        <f t="shared" si="444"/>
        <v>1</v>
      </c>
      <c r="M4691" t="b">
        <f t="shared" si="445"/>
        <v>1</v>
      </c>
      <c r="N4691" t="b">
        <f t="shared" si="446"/>
        <v>1</v>
      </c>
    </row>
    <row r="4692" spans="1:14">
      <c r="A4692">
        <v>1013339</v>
      </c>
      <c r="B4692">
        <v>2682.9456655533199</v>
      </c>
      <c r="C4692">
        <f t="shared" si="441"/>
        <v>1</v>
      </c>
      <c r="E4692">
        <v>1013339</v>
      </c>
      <c r="F4692">
        <v>0.47095136841138202</v>
      </c>
      <c r="G4692">
        <f t="shared" si="442"/>
        <v>0</v>
      </c>
      <c r="I4692">
        <v>1013339</v>
      </c>
      <c r="J4692">
        <v>0.36221890648206101</v>
      </c>
      <c r="K4692">
        <f t="shared" si="443"/>
        <v>0</v>
      </c>
      <c r="L4692" t="b">
        <f t="shared" si="444"/>
        <v>0</v>
      </c>
      <c r="M4692" t="b">
        <f t="shared" si="445"/>
        <v>0</v>
      </c>
      <c r="N4692" t="b">
        <f t="shared" si="446"/>
        <v>1</v>
      </c>
    </row>
    <row r="4693" spans="1:14">
      <c r="A4693">
        <v>1013341</v>
      </c>
      <c r="B4693">
        <v>368765.32934411202</v>
      </c>
      <c r="C4693">
        <f t="shared" si="441"/>
        <v>1</v>
      </c>
      <c r="E4693">
        <v>1013341</v>
      </c>
      <c r="F4693">
        <v>0.82525350650151597</v>
      </c>
      <c r="G4693">
        <f t="shared" si="442"/>
        <v>1</v>
      </c>
      <c r="I4693">
        <v>1013341</v>
      </c>
      <c r="J4693">
        <v>0.786298294862111</v>
      </c>
      <c r="K4693">
        <f t="shared" si="443"/>
        <v>1</v>
      </c>
      <c r="L4693" t="b">
        <f t="shared" si="444"/>
        <v>1</v>
      </c>
      <c r="M4693" t="b">
        <f t="shared" si="445"/>
        <v>1</v>
      </c>
      <c r="N4693" t="b">
        <f t="shared" si="446"/>
        <v>1</v>
      </c>
    </row>
    <row r="4694" spans="1:14">
      <c r="A4694">
        <v>1013342</v>
      </c>
      <c r="B4694">
        <v>113.81399999999999</v>
      </c>
      <c r="C4694">
        <f t="shared" si="441"/>
        <v>1</v>
      </c>
      <c r="E4694">
        <v>1013342</v>
      </c>
      <c r="F4694">
        <v>0.54021370410919201</v>
      </c>
      <c r="G4694">
        <f t="shared" si="442"/>
        <v>1</v>
      </c>
      <c r="I4694">
        <v>1013342</v>
      </c>
      <c r="J4694">
        <v>0.51530100405216195</v>
      </c>
      <c r="K4694">
        <f t="shared" si="443"/>
        <v>1</v>
      </c>
      <c r="L4694" t="b">
        <f t="shared" si="444"/>
        <v>1</v>
      </c>
      <c r="M4694" t="b">
        <f t="shared" si="445"/>
        <v>1</v>
      </c>
      <c r="N4694" t="b">
        <f t="shared" si="446"/>
        <v>1</v>
      </c>
    </row>
    <row r="4695" spans="1:14">
      <c r="A4695">
        <v>1013348</v>
      </c>
      <c r="B4695">
        <v>-798.60361439999997</v>
      </c>
      <c r="C4695">
        <f t="shared" si="441"/>
        <v>0</v>
      </c>
      <c r="E4695">
        <v>1013348</v>
      </c>
      <c r="F4695">
        <v>5.3176654910203102E-4</v>
      </c>
      <c r="G4695">
        <f t="shared" si="442"/>
        <v>0</v>
      </c>
      <c r="I4695">
        <v>1013348</v>
      </c>
      <c r="J4695">
        <v>2.81528446066659E-4</v>
      </c>
      <c r="K4695">
        <f t="shared" si="443"/>
        <v>0</v>
      </c>
      <c r="L4695" t="b">
        <f t="shared" si="444"/>
        <v>1</v>
      </c>
      <c r="M4695" t="b">
        <f t="shared" si="445"/>
        <v>1</v>
      </c>
      <c r="N4695" t="b">
        <f t="shared" si="446"/>
        <v>1</v>
      </c>
    </row>
    <row r="4696" spans="1:14">
      <c r="A4696">
        <v>1013354</v>
      </c>
      <c r="B4696">
        <v>1122.753344</v>
      </c>
      <c r="C4696">
        <f t="shared" si="441"/>
        <v>1</v>
      </c>
      <c r="E4696">
        <v>1013354</v>
      </c>
      <c r="F4696">
        <v>0.74975335597991899</v>
      </c>
      <c r="G4696">
        <f t="shared" si="442"/>
        <v>1</v>
      </c>
      <c r="I4696">
        <v>1013354</v>
      </c>
      <c r="J4696">
        <v>0.79530039429664601</v>
      </c>
      <c r="K4696">
        <f t="shared" si="443"/>
        <v>1</v>
      </c>
      <c r="L4696" t="b">
        <f t="shared" si="444"/>
        <v>1</v>
      </c>
      <c r="M4696" t="b">
        <f t="shared" si="445"/>
        <v>1</v>
      </c>
      <c r="N4696" t="b">
        <f t="shared" si="446"/>
        <v>1</v>
      </c>
    </row>
    <row r="4697" spans="1:14">
      <c r="A4697">
        <v>1013355</v>
      </c>
      <c r="B4697">
        <v>-12396.640911263999</v>
      </c>
      <c r="C4697">
        <f t="shared" si="441"/>
        <v>0</v>
      </c>
      <c r="E4697">
        <v>1013355</v>
      </c>
      <c r="F4697">
        <v>9.7183614969253498E-2</v>
      </c>
      <c r="G4697">
        <f t="shared" si="442"/>
        <v>0</v>
      </c>
      <c r="I4697">
        <v>1013355</v>
      </c>
      <c r="J4697">
        <v>0.68892222642898604</v>
      </c>
      <c r="K4697">
        <f t="shared" si="443"/>
        <v>1</v>
      </c>
      <c r="L4697" t="b">
        <f t="shared" si="444"/>
        <v>1</v>
      </c>
      <c r="M4697" t="b">
        <f t="shared" si="445"/>
        <v>0</v>
      </c>
      <c r="N4697" t="b">
        <f t="shared" si="446"/>
        <v>0</v>
      </c>
    </row>
    <row r="4698" spans="1:14">
      <c r="A4698">
        <v>1013356</v>
      </c>
      <c r="B4698">
        <v>-13.130064544</v>
      </c>
      <c r="C4698">
        <f t="shared" si="441"/>
        <v>0</v>
      </c>
      <c r="E4698">
        <v>1013356</v>
      </c>
      <c r="F4698">
        <v>0.47492209076881398</v>
      </c>
      <c r="G4698">
        <f t="shared" si="442"/>
        <v>0</v>
      </c>
      <c r="I4698">
        <v>1013356</v>
      </c>
      <c r="J4698">
        <v>0.49924221634864802</v>
      </c>
      <c r="K4698">
        <f t="shared" si="443"/>
        <v>0</v>
      </c>
      <c r="L4698" t="b">
        <f t="shared" si="444"/>
        <v>1</v>
      </c>
      <c r="M4698" t="b">
        <f t="shared" si="445"/>
        <v>1</v>
      </c>
      <c r="N4698" t="b">
        <f t="shared" si="446"/>
        <v>1</v>
      </c>
    </row>
    <row r="4699" spans="1:14">
      <c r="A4699">
        <v>1013357</v>
      </c>
      <c r="B4699">
        <v>102.560970384</v>
      </c>
      <c r="C4699">
        <f t="shared" si="441"/>
        <v>1</v>
      </c>
      <c r="E4699">
        <v>1013357</v>
      </c>
      <c r="F4699">
        <v>0.71425932645797696</v>
      </c>
      <c r="G4699">
        <f t="shared" si="442"/>
        <v>1</v>
      </c>
      <c r="I4699">
        <v>1013357</v>
      </c>
      <c r="J4699">
        <v>0.59311679005622897</v>
      </c>
      <c r="K4699">
        <f t="shared" si="443"/>
        <v>1</v>
      </c>
      <c r="L4699" t="b">
        <f t="shared" si="444"/>
        <v>1</v>
      </c>
      <c r="M4699" t="b">
        <f t="shared" si="445"/>
        <v>1</v>
      </c>
      <c r="N4699" t="b">
        <f t="shared" si="446"/>
        <v>1</v>
      </c>
    </row>
    <row r="4700" spans="1:14">
      <c r="A4700">
        <v>1013361</v>
      </c>
      <c r="B4700">
        <v>387.72636</v>
      </c>
      <c r="C4700">
        <f t="shared" si="441"/>
        <v>1</v>
      </c>
      <c r="E4700">
        <v>1013361</v>
      </c>
      <c r="F4700">
        <v>0.57773339748382602</v>
      </c>
      <c r="G4700">
        <f t="shared" si="442"/>
        <v>1</v>
      </c>
      <c r="I4700">
        <v>1013361</v>
      </c>
      <c r="J4700">
        <v>0.52082848548889205</v>
      </c>
      <c r="K4700">
        <f t="shared" si="443"/>
        <v>1</v>
      </c>
      <c r="L4700" t="b">
        <f t="shared" si="444"/>
        <v>1</v>
      </c>
      <c r="M4700" t="b">
        <f t="shared" si="445"/>
        <v>1</v>
      </c>
      <c r="N4700" t="b">
        <f t="shared" si="446"/>
        <v>1</v>
      </c>
    </row>
    <row r="4701" spans="1:14">
      <c r="A4701">
        <v>1013365</v>
      </c>
      <c r="B4701">
        <v>190.69481999999999</v>
      </c>
      <c r="C4701">
        <f t="shared" si="441"/>
        <v>1</v>
      </c>
      <c r="E4701">
        <v>1013365</v>
      </c>
      <c r="F4701">
        <v>0.59140360355377197</v>
      </c>
      <c r="G4701">
        <f t="shared" si="442"/>
        <v>1</v>
      </c>
      <c r="I4701">
        <v>1013365</v>
      </c>
      <c r="J4701">
        <v>0.50032782554626498</v>
      </c>
      <c r="K4701">
        <f t="shared" si="443"/>
        <v>1</v>
      </c>
      <c r="L4701" t="b">
        <f t="shared" si="444"/>
        <v>1</v>
      </c>
      <c r="M4701" t="b">
        <f t="shared" si="445"/>
        <v>1</v>
      </c>
      <c r="N4701" t="b">
        <f t="shared" si="446"/>
        <v>1</v>
      </c>
    </row>
    <row r="4702" spans="1:14">
      <c r="A4702">
        <v>1013367</v>
      </c>
      <c r="B4702">
        <v>619.22</v>
      </c>
      <c r="C4702">
        <f t="shared" si="441"/>
        <v>1</v>
      </c>
      <c r="E4702">
        <v>1013367</v>
      </c>
      <c r="F4702">
        <v>0.52256095409393299</v>
      </c>
      <c r="G4702">
        <f t="shared" si="442"/>
        <v>1</v>
      </c>
      <c r="I4702">
        <v>1013367</v>
      </c>
      <c r="J4702">
        <v>0.55699762701988198</v>
      </c>
      <c r="K4702">
        <f t="shared" si="443"/>
        <v>1</v>
      </c>
      <c r="L4702" t="b">
        <f t="shared" si="444"/>
        <v>1</v>
      </c>
      <c r="M4702" t="b">
        <f t="shared" si="445"/>
        <v>1</v>
      </c>
      <c r="N4702" t="b">
        <f t="shared" si="446"/>
        <v>1</v>
      </c>
    </row>
    <row r="4703" spans="1:14">
      <c r="A4703">
        <v>1013368</v>
      </c>
      <c r="B4703">
        <v>290.43682711999998</v>
      </c>
      <c r="C4703">
        <f t="shared" si="441"/>
        <v>1</v>
      </c>
      <c r="E4703">
        <v>1013368</v>
      </c>
      <c r="F4703">
        <v>0.36589071154594399</v>
      </c>
      <c r="G4703">
        <f t="shared" si="442"/>
        <v>0</v>
      </c>
      <c r="I4703">
        <v>1013368</v>
      </c>
      <c r="J4703">
        <v>0.80409419536590598</v>
      </c>
      <c r="K4703">
        <f t="shared" si="443"/>
        <v>1</v>
      </c>
      <c r="L4703" t="b">
        <f t="shared" si="444"/>
        <v>0</v>
      </c>
      <c r="M4703" t="b">
        <f t="shared" si="445"/>
        <v>1</v>
      </c>
      <c r="N4703" t="b">
        <f t="shared" si="446"/>
        <v>0</v>
      </c>
    </row>
    <row r="4704" spans="1:14">
      <c r="A4704">
        <v>1013371</v>
      </c>
      <c r="B4704">
        <v>343.83313477372002</v>
      </c>
      <c r="C4704">
        <f t="shared" si="441"/>
        <v>1</v>
      </c>
      <c r="E4704">
        <v>1013371</v>
      </c>
      <c r="F4704">
        <v>0.61318842569986998</v>
      </c>
      <c r="G4704">
        <f t="shared" si="442"/>
        <v>1</v>
      </c>
      <c r="I4704">
        <v>1013371</v>
      </c>
      <c r="J4704">
        <v>0.59786347548166896</v>
      </c>
      <c r="K4704">
        <f t="shared" si="443"/>
        <v>1</v>
      </c>
      <c r="L4704" t="b">
        <f t="shared" si="444"/>
        <v>1</v>
      </c>
      <c r="M4704" t="b">
        <f t="shared" si="445"/>
        <v>1</v>
      </c>
      <c r="N4704" t="b">
        <f t="shared" si="446"/>
        <v>1</v>
      </c>
    </row>
    <row r="4705" spans="1:14">
      <c r="A4705">
        <v>1013375</v>
      </c>
      <c r="B4705">
        <v>619.14815999999996</v>
      </c>
      <c r="C4705">
        <f t="shared" si="441"/>
        <v>1</v>
      </c>
      <c r="E4705">
        <v>1013375</v>
      </c>
      <c r="F4705">
        <v>0.83570390939712502</v>
      </c>
      <c r="G4705">
        <f t="shared" si="442"/>
        <v>1</v>
      </c>
      <c r="I4705">
        <v>1013375</v>
      </c>
      <c r="J4705">
        <v>0.80102699995040905</v>
      </c>
      <c r="K4705">
        <f t="shared" si="443"/>
        <v>1</v>
      </c>
      <c r="L4705" t="b">
        <f t="shared" si="444"/>
        <v>1</v>
      </c>
      <c r="M4705" t="b">
        <f t="shared" si="445"/>
        <v>1</v>
      </c>
      <c r="N4705" t="b">
        <f t="shared" si="446"/>
        <v>1</v>
      </c>
    </row>
    <row r="4706" spans="1:14">
      <c r="A4706">
        <v>1013376</v>
      </c>
      <c r="B4706">
        <v>24916.839678267799</v>
      </c>
      <c r="C4706">
        <f t="shared" si="441"/>
        <v>1</v>
      </c>
      <c r="E4706">
        <v>1013376</v>
      </c>
      <c r="F4706">
        <v>0.71406904856363895</v>
      </c>
      <c r="G4706">
        <f t="shared" si="442"/>
        <v>1</v>
      </c>
      <c r="I4706">
        <v>1013376</v>
      </c>
      <c r="J4706">
        <v>0.63855804999669397</v>
      </c>
      <c r="K4706">
        <f t="shared" si="443"/>
        <v>1</v>
      </c>
      <c r="L4706" t="b">
        <f t="shared" si="444"/>
        <v>1</v>
      </c>
      <c r="M4706" t="b">
        <f t="shared" si="445"/>
        <v>1</v>
      </c>
      <c r="N4706" t="b">
        <f t="shared" si="446"/>
        <v>1</v>
      </c>
    </row>
    <row r="4707" spans="1:14">
      <c r="A4707">
        <v>1013377</v>
      </c>
      <c r="B4707">
        <v>-435.42621623606101</v>
      </c>
      <c r="C4707">
        <f t="shared" si="441"/>
        <v>0</v>
      </c>
      <c r="E4707">
        <v>1013377</v>
      </c>
      <c r="F4707">
        <v>0.47999898592631002</v>
      </c>
      <c r="G4707">
        <f t="shared" si="442"/>
        <v>0</v>
      </c>
      <c r="I4707">
        <v>1013377</v>
      </c>
      <c r="J4707">
        <v>0.46600086490313197</v>
      </c>
      <c r="K4707">
        <f t="shared" si="443"/>
        <v>0</v>
      </c>
      <c r="L4707" t="b">
        <f t="shared" si="444"/>
        <v>1</v>
      </c>
      <c r="M4707" t="b">
        <f t="shared" si="445"/>
        <v>1</v>
      </c>
      <c r="N4707" t="b">
        <f t="shared" si="446"/>
        <v>1</v>
      </c>
    </row>
    <row r="4708" spans="1:14">
      <c r="A4708">
        <v>1013379</v>
      </c>
      <c r="B4708">
        <v>83321.948251164402</v>
      </c>
      <c r="C4708">
        <f t="shared" si="441"/>
        <v>1</v>
      </c>
      <c r="E4708">
        <v>1013379</v>
      </c>
      <c r="F4708">
        <v>0.69205078482627902</v>
      </c>
      <c r="G4708">
        <f t="shared" si="442"/>
        <v>1</v>
      </c>
      <c r="I4708">
        <v>1013379</v>
      </c>
      <c r="J4708">
        <v>0.737437903881073</v>
      </c>
      <c r="K4708">
        <f t="shared" si="443"/>
        <v>1</v>
      </c>
      <c r="L4708" t="b">
        <f t="shared" si="444"/>
        <v>1</v>
      </c>
      <c r="M4708" t="b">
        <f t="shared" si="445"/>
        <v>1</v>
      </c>
      <c r="N4708" t="b">
        <f t="shared" si="446"/>
        <v>1</v>
      </c>
    </row>
    <row r="4709" spans="1:14">
      <c r="A4709">
        <v>1013383</v>
      </c>
      <c r="B4709">
        <v>-4306.5565218792599</v>
      </c>
      <c r="C4709">
        <f t="shared" si="441"/>
        <v>0</v>
      </c>
      <c r="E4709">
        <v>1013383</v>
      </c>
      <c r="F4709">
        <v>0.70060551166534402</v>
      </c>
      <c r="G4709">
        <f t="shared" si="442"/>
        <v>1</v>
      </c>
      <c r="I4709">
        <v>1013383</v>
      </c>
      <c r="J4709">
        <v>0.64478674530983004</v>
      </c>
      <c r="K4709">
        <f t="shared" si="443"/>
        <v>1</v>
      </c>
      <c r="L4709" t="b">
        <f t="shared" si="444"/>
        <v>0</v>
      </c>
      <c r="M4709" t="b">
        <f t="shared" si="445"/>
        <v>0</v>
      </c>
      <c r="N4709" t="b">
        <f t="shared" si="446"/>
        <v>1</v>
      </c>
    </row>
    <row r="4710" spans="1:14">
      <c r="A4710">
        <v>1013384</v>
      </c>
      <c r="B4710">
        <v>441.51982758620699</v>
      </c>
      <c r="C4710">
        <f t="shared" si="441"/>
        <v>1</v>
      </c>
      <c r="E4710">
        <v>1013384</v>
      </c>
      <c r="F4710">
        <v>0.99903833866119396</v>
      </c>
      <c r="G4710">
        <f t="shared" si="442"/>
        <v>1</v>
      </c>
      <c r="I4710">
        <v>1013384</v>
      </c>
      <c r="J4710">
        <v>0.99906748533248901</v>
      </c>
      <c r="K4710">
        <f t="shared" si="443"/>
        <v>1</v>
      </c>
      <c r="L4710" t="b">
        <f t="shared" si="444"/>
        <v>1</v>
      </c>
      <c r="M4710" t="b">
        <f t="shared" si="445"/>
        <v>1</v>
      </c>
      <c r="N4710" t="b">
        <f t="shared" si="446"/>
        <v>1</v>
      </c>
    </row>
    <row r="4711" spans="1:14">
      <c r="A4711">
        <v>1013385</v>
      </c>
      <c r="B4711">
        <v>391.89373760000001</v>
      </c>
      <c r="C4711">
        <f t="shared" si="441"/>
        <v>1</v>
      </c>
      <c r="E4711">
        <v>1013385</v>
      </c>
      <c r="F4711">
        <v>0.51199105381965604</v>
      </c>
      <c r="G4711">
        <f t="shared" si="442"/>
        <v>1</v>
      </c>
      <c r="I4711">
        <v>1013385</v>
      </c>
      <c r="J4711">
        <v>0.53474110364913896</v>
      </c>
      <c r="K4711">
        <f t="shared" si="443"/>
        <v>1</v>
      </c>
      <c r="L4711" t="b">
        <f t="shared" si="444"/>
        <v>1</v>
      </c>
      <c r="M4711" t="b">
        <f t="shared" si="445"/>
        <v>1</v>
      </c>
      <c r="N4711" t="b">
        <f t="shared" si="446"/>
        <v>1</v>
      </c>
    </row>
    <row r="4712" spans="1:14">
      <c r="A4712">
        <v>1013390</v>
      </c>
      <c r="B4712">
        <v>229.28432531999999</v>
      </c>
      <c r="C4712">
        <f t="shared" si="441"/>
        <v>1</v>
      </c>
      <c r="E4712">
        <v>1013390</v>
      </c>
      <c r="F4712">
        <v>0.83378877242406202</v>
      </c>
      <c r="G4712">
        <f t="shared" si="442"/>
        <v>1</v>
      </c>
      <c r="I4712">
        <v>1013390</v>
      </c>
      <c r="J4712">
        <v>0.80714974800745598</v>
      </c>
      <c r="K4712">
        <f t="shared" si="443"/>
        <v>1</v>
      </c>
      <c r="L4712" t="b">
        <f t="shared" si="444"/>
        <v>1</v>
      </c>
      <c r="M4712" t="b">
        <f t="shared" si="445"/>
        <v>1</v>
      </c>
      <c r="N4712" t="b">
        <f t="shared" si="446"/>
        <v>1</v>
      </c>
    </row>
    <row r="4713" spans="1:14">
      <c r="A4713">
        <v>1013393</v>
      </c>
      <c r="B4713">
        <v>-23899.047367929899</v>
      </c>
      <c r="C4713">
        <f t="shared" si="441"/>
        <v>0</v>
      </c>
      <c r="E4713">
        <v>1013393</v>
      </c>
      <c r="F4713">
        <v>0.40111092726389602</v>
      </c>
      <c r="G4713">
        <f t="shared" si="442"/>
        <v>0</v>
      </c>
      <c r="I4713">
        <v>1013393</v>
      </c>
      <c r="J4713">
        <v>0.31594438354174298</v>
      </c>
      <c r="K4713">
        <f t="shared" si="443"/>
        <v>0</v>
      </c>
      <c r="L4713" t="b">
        <f t="shared" si="444"/>
        <v>1</v>
      </c>
      <c r="M4713" t="b">
        <f t="shared" si="445"/>
        <v>1</v>
      </c>
      <c r="N4713" t="b">
        <f t="shared" si="446"/>
        <v>1</v>
      </c>
    </row>
    <row r="4714" spans="1:14">
      <c r="A4714">
        <v>1013394</v>
      </c>
      <c r="B4714">
        <v>-981.155172413792</v>
      </c>
      <c r="C4714">
        <f t="shared" si="441"/>
        <v>0</v>
      </c>
      <c r="E4714">
        <v>1013394</v>
      </c>
      <c r="F4714">
        <v>0.148491606116295</v>
      </c>
      <c r="G4714">
        <f t="shared" si="442"/>
        <v>0</v>
      </c>
      <c r="I4714">
        <v>1013394</v>
      </c>
      <c r="J4714">
        <v>0.23267485201358801</v>
      </c>
      <c r="K4714">
        <f t="shared" si="443"/>
        <v>0</v>
      </c>
      <c r="L4714" t="b">
        <f t="shared" si="444"/>
        <v>1</v>
      </c>
      <c r="M4714" t="b">
        <f t="shared" si="445"/>
        <v>1</v>
      </c>
      <c r="N4714" t="b">
        <f t="shared" si="446"/>
        <v>1</v>
      </c>
    </row>
    <row r="4715" spans="1:14">
      <c r="A4715">
        <v>1013396</v>
      </c>
      <c r="B4715">
        <v>-289.42524159999999</v>
      </c>
      <c r="C4715">
        <f t="shared" si="441"/>
        <v>0</v>
      </c>
      <c r="E4715">
        <v>1013396</v>
      </c>
      <c r="F4715">
        <v>0.34566486875216201</v>
      </c>
      <c r="G4715">
        <f t="shared" si="442"/>
        <v>0</v>
      </c>
      <c r="I4715">
        <v>1013396</v>
      </c>
      <c r="J4715">
        <v>0.44828816254933701</v>
      </c>
      <c r="K4715">
        <f t="shared" si="443"/>
        <v>0</v>
      </c>
      <c r="L4715" t="b">
        <f t="shared" si="444"/>
        <v>1</v>
      </c>
      <c r="M4715" t="b">
        <f t="shared" si="445"/>
        <v>1</v>
      </c>
      <c r="N4715" t="b">
        <f t="shared" si="446"/>
        <v>1</v>
      </c>
    </row>
    <row r="4716" spans="1:14">
      <c r="A4716">
        <v>1013398</v>
      </c>
      <c r="B4716">
        <v>340.8</v>
      </c>
      <c r="C4716">
        <f t="shared" si="441"/>
        <v>1</v>
      </c>
      <c r="E4716">
        <v>1013398</v>
      </c>
      <c r="F4716">
        <v>0.55760991573333696</v>
      </c>
      <c r="G4716">
        <f t="shared" si="442"/>
        <v>1</v>
      </c>
      <c r="I4716">
        <v>1013398</v>
      </c>
      <c r="J4716">
        <v>0.60762596130371105</v>
      </c>
      <c r="K4716">
        <f t="shared" si="443"/>
        <v>1</v>
      </c>
      <c r="L4716" t="b">
        <f t="shared" si="444"/>
        <v>1</v>
      </c>
      <c r="M4716" t="b">
        <f t="shared" si="445"/>
        <v>1</v>
      </c>
      <c r="N4716" t="b">
        <f t="shared" si="446"/>
        <v>1</v>
      </c>
    </row>
    <row r="4717" spans="1:14">
      <c r="A4717">
        <v>1013408</v>
      </c>
      <c r="B4717">
        <v>310.69475599999998</v>
      </c>
      <c r="C4717">
        <f t="shared" si="441"/>
        <v>1</v>
      </c>
      <c r="E4717">
        <v>1013408</v>
      </c>
      <c r="F4717">
        <v>0.83235388994216897</v>
      </c>
      <c r="G4717">
        <f t="shared" si="442"/>
        <v>1</v>
      </c>
      <c r="I4717">
        <v>1013408</v>
      </c>
      <c r="J4717">
        <v>0.80968320369720503</v>
      </c>
      <c r="K4717">
        <f t="shared" si="443"/>
        <v>1</v>
      </c>
      <c r="L4717" t="b">
        <f t="shared" si="444"/>
        <v>1</v>
      </c>
      <c r="M4717" t="b">
        <f t="shared" si="445"/>
        <v>1</v>
      </c>
      <c r="N4717" t="b">
        <f t="shared" si="446"/>
        <v>1</v>
      </c>
    </row>
    <row r="4718" spans="1:14">
      <c r="A4718">
        <v>1013415</v>
      </c>
      <c r="B4718">
        <v>1703.6851584000001</v>
      </c>
      <c r="C4718">
        <f t="shared" si="441"/>
        <v>1</v>
      </c>
      <c r="E4718">
        <v>1013415</v>
      </c>
      <c r="F4718">
        <v>0.714084426561991</v>
      </c>
      <c r="G4718">
        <f t="shared" si="442"/>
        <v>1</v>
      </c>
      <c r="I4718">
        <v>1013415</v>
      </c>
      <c r="J4718">
        <v>0.71777824560801196</v>
      </c>
      <c r="K4718">
        <f t="shared" si="443"/>
        <v>1</v>
      </c>
      <c r="L4718" t="b">
        <f t="shared" si="444"/>
        <v>1</v>
      </c>
      <c r="M4718" t="b">
        <f t="shared" si="445"/>
        <v>1</v>
      </c>
      <c r="N4718" t="b">
        <f t="shared" si="446"/>
        <v>1</v>
      </c>
    </row>
    <row r="4719" spans="1:14">
      <c r="A4719">
        <v>1013418</v>
      </c>
      <c r="B4719">
        <v>17.321933710590201</v>
      </c>
      <c r="C4719">
        <f t="shared" si="441"/>
        <v>1</v>
      </c>
      <c r="E4719">
        <v>1013418</v>
      </c>
      <c r="F4719">
        <v>0.66992574930190996</v>
      </c>
      <c r="G4719">
        <f t="shared" si="442"/>
        <v>1</v>
      </c>
      <c r="I4719">
        <v>1013418</v>
      </c>
      <c r="J4719">
        <v>0.56918960809707597</v>
      </c>
      <c r="K4719">
        <f t="shared" si="443"/>
        <v>1</v>
      </c>
      <c r="L4719" t="b">
        <f t="shared" si="444"/>
        <v>1</v>
      </c>
      <c r="M4719" t="b">
        <f t="shared" si="445"/>
        <v>1</v>
      </c>
      <c r="N4719" t="b">
        <f t="shared" si="446"/>
        <v>1</v>
      </c>
    </row>
    <row r="4720" spans="1:14">
      <c r="A4720">
        <v>1013424</v>
      </c>
      <c r="B4720">
        <v>13708.368</v>
      </c>
      <c r="C4720">
        <f t="shared" si="441"/>
        <v>1</v>
      </c>
      <c r="E4720">
        <v>1013424</v>
      </c>
      <c r="F4720">
        <v>0.99993224938710501</v>
      </c>
      <c r="G4720">
        <f t="shared" si="442"/>
        <v>1</v>
      </c>
      <c r="I4720">
        <v>1013424</v>
      </c>
      <c r="J4720">
        <v>0.99992720286051395</v>
      </c>
      <c r="K4720">
        <f t="shared" si="443"/>
        <v>1</v>
      </c>
      <c r="L4720" t="b">
        <f t="shared" si="444"/>
        <v>1</v>
      </c>
      <c r="M4720" t="b">
        <f t="shared" si="445"/>
        <v>1</v>
      </c>
      <c r="N4720" t="b">
        <f t="shared" si="446"/>
        <v>1</v>
      </c>
    </row>
    <row r="4721" spans="1:14">
      <c r="A4721">
        <v>1013427</v>
      </c>
      <c r="B4721">
        <v>-144.821916582206</v>
      </c>
      <c r="C4721">
        <f t="shared" si="441"/>
        <v>0</v>
      </c>
      <c r="E4721">
        <v>1013427</v>
      </c>
      <c r="F4721">
        <v>0.14635481188694599</v>
      </c>
      <c r="G4721">
        <f t="shared" si="442"/>
        <v>0</v>
      </c>
      <c r="I4721">
        <v>1013427</v>
      </c>
      <c r="J4721">
        <v>0.30300962924957298</v>
      </c>
      <c r="K4721">
        <f t="shared" si="443"/>
        <v>0</v>
      </c>
      <c r="L4721" t="b">
        <f t="shared" si="444"/>
        <v>1</v>
      </c>
      <c r="M4721" t="b">
        <f t="shared" si="445"/>
        <v>1</v>
      </c>
      <c r="N4721" t="b">
        <f t="shared" si="446"/>
        <v>1</v>
      </c>
    </row>
    <row r="4722" spans="1:14">
      <c r="A4722">
        <v>1013428</v>
      </c>
      <c r="B4722">
        <v>-107.02043519999999</v>
      </c>
      <c r="C4722">
        <f t="shared" si="441"/>
        <v>0</v>
      </c>
      <c r="E4722">
        <v>1013428</v>
      </c>
      <c r="F4722">
        <v>0.46556557218233702</v>
      </c>
      <c r="G4722">
        <f t="shared" si="442"/>
        <v>0</v>
      </c>
      <c r="I4722">
        <v>1013428</v>
      </c>
      <c r="J4722">
        <v>0.39459446072578402</v>
      </c>
      <c r="K4722">
        <f t="shared" si="443"/>
        <v>0</v>
      </c>
      <c r="L4722" t="b">
        <f t="shared" si="444"/>
        <v>1</v>
      </c>
      <c r="M4722" t="b">
        <f t="shared" si="445"/>
        <v>1</v>
      </c>
      <c r="N4722" t="b">
        <f t="shared" si="446"/>
        <v>1</v>
      </c>
    </row>
    <row r="4723" spans="1:14">
      <c r="A4723">
        <v>1013436</v>
      </c>
      <c r="B4723">
        <v>-2154.5204623776899</v>
      </c>
      <c r="C4723">
        <f t="shared" si="441"/>
        <v>0</v>
      </c>
      <c r="E4723">
        <v>1013436</v>
      </c>
      <c r="F4723">
        <v>0.44169712066650402</v>
      </c>
      <c r="G4723">
        <f t="shared" si="442"/>
        <v>0</v>
      </c>
      <c r="I4723">
        <v>1013436</v>
      </c>
      <c r="J4723">
        <v>0.51982787251472495</v>
      </c>
      <c r="K4723">
        <f t="shared" si="443"/>
        <v>1</v>
      </c>
      <c r="L4723" t="b">
        <f t="shared" si="444"/>
        <v>1</v>
      </c>
      <c r="M4723" t="b">
        <f t="shared" si="445"/>
        <v>0</v>
      </c>
      <c r="N4723" t="b">
        <f t="shared" si="446"/>
        <v>0</v>
      </c>
    </row>
    <row r="4724" spans="1:14">
      <c r="A4724">
        <v>1013439</v>
      </c>
      <c r="B4724">
        <v>-8435.7175794052091</v>
      </c>
      <c r="C4724">
        <f t="shared" si="441"/>
        <v>0</v>
      </c>
      <c r="E4724">
        <v>1013439</v>
      </c>
      <c r="F4724">
        <v>0.27202312151591002</v>
      </c>
      <c r="G4724">
        <f t="shared" si="442"/>
        <v>0</v>
      </c>
      <c r="I4724">
        <v>1013439</v>
      </c>
      <c r="J4724">
        <v>0.330301841100057</v>
      </c>
      <c r="K4724">
        <f t="shared" si="443"/>
        <v>0</v>
      </c>
      <c r="L4724" t="b">
        <f t="shared" si="444"/>
        <v>1</v>
      </c>
      <c r="M4724" t="b">
        <f t="shared" si="445"/>
        <v>1</v>
      </c>
      <c r="N4724" t="b">
        <f t="shared" si="446"/>
        <v>1</v>
      </c>
    </row>
    <row r="4725" spans="1:14">
      <c r="A4725">
        <v>1013440</v>
      </c>
      <c r="B4725">
        <v>802.29876077586198</v>
      </c>
      <c r="C4725">
        <f t="shared" si="441"/>
        <v>1</v>
      </c>
      <c r="E4725">
        <v>1013440</v>
      </c>
      <c r="F4725">
        <v>0.837788105010986</v>
      </c>
      <c r="G4725">
        <f t="shared" si="442"/>
        <v>1</v>
      </c>
      <c r="I4725">
        <v>1013440</v>
      </c>
      <c r="J4725">
        <v>0.88742101192474399</v>
      </c>
      <c r="K4725">
        <f t="shared" si="443"/>
        <v>1</v>
      </c>
      <c r="L4725" t="b">
        <f t="shared" si="444"/>
        <v>1</v>
      </c>
      <c r="M4725" t="b">
        <f t="shared" si="445"/>
        <v>1</v>
      </c>
      <c r="N4725" t="b">
        <f t="shared" si="446"/>
        <v>1</v>
      </c>
    </row>
    <row r="4726" spans="1:14">
      <c r="A4726">
        <v>1013446</v>
      </c>
      <c r="B4726">
        <v>-931.01191199999903</v>
      </c>
      <c r="C4726">
        <f t="shared" si="441"/>
        <v>0</v>
      </c>
      <c r="E4726">
        <v>1013446</v>
      </c>
      <c r="F4726">
        <v>0.59000951051712003</v>
      </c>
      <c r="G4726">
        <f t="shared" si="442"/>
        <v>1</v>
      </c>
      <c r="I4726">
        <v>1013446</v>
      </c>
      <c r="J4726">
        <v>0.60872658093770304</v>
      </c>
      <c r="K4726">
        <f t="shared" si="443"/>
        <v>1</v>
      </c>
      <c r="L4726" t="b">
        <f t="shared" si="444"/>
        <v>0</v>
      </c>
      <c r="M4726" t="b">
        <f t="shared" si="445"/>
        <v>0</v>
      </c>
      <c r="N4726" t="b">
        <f t="shared" si="446"/>
        <v>1</v>
      </c>
    </row>
    <row r="4727" spans="1:14">
      <c r="A4727">
        <v>1013448</v>
      </c>
      <c r="B4727">
        <v>-5144.5937279999998</v>
      </c>
      <c r="C4727">
        <f t="shared" si="441"/>
        <v>0</v>
      </c>
      <c r="E4727">
        <v>1013448</v>
      </c>
      <c r="F4727">
        <v>0.32222209870815299</v>
      </c>
      <c r="G4727">
        <f t="shared" si="442"/>
        <v>0</v>
      </c>
      <c r="I4727">
        <v>1013448</v>
      </c>
      <c r="J4727">
        <v>0.42647100985050201</v>
      </c>
      <c r="K4727">
        <f t="shared" si="443"/>
        <v>0</v>
      </c>
      <c r="L4727" t="b">
        <f t="shared" si="444"/>
        <v>1</v>
      </c>
      <c r="M4727" t="b">
        <f t="shared" si="445"/>
        <v>1</v>
      </c>
      <c r="N4727" t="b">
        <f t="shared" si="446"/>
        <v>1</v>
      </c>
    </row>
    <row r="4728" spans="1:14">
      <c r="A4728">
        <v>1013449</v>
      </c>
      <c r="B4728">
        <v>112.22060399999999</v>
      </c>
      <c r="C4728">
        <f t="shared" si="441"/>
        <v>1</v>
      </c>
      <c r="E4728">
        <v>1013449</v>
      </c>
      <c r="F4728">
        <v>0.59500265121460005</v>
      </c>
      <c r="G4728">
        <f t="shared" si="442"/>
        <v>1</v>
      </c>
      <c r="I4728">
        <v>1013449</v>
      </c>
      <c r="J4728">
        <v>0.56968247890472401</v>
      </c>
      <c r="K4728">
        <f t="shared" si="443"/>
        <v>1</v>
      </c>
      <c r="L4728" t="b">
        <f t="shared" si="444"/>
        <v>1</v>
      </c>
      <c r="M4728" t="b">
        <f t="shared" si="445"/>
        <v>1</v>
      </c>
      <c r="N4728" t="b">
        <f t="shared" si="446"/>
        <v>1</v>
      </c>
    </row>
    <row r="4729" spans="1:14">
      <c r="A4729">
        <v>1013457</v>
      </c>
      <c r="B4729">
        <v>-249.44975308961099</v>
      </c>
      <c r="C4729">
        <f t="shared" si="441"/>
        <v>0</v>
      </c>
      <c r="E4729">
        <v>1013457</v>
      </c>
      <c r="F4729">
        <v>0.442740211884181</v>
      </c>
      <c r="G4729">
        <f t="shared" si="442"/>
        <v>0</v>
      </c>
      <c r="I4729">
        <v>1013457</v>
      </c>
      <c r="J4729">
        <v>0.40977266430854797</v>
      </c>
      <c r="K4729">
        <f t="shared" si="443"/>
        <v>0</v>
      </c>
      <c r="L4729" t="b">
        <f t="shared" si="444"/>
        <v>1</v>
      </c>
      <c r="M4729" t="b">
        <f t="shared" si="445"/>
        <v>1</v>
      </c>
      <c r="N4729" t="b">
        <f t="shared" si="446"/>
        <v>1</v>
      </c>
    </row>
    <row r="4730" spans="1:14">
      <c r="A4730">
        <v>1013461</v>
      </c>
      <c r="B4730">
        <v>60.383915289679301</v>
      </c>
      <c r="C4730">
        <f t="shared" si="441"/>
        <v>1</v>
      </c>
      <c r="E4730">
        <v>1013461</v>
      </c>
      <c r="F4730">
        <v>0.58783036470413197</v>
      </c>
      <c r="G4730">
        <f t="shared" si="442"/>
        <v>1</v>
      </c>
      <c r="I4730">
        <v>1013461</v>
      </c>
      <c r="J4730">
        <v>0.54482823610305797</v>
      </c>
      <c r="K4730">
        <f t="shared" si="443"/>
        <v>1</v>
      </c>
      <c r="L4730" t="b">
        <f t="shared" si="444"/>
        <v>1</v>
      </c>
      <c r="M4730" t="b">
        <f t="shared" si="445"/>
        <v>1</v>
      </c>
      <c r="N4730" t="b">
        <f t="shared" si="446"/>
        <v>1</v>
      </c>
    </row>
    <row r="4731" spans="1:14">
      <c r="A4731">
        <v>1013463</v>
      </c>
      <c r="B4731">
        <v>-764.44214497439805</v>
      </c>
      <c r="C4731">
        <f t="shared" si="441"/>
        <v>0</v>
      </c>
      <c r="E4731">
        <v>1013463</v>
      </c>
      <c r="F4731">
        <v>0.58102685213089</v>
      </c>
      <c r="G4731">
        <f t="shared" si="442"/>
        <v>1</v>
      </c>
      <c r="I4731">
        <v>1013463</v>
      </c>
      <c r="J4731">
        <v>0.29558864235878002</v>
      </c>
      <c r="K4731">
        <f t="shared" si="443"/>
        <v>0</v>
      </c>
      <c r="L4731" t="b">
        <f t="shared" si="444"/>
        <v>0</v>
      </c>
      <c r="M4731" t="b">
        <f t="shared" si="445"/>
        <v>1</v>
      </c>
      <c r="N4731" t="b">
        <f t="shared" si="446"/>
        <v>0</v>
      </c>
    </row>
    <row r="4732" spans="1:14">
      <c r="A4732">
        <v>1013464</v>
      </c>
      <c r="B4732">
        <v>785.52685199999996</v>
      </c>
      <c r="C4732">
        <f t="shared" si="441"/>
        <v>1</v>
      </c>
      <c r="E4732">
        <v>1013464</v>
      </c>
      <c r="F4732">
        <v>0.74835503101348899</v>
      </c>
      <c r="G4732">
        <f t="shared" si="442"/>
        <v>1</v>
      </c>
      <c r="I4732">
        <v>1013464</v>
      </c>
      <c r="J4732">
        <v>0.80461657047271695</v>
      </c>
      <c r="K4732">
        <f t="shared" si="443"/>
        <v>1</v>
      </c>
      <c r="L4732" t="b">
        <f t="shared" si="444"/>
        <v>1</v>
      </c>
      <c r="M4732" t="b">
        <f t="shared" si="445"/>
        <v>1</v>
      </c>
      <c r="N4732" t="b">
        <f t="shared" si="446"/>
        <v>1</v>
      </c>
    </row>
    <row r="4733" spans="1:14">
      <c r="A4733">
        <v>1013471</v>
      </c>
      <c r="B4733">
        <v>620.53556000000003</v>
      </c>
      <c r="C4733">
        <f t="shared" si="441"/>
        <v>1</v>
      </c>
      <c r="E4733">
        <v>1013471</v>
      </c>
      <c r="F4733">
        <v>0.91308361291885398</v>
      </c>
      <c r="G4733">
        <f t="shared" si="442"/>
        <v>1</v>
      </c>
      <c r="I4733">
        <v>1013471</v>
      </c>
      <c r="J4733">
        <v>0.92137229442596402</v>
      </c>
      <c r="K4733">
        <f t="shared" si="443"/>
        <v>1</v>
      </c>
      <c r="L4733" t="b">
        <f t="shared" si="444"/>
        <v>1</v>
      </c>
      <c r="M4733" t="b">
        <f t="shared" si="445"/>
        <v>1</v>
      </c>
      <c r="N4733" t="b">
        <f t="shared" si="446"/>
        <v>1</v>
      </c>
    </row>
    <row r="4734" spans="1:14">
      <c r="A4734">
        <v>1013473</v>
      </c>
      <c r="B4734">
        <v>-224.89646400000001</v>
      </c>
      <c r="C4734">
        <f t="shared" si="441"/>
        <v>0</v>
      </c>
      <c r="E4734">
        <v>1013473</v>
      </c>
      <c r="F4734">
        <v>0.106238521635532</v>
      </c>
      <c r="G4734">
        <f t="shared" si="442"/>
        <v>0</v>
      </c>
      <c r="I4734">
        <v>1013473</v>
      </c>
      <c r="J4734">
        <v>9.3038208782672896E-2</v>
      </c>
      <c r="K4734">
        <f t="shared" si="443"/>
        <v>0</v>
      </c>
      <c r="L4734" t="b">
        <f t="shared" si="444"/>
        <v>1</v>
      </c>
      <c r="M4734" t="b">
        <f t="shared" si="445"/>
        <v>1</v>
      </c>
      <c r="N4734" t="b">
        <f t="shared" si="446"/>
        <v>1</v>
      </c>
    </row>
    <row r="4735" spans="1:14">
      <c r="A4735">
        <v>1013475</v>
      </c>
      <c r="B4735">
        <v>-1289262.79733854</v>
      </c>
      <c r="C4735">
        <f t="shared" si="441"/>
        <v>0</v>
      </c>
      <c r="E4735">
        <v>1013475</v>
      </c>
      <c r="F4735">
        <v>0.30887525528669402</v>
      </c>
      <c r="G4735">
        <f t="shared" si="442"/>
        <v>0</v>
      </c>
      <c r="I4735">
        <v>1013475</v>
      </c>
      <c r="J4735">
        <v>0.338839354614417</v>
      </c>
      <c r="K4735">
        <f t="shared" si="443"/>
        <v>0</v>
      </c>
      <c r="L4735" t="b">
        <f t="shared" si="444"/>
        <v>1</v>
      </c>
      <c r="M4735" t="b">
        <f t="shared" si="445"/>
        <v>1</v>
      </c>
      <c r="N4735" t="b">
        <f t="shared" si="446"/>
        <v>1</v>
      </c>
    </row>
    <row r="4736" spans="1:14">
      <c r="A4736">
        <v>1013478</v>
      </c>
      <c r="B4736">
        <v>313.60000000000002</v>
      </c>
      <c r="C4736">
        <f t="shared" si="441"/>
        <v>1</v>
      </c>
      <c r="E4736">
        <v>1013478</v>
      </c>
      <c r="F4736">
        <v>0.561592757701874</v>
      </c>
      <c r="G4736">
        <f t="shared" si="442"/>
        <v>1</v>
      </c>
      <c r="I4736">
        <v>1013478</v>
      </c>
      <c r="J4736">
        <v>0.51449072360992398</v>
      </c>
      <c r="K4736">
        <f t="shared" si="443"/>
        <v>1</v>
      </c>
      <c r="L4736" t="b">
        <f t="shared" si="444"/>
        <v>1</v>
      </c>
      <c r="M4736" t="b">
        <f t="shared" si="445"/>
        <v>1</v>
      </c>
      <c r="N4736" t="b">
        <f t="shared" si="446"/>
        <v>1</v>
      </c>
    </row>
    <row r="4737" spans="1:14">
      <c r="A4737">
        <v>1013481</v>
      </c>
      <c r="B4737">
        <v>500</v>
      </c>
      <c r="C4737">
        <f t="shared" si="441"/>
        <v>1</v>
      </c>
      <c r="E4737">
        <v>1013481</v>
      </c>
      <c r="F4737">
        <v>0.99972409009933505</v>
      </c>
      <c r="G4737">
        <f t="shared" si="442"/>
        <v>1</v>
      </c>
      <c r="I4737">
        <v>1013481</v>
      </c>
      <c r="J4737">
        <v>0.99980539083480802</v>
      </c>
      <c r="K4737">
        <f t="shared" si="443"/>
        <v>1</v>
      </c>
      <c r="L4737" t="b">
        <f t="shared" si="444"/>
        <v>1</v>
      </c>
      <c r="M4737" t="b">
        <f t="shared" si="445"/>
        <v>1</v>
      </c>
      <c r="N4737" t="b">
        <f t="shared" si="446"/>
        <v>1</v>
      </c>
    </row>
    <row r="4738" spans="1:14">
      <c r="A4738">
        <v>1013483</v>
      </c>
      <c r="B4738">
        <v>-2502.44948940924</v>
      </c>
      <c r="C4738">
        <f t="shared" si="441"/>
        <v>0</v>
      </c>
      <c r="E4738">
        <v>1013483</v>
      </c>
      <c r="F4738">
        <v>0.18280518303314799</v>
      </c>
      <c r="G4738">
        <f t="shared" si="442"/>
        <v>0</v>
      </c>
      <c r="I4738">
        <v>1013483</v>
      </c>
      <c r="J4738">
        <v>0.16301156083742799</v>
      </c>
      <c r="K4738">
        <f t="shared" si="443"/>
        <v>0</v>
      </c>
      <c r="L4738" t="b">
        <f t="shared" si="444"/>
        <v>1</v>
      </c>
      <c r="M4738" t="b">
        <f t="shared" si="445"/>
        <v>1</v>
      </c>
      <c r="N4738" t="b">
        <f t="shared" si="446"/>
        <v>1</v>
      </c>
    </row>
    <row r="4739" spans="1:14">
      <c r="A4739">
        <v>1013486</v>
      </c>
      <c r="B4739">
        <v>1741.8245041535399</v>
      </c>
      <c r="C4739">
        <f t="shared" ref="C4739:C4802" si="447">IF(B4739&gt;=0, 1,0)</f>
        <v>1</v>
      </c>
      <c r="E4739">
        <v>1013486</v>
      </c>
      <c r="F4739">
        <v>0.51239710052808096</v>
      </c>
      <c r="G4739">
        <f t="shared" ref="G4739:G4802" si="448">IF(F4739&gt;=0.5, 1,0)</f>
        <v>1</v>
      </c>
      <c r="I4739">
        <v>1013486</v>
      </c>
      <c r="J4739">
        <v>0.51668417453765902</v>
      </c>
      <c r="K4739">
        <f t="shared" ref="K4739:K4802" si="449">IF(J4739&gt;=0.5,1,0)</f>
        <v>1</v>
      </c>
      <c r="L4739" t="b">
        <f t="shared" ref="L4739:L4802" si="450">G4739=C4739</f>
        <v>1</v>
      </c>
      <c r="M4739" t="b">
        <f t="shared" ref="M4739:M4802" si="451">K4739=C4739</f>
        <v>1</v>
      </c>
      <c r="N4739" t="b">
        <f t="shared" ref="N4739:N4802" si="452">K4739=G4739</f>
        <v>1</v>
      </c>
    </row>
    <row r="4740" spans="1:14">
      <c r="A4740">
        <v>1013487</v>
      </c>
      <c r="B4740">
        <v>-47.966620800000001</v>
      </c>
      <c r="C4740">
        <f t="shared" si="447"/>
        <v>0</v>
      </c>
      <c r="E4740">
        <v>1013487</v>
      </c>
      <c r="F4740">
        <v>0.42071089148521401</v>
      </c>
      <c r="G4740">
        <f t="shared" si="448"/>
        <v>0</v>
      </c>
      <c r="I4740">
        <v>1013487</v>
      </c>
      <c r="J4740">
        <v>0.42602818707625101</v>
      </c>
      <c r="K4740">
        <f t="shared" si="449"/>
        <v>0</v>
      </c>
      <c r="L4740" t="b">
        <f t="shared" si="450"/>
        <v>1</v>
      </c>
      <c r="M4740" t="b">
        <f t="shared" si="451"/>
        <v>1</v>
      </c>
      <c r="N4740" t="b">
        <f t="shared" si="452"/>
        <v>1</v>
      </c>
    </row>
    <row r="4741" spans="1:14">
      <c r="A4741">
        <v>1013491</v>
      </c>
      <c r="B4741">
        <v>-261.60000000000002</v>
      </c>
      <c r="C4741">
        <f t="shared" si="447"/>
        <v>0</v>
      </c>
      <c r="E4741">
        <v>1013491</v>
      </c>
      <c r="F4741">
        <v>0.16410017013549799</v>
      </c>
      <c r="G4741">
        <f t="shared" si="448"/>
        <v>0</v>
      </c>
      <c r="I4741">
        <v>1013491</v>
      </c>
      <c r="J4741">
        <v>0.22695147246122399</v>
      </c>
      <c r="K4741">
        <f t="shared" si="449"/>
        <v>0</v>
      </c>
      <c r="L4741" t="b">
        <f t="shared" si="450"/>
        <v>1</v>
      </c>
      <c r="M4741" t="b">
        <f t="shared" si="451"/>
        <v>1</v>
      </c>
      <c r="N4741" t="b">
        <f t="shared" si="452"/>
        <v>1</v>
      </c>
    </row>
    <row r="4742" spans="1:14">
      <c r="A4742">
        <v>1013494</v>
      </c>
      <c r="B4742">
        <v>361.81088399999999</v>
      </c>
      <c r="C4742">
        <f t="shared" si="447"/>
        <v>1</v>
      </c>
      <c r="E4742">
        <v>1013494</v>
      </c>
      <c r="F4742">
        <v>0.79231363534927401</v>
      </c>
      <c r="G4742">
        <f t="shared" si="448"/>
        <v>1</v>
      </c>
      <c r="I4742">
        <v>1013494</v>
      </c>
      <c r="J4742">
        <v>0.85460752248764005</v>
      </c>
      <c r="K4742">
        <f t="shared" si="449"/>
        <v>1</v>
      </c>
      <c r="L4742" t="b">
        <f t="shared" si="450"/>
        <v>1</v>
      </c>
      <c r="M4742" t="b">
        <f t="shared" si="451"/>
        <v>1</v>
      </c>
      <c r="N4742" t="b">
        <f t="shared" si="452"/>
        <v>1</v>
      </c>
    </row>
    <row r="4743" spans="1:14">
      <c r="A4743">
        <v>1013501</v>
      </c>
      <c r="B4743">
        <v>331.08503636080599</v>
      </c>
      <c r="C4743">
        <f t="shared" si="447"/>
        <v>1</v>
      </c>
      <c r="E4743">
        <v>1013501</v>
      </c>
      <c r="F4743">
        <v>0.64285423358281502</v>
      </c>
      <c r="G4743">
        <f t="shared" si="448"/>
        <v>1</v>
      </c>
      <c r="I4743">
        <v>1013501</v>
      </c>
      <c r="J4743">
        <v>0.74571530024210597</v>
      </c>
      <c r="K4743">
        <f t="shared" si="449"/>
        <v>1</v>
      </c>
      <c r="L4743" t="b">
        <f t="shared" si="450"/>
        <v>1</v>
      </c>
      <c r="M4743" t="b">
        <f t="shared" si="451"/>
        <v>1</v>
      </c>
      <c r="N4743" t="b">
        <f t="shared" si="452"/>
        <v>1</v>
      </c>
    </row>
    <row r="4744" spans="1:14">
      <c r="A4744">
        <v>1013502</v>
      </c>
      <c r="B4744">
        <v>-234.181161</v>
      </c>
      <c r="C4744">
        <f t="shared" si="447"/>
        <v>0</v>
      </c>
      <c r="E4744">
        <v>1013502</v>
      </c>
      <c r="F4744">
        <v>0.35629743337631198</v>
      </c>
      <c r="G4744">
        <f t="shared" si="448"/>
        <v>0</v>
      </c>
      <c r="I4744">
        <v>1013502</v>
      </c>
      <c r="J4744">
        <v>0.28637066483497597</v>
      </c>
      <c r="K4744">
        <f t="shared" si="449"/>
        <v>0</v>
      </c>
      <c r="L4744" t="b">
        <f t="shared" si="450"/>
        <v>1</v>
      </c>
      <c r="M4744" t="b">
        <f t="shared" si="451"/>
        <v>1</v>
      </c>
      <c r="N4744" t="b">
        <f t="shared" si="452"/>
        <v>1</v>
      </c>
    </row>
    <row r="4745" spans="1:14">
      <c r="A4745">
        <v>1013506</v>
      </c>
      <c r="B4745">
        <v>221.32154928</v>
      </c>
      <c r="C4745">
        <f t="shared" si="447"/>
        <v>1</v>
      </c>
      <c r="E4745">
        <v>1013506</v>
      </c>
      <c r="F4745">
        <v>0.62347341577212001</v>
      </c>
      <c r="G4745">
        <f t="shared" si="448"/>
        <v>1</v>
      </c>
      <c r="I4745">
        <v>1013506</v>
      </c>
      <c r="J4745">
        <v>0.58234106500943505</v>
      </c>
      <c r="K4745">
        <f t="shared" si="449"/>
        <v>1</v>
      </c>
      <c r="L4745" t="b">
        <f t="shared" si="450"/>
        <v>1</v>
      </c>
      <c r="M4745" t="b">
        <f t="shared" si="451"/>
        <v>1</v>
      </c>
      <c r="N4745" t="b">
        <f t="shared" si="452"/>
        <v>1</v>
      </c>
    </row>
    <row r="4746" spans="1:14">
      <c r="A4746">
        <v>1013508</v>
      </c>
      <c r="B4746">
        <v>373.07280960000003</v>
      </c>
      <c r="C4746">
        <f t="shared" si="447"/>
        <v>1</v>
      </c>
      <c r="E4746">
        <v>1013508</v>
      </c>
      <c r="F4746">
        <v>0.64277166128158603</v>
      </c>
      <c r="G4746">
        <f t="shared" si="448"/>
        <v>1</v>
      </c>
      <c r="I4746">
        <v>1013508</v>
      </c>
      <c r="J4746">
        <v>0.53000819683074996</v>
      </c>
      <c r="K4746">
        <f t="shared" si="449"/>
        <v>1</v>
      </c>
      <c r="L4746" t="b">
        <f t="shared" si="450"/>
        <v>1</v>
      </c>
      <c r="M4746" t="b">
        <f t="shared" si="451"/>
        <v>1</v>
      </c>
      <c r="N4746" t="b">
        <f t="shared" si="452"/>
        <v>1</v>
      </c>
    </row>
    <row r="4747" spans="1:14">
      <c r="A4747">
        <v>1013509</v>
      </c>
      <c r="B4747">
        <v>26557.8431847387</v>
      </c>
      <c r="C4747">
        <f t="shared" si="447"/>
        <v>1</v>
      </c>
      <c r="E4747">
        <v>1013509</v>
      </c>
      <c r="F4747">
        <v>0.70895383755366004</v>
      </c>
      <c r="G4747">
        <f t="shared" si="448"/>
        <v>1</v>
      </c>
      <c r="I4747">
        <v>1013509</v>
      </c>
      <c r="J4747">
        <v>0.78202251593271899</v>
      </c>
      <c r="K4747">
        <f t="shared" si="449"/>
        <v>1</v>
      </c>
      <c r="L4747" t="b">
        <f t="shared" si="450"/>
        <v>1</v>
      </c>
      <c r="M4747" t="b">
        <f t="shared" si="451"/>
        <v>1</v>
      </c>
      <c r="N4747" t="b">
        <f t="shared" si="452"/>
        <v>1</v>
      </c>
    </row>
    <row r="4748" spans="1:14">
      <c r="A4748">
        <v>1013511</v>
      </c>
      <c r="B4748">
        <v>174.99672960000001</v>
      </c>
      <c r="C4748">
        <f t="shared" si="447"/>
        <v>1</v>
      </c>
      <c r="E4748">
        <v>1013511</v>
      </c>
      <c r="F4748">
        <v>0.64828380942344699</v>
      </c>
      <c r="G4748">
        <f t="shared" si="448"/>
        <v>1</v>
      </c>
      <c r="I4748">
        <v>1013511</v>
      </c>
      <c r="J4748">
        <v>0.68363901972770702</v>
      </c>
      <c r="K4748">
        <f t="shared" si="449"/>
        <v>1</v>
      </c>
      <c r="L4748" t="b">
        <f t="shared" si="450"/>
        <v>1</v>
      </c>
      <c r="M4748" t="b">
        <f t="shared" si="451"/>
        <v>1</v>
      </c>
      <c r="N4748" t="b">
        <f t="shared" si="452"/>
        <v>1</v>
      </c>
    </row>
    <row r="4749" spans="1:14">
      <c r="A4749">
        <v>1013514</v>
      </c>
      <c r="B4749">
        <v>-130.820689655172</v>
      </c>
      <c r="C4749">
        <f t="shared" si="447"/>
        <v>0</v>
      </c>
      <c r="E4749">
        <v>1013514</v>
      </c>
      <c r="F4749">
        <v>0.23330810666084301</v>
      </c>
      <c r="G4749">
        <f t="shared" si="448"/>
        <v>0</v>
      </c>
      <c r="I4749">
        <v>1013514</v>
      </c>
      <c r="J4749">
        <v>0.13423760235309601</v>
      </c>
      <c r="K4749">
        <f t="shared" si="449"/>
        <v>0</v>
      </c>
      <c r="L4749" t="b">
        <f t="shared" si="450"/>
        <v>1</v>
      </c>
      <c r="M4749" t="b">
        <f t="shared" si="451"/>
        <v>1</v>
      </c>
      <c r="N4749" t="b">
        <f t="shared" si="452"/>
        <v>1</v>
      </c>
    </row>
    <row r="4750" spans="1:14">
      <c r="A4750">
        <v>1013519</v>
      </c>
      <c r="B4750">
        <v>930.26006573200004</v>
      </c>
      <c r="C4750">
        <f t="shared" si="447"/>
        <v>1</v>
      </c>
      <c r="E4750">
        <v>1013519</v>
      </c>
      <c r="F4750">
        <v>0.94773942232132002</v>
      </c>
      <c r="G4750">
        <f t="shared" si="448"/>
        <v>1</v>
      </c>
      <c r="I4750">
        <v>1013519</v>
      </c>
      <c r="J4750">
        <v>0.94256476561228397</v>
      </c>
      <c r="K4750">
        <f t="shared" si="449"/>
        <v>1</v>
      </c>
      <c r="L4750" t="b">
        <f t="shared" si="450"/>
        <v>1</v>
      </c>
      <c r="M4750" t="b">
        <f t="shared" si="451"/>
        <v>1</v>
      </c>
      <c r="N4750" t="b">
        <f t="shared" si="452"/>
        <v>1</v>
      </c>
    </row>
    <row r="4751" spans="1:14">
      <c r="A4751">
        <v>1013521</v>
      </c>
      <c r="B4751">
        <v>168.57499999999999</v>
      </c>
      <c r="C4751">
        <f t="shared" si="447"/>
        <v>1</v>
      </c>
      <c r="E4751">
        <v>1013521</v>
      </c>
      <c r="F4751">
        <v>0.71134883165359497</v>
      </c>
      <c r="G4751">
        <f t="shared" si="448"/>
        <v>1</v>
      </c>
      <c r="I4751">
        <v>1013521</v>
      </c>
      <c r="J4751">
        <v>0.78268408775329601</v>
      </c>
      <c r="K4751">
        <f t="shared" si="449"/>
        <v>1</v>
      </c>
      <c r="L4751" t="b">
        <f t="shared" si="450"/>
        <v>1</v>
      </c>
      <c r="M4751" t="b">
        <f t="shared" si="451"/>
        <v>1</v>
      </c>
      <c r="N4751" t="b">
        <f t="shared" si="452"/>
        <v>1</v>
      </c>
    </row>
    <row r="4752" spans="1:14">
      <c r="A4752">
        <v>1013523</v>
      </c>
      <c r="B4752">
        <v>-103.06154196</v>
      </c>
      <c r="C4752">
        <f t="shared" si="447"/>
        <v>0</v>
      </c>
      <c r="E4752">
        <v>1013523</v>
      </c>
      <c r="F4752">
        <v>0.33769093950589502</v>
      </c>
      <c r="G4752">
        <f t="shared" si="448"/>
        <v>0</v>
      </c>
      <c r="I4752">
        <v>1013523</v>
      </c>
      <c r="J4752">
        <v>0.460667625069618</v>
      </c>
      <c r="K4752">
        <f t="shared" si="449"/>
        <v>0</v>
      </c>
      <c r="L4752" t="b">
        <f t="shared" si="450"/>
        <v>1</v>
      </c>
      <c r="M4752" t="b">
        <f t="shared" si="451"/>
        <v>1</v>
      </c>
      <c r="N4752" t="b">
        <f t="shared" si="452"/>
        <v>1</v>
      </c>
    </row>
    <row r="4753" spans="1:14">
      <c r="A4753">
        <v>1013529</v>
      </c>
      <c r="B4753">
        <v>287.19694723200001</v>
      </c>
      <c r="C4753">
        <f t="shared" si="447"/>
        <v>1</v>
      </c>
      <c r="E4753">
        <v>1013529</v>
      </c>
      <c r="F4753">
        <v>0.87511857350667299</v>
      </c>
      <c r="G4753">
        <f t="shared" si="448"/>
        <v>1</v>
      </c>
      <c r="I4753">
        <v>1013529</v>
      </c>
      <c r="J4753">
        <v>0.87413767973581902</v>
      </c>
      <c r="K4753">
        <f t="shared" si="449"/>
        <v>1</v>
      </c>
      <c r="L4753" t="b">
        <f t="shared" si="450"/>
        <v>1</v>
      </c>
      <c r="M4753" t="b">
        <f t="shared" si="451"/>
        <v>1</v>
      </c>
      <c r="N4753" t="b">
        <f t="shared" si="452"/>
        <v>1</v>
      </c>
    </row>
    <row r="4754" spans="1:14">
      <c r="A4754">
        <v>1013530</v>
      </c>
      <c r="B4754">
        <v>1230.6479999999999</v>
      </c>
      <c r="C4754">
        <f t="shared" si="447"/>
        <v>1</v>
      </c>
      <c r="E4754">
        <v>1013530</v>
      </c>
      <c r="F4754">
        <v>0.65207722783088695</v>
      </c>
      <c r="G4754">
        <f t="shared" si="448"/>
        <v>1</v>
      </c>
      <c r="I4754">
        <v>1013530</v>
      </c>
      <c r="J4754">
        <v>0.60041722655296303</v>
      </c>
      <c r="K4754">
        <f t="shared" si="449"/>
        <v>1</v>
      </c>
      <c r="L4754" t="b">
        <f t="shared" si="450"/>
        <v>1</v>
      </c>
      <c r="M4754" t="b">
        <f t="shared" si="451"/>
        <v>1</v>
      </c>
      <c r="N4754" t="b">
        <f t="shared" si="452"/>
        <v>1</v>
      </c>
    </row>
    <row r="4755" spans="1:14">
      <c r="A4755">
        <v>1013533</v>
      </c>
      <c r="B4755">
        <v>616.364096464</v>
      </c>
      <c r="C4755">
        <f t="shared" si="447"/>
        <v>1</v>
      </c>
      <c r="E4755">
        <v>1013533</v>
      </c>
      <c r="F4755">
        <v>0.86445075273513805</v>
      </c>
      <c r="G4755">
        <f t="shared" si="448"/>
        <v>1</v>
      </c>
      <c r="I4755">
        <v>1013533</v>
      </c>
      <c r="J4755">
        <v>0.81492606798807798</v>
      </c>
      <c r="K4755">
        <f t="shared" si="449"/>
        <v>1</v>
      </c>
      <c r="L4755" t="b">
        <f t="shared" si="450"/>
        <v>1</v>
      </c>
      <c r="M4755" t="b">
        <f t="shared" si="451"/>
        <v>1</v>
      </c>
      <c r="N4755" t="b">
        <f t="shared" si="452"/>
        <v>1</v>
      </c>
    </row>
    <row r="4756" spans="1:14">
      <c r="A4756">
        <v>1013534</v>
      </c>
      <c r="B4756">
        <v>-3513.25415568683</v>
      </c>
      <c r="C4756">
        <f t="shared" si="447"/>
        <v>0</v>
      </c>
      <c r="E4756">
        <v>1013534</v>
      </c>
      <c r="F4756">
        <v>0.14599965885281599</v>
      </c>
      <c r="G4756">
        <f t="shared" si="448"/>
        <v>0</v>
      </c>
      <c r="I4756">
        <v>1013534</v>
      </c>
      <c r="J4756">
        <v>0.134467713534832</v>
      </c>
      <c r="K4756">
        <f t="shared" si="449"/>
        <v>0</v>
      </c>
      <c r="L4756" t="b">
        <f t="shared" si="450"/>
        <v>1</v>
      </c>
      <c r="M4756" t="b">
        <f t="shared" si="451"/>
        <v>1</v>
      </c>
      <c r="N4756" t="b">
        <f t="shared" si="452"/>
        <v>1</v>
      </c>
    </row>
    <row r="4757" spans="1:14">
      <c r="A4757">
        <v>1013535</v>
      </c>
      <c r="B4757">
        <v>83.885726688000005</v>
      </c>
      <c r="C4757">
        <f t="shared" si="447"/>
        <v>1</v>
      </c>
      <c r="E4757">
        <v>1013535</v>
      </c>
      <c r="F4757">
        <v>0.55119955539703402</v>
      </c>
      <c r="G4757">
        <f t="shared" si="448"/>
        <v>1</v>
      </c>
      <c r="I4757">
        <v>1013535</v>
      </c>
      <c r="J4757">
        <v>0.51296470562617003</v>
      </c>
      <c r="K4757">
        <f t="shared" si="449"/>
        <v>1</v>
      </c>
      <c r="L4757" t="b">
        <f t="shared" si="450"/>
        <v>1</v>
      </c>
      <c r="M4757" t="b">
        <f t="shared" si="451"/>
        <v>1</v>
      </c>
      <c r="N4757" t="b">
        <f t="shared" si="452"/>
        <v>1</v>
      </c>
    </row>
    <row r="4758" spans="1:14">
      <c r="A4758">
        <v>1013540</v>
      </c>
      <c r="B4758">
        <v>140.66313277200001</v>
      </c>
      <c r="C4758">
        <f t="shared" si="447"/>
        <v>1</v>
      </c>
      <c r="E4758">
        <v>1013540</v>
      </c>
      <c r="F4758">
        <v>0.50751820206642195</v>
      </c>
      <c r="G4758">
        <f t="shared" si="448"/>
        <v>1</v>
      </c>
      <c r="I4758">
        <v>1013540</v>
      </c>
      <c r="J4758">
        <v>0.47193274895350101</v>
      </c>
      <c r="K4758">
        <f t="shared" si="449"/>
        <v>0</v>
      </c>
      <c r="L4758" t="b">
        <f t="shared" si="450"/>
        <v>1</v>
      </c>
      <c r="M4758" t="b">
        <f t="shared" si="451"/>
        <v>0</v>
      </c>
      <c r="N4758" t="b">
        <f t="shared" si="452"/>
        <v>0</v>
      </c>
    </row>
    <row r="4759" spans="1:14">
      <c r="A4759">
        <v>1013541</v>
      </c>
      <c r="B4759">
        <v>-1.6568067683705101</v>
      </c>
      <c r="C4759">
        <f t="shared" si="447"/>
        <v>0</v>
      </c>
      <c r="E4759">
        <v>1013541</v>
      </c>
      <c r="F4759">
        <v>0.62828576564788796</v>
      </c>
      <c r="G4759">
        <f t="shared" si="448"/>
        <v>1</v>
      </c>
      <c r="I4759">
        <v>1013541</v>
      </c>
      <c r="J4759">
        <v>0.67727925380070997</v>
      </c>
      <c r="K4759">
        <f t="shared" si="449"/>
        <v>1</v>
      </c>
      <c r="L4759" t="b">
        <f t="shared" si="450"/>
        <v>0</v>
      </c>
      <c r="M4759" t="b">
        <f t="shared" si="451"/>
        <v>0</v>
      </c>
      <c r="N4759" t="b">
        <f t="shared" si="452"/>
        <v>1</v>
      </c>
    </row>
    <row r="4760" spans="1:14">
      <c r="A4760">
        <v>1013544</v>
      </c>
      <c r="B4760">
        <v>258.50194440000001</v>
      </c>
      <c r="C4760">
        <f t="shared" si="447"/>
        <v>1</v>
      </c>
      <c r="E4760">
        <v>1013544</v>
      </c>
      <c r="F4760">
        <v>0.70650112628936801</v>
      </c>
      <c r="G4760">
        <f t="shared" si="448"/>
        <v>1</v>
      </c>
      <c r="I4760">
        <v>1013544</v>
      </c>
      <c r="J4760">
        <v>0.62944775819778398</v>
      </c>
      <c r="K4760">
        <f t="shared" si="449"/>
        <v>1</v>
      </c>
      <c r="L4760" t="b">
        <f t="shared" si="450"/>
        <v>1</v>
      </c>
      <c r="M4760" t="b">
        <f t="shared" si="451"/>
        <v>1</v>
      </c>
      <c r="N4760" t="b">
        <f t="shared" si="452"/>
        <v>1</v>
      </c>
    </row>
    <row r="4761" spans="1:14">
      <c r="A4761">
        <v>1013545</v>
      </c>
      <c r="B4761">
        <v>-445.83376320000002</v>
      </c>
      <c r="C4761">
        <f t="shared" si="447"/>
        <v>0</v>
      </c>
      <c r="E4761">
        <v>1013545</v>
      </c>
      <c r="F4761">
        <v>0.29012379795312898</v>
      </c>
      <c r="G4761">
        <f t="shared" si="448"/>
        <v>0</v>
      </c>
      <c r="I4761">
        <v>1013545</v>
      </c>
      <c r="J4761">
        <v>0.29681863635778399</v>
      </c>
      <c r="K4761">
        <f t="shared" si="449"/>
        <v>0</v>
      </c>
      <c r="L4761" t="b">
        <f t="shared" si="450"/>
        <v>1</v>
      </c>
      <c r="M4761" t="b">
        <f t="shared" si="451"/>
        <v>1</v>
      </c>
      <c r="N4761" t="b">
        <f t="shared" si="452"/>
        <v>1</v>
      </c>
    </row>
    <row r="4762" spans="1:14">
      <c r="A4762">
        <v>1013546</v>
      </c>
      <c r="B4762">
        <v>323.67192</v>
      </c>
      <c r="C4762">
        <f t="shared" si="447"/>
        <v>1</v>
      </c>
      <c r="E4762">
        <v>1013546</v>
      </c>
      <c r="F4762">
        <v>0.65621531009674094</v>
      </c>
      <c r="G4762">
        <f t="shared" si="448"/>
        <v>1</v>
      </c>
      <c r="I4762">
        <v>1013546</v>
      </c>
      <c r="J4762">
        <v>0.66339820623397805</v>
      </c>
      <c r="K4762">
        <f t="shared" si="449"/>
        <v>1</v>
      </c>
      <c r="L4762" t="b">
        <f t="shared" si="450"/>
        <v>1</v>
      </c>
      <c r="M4762" t="b">
        <f t="shared" si="451"/>
        <v>1</v>
      </c>
      <c r="N4762" t="b">
        <f t="shared" si="452"/>
        <v>1</v>
      </c>
    </row>
    <row r="4763" spans="1:14">
      <c r="A4763">
        <v>1013547</v>
      </c>
      <c r="B4763">
        <v>-1692.30213</v>
      </c>
      <c r="C4763">
        <f t="shared" si="447"/>
        <v>0</v>
      </c>
      <c r="E4763">
        <v>1013547</v>
      </c>
      <c r="F4763">
        <v>0.39697921276092502</v>
      </c>
      <c r="G4763">
        <f t="shared" si="448"/>
        <v>0</v>
      </c>
      <c r="I4763">
        <v>1013547</v>
      </c>
      <c r="J4763">
        <v>0.34788774698972702</v>
      </c>
      <c r="K4763">
        <f t="shared" si="449"/>
        <v>0</v>
      </c>
      <c r="L4763" t="b">
        <f t="shared" si="450"/>
        <v>1</v>
      </c>
      <c r="M4763" t="b">
        <f t="shared" si="451"/>
        <v>1</v>
      </c>
      <c r="N4763" t="b">
        <f t="shared" si="452"/>
        <v>1</v>
      </c>
    </row>
    <row r="4764" spans="1:14">
      <c r="A4764">
        <v>1013549</v>
      </c>
      <c r="B4764">
        <v>937.614081661927</v>
      </c>
      <c r="C4764">
        <f t="shared" si="447"/>
        <v>1</v>
      </c>
      <c r="E4764">
        <v>1013549</v>
      </c>
      <c r="F4764">
        <v>0.47851789742708201</v>
      </c>
      <c r="G4764">
        <f t="shared" si="448"/>
        <v>0</v>
      </c>
      <c r="I4764">
        <v>1013549</v>
      </c>
      <c r="J4764">
        <v>0.39136058837175403</v>
      </c>
      <c r="K4764">
        <f t="shared" si="449"/>
        <v>0</v>
      </c>
      <c r="L4764" t="b">
        <f t="shared" si="450"/>
        <v>0</v>
      </c>
      <c r="M4764" t="b">
        <f t="shared" si="451"/>
        <v>0</v>
      </c>
      <c r="N4764" t="b">
        <f t="shared" si="452"/>
        <v>1</v>
      </c>
    </row>
    <row r="4765" spans="1:14">
      <c r="A4765">
        <v>1013550</v>
      </c>
      <c r="B4765">
        <v>1172.4739336</v>
      </c>
      <c r="C4765">
        <f t="shared" si="447"/>
        <v>1</v>
      </c>
      <c r="E4765">
        <v>1013550</v>
      </c>
      <c r="F4765">
        <v>0.57708188891410805</v>
      </c>
      <c r="G4765">
        <f t="shared" si="448"/>
        <v>1</v>
      </c>
      <c r="I4765">
        <v>1013550</v>
      </c>
      <c r="J4765">
        <v>0.51419608294963803</v>
      </c>
      <c r="K4765">
        <f t="shared" si="449"/>
        <v>1</v>
      </c>
      <c r="L4765" t="b">
        <f t="shared" si="450"/>
        <v>1</v>
      </c>
      <c r="M4765" t="b">
        <f t="shared" si="451"/>
        <v>1</v>
      </c>
      <c r="N4765" t="b">
        <f t="shared" si="452"/>
        <v>1</v>
      </c>
    </row>
    <row r="4766" spans="1:14">
      <c r="A4766">
        <v>1013556</v>
      </c>
      <c r="B4766">
        <v>-74.283859199999995</v>
      </c>
      <c r="C4766">
        <f t="shared" si="447"/>
        <v>0</v>
      </c>
      <c r="E4766">
        <v>1013556</v>
      </c>
      <c r="F4766">
        <v>0.61617340644200602</v>
      </c>
      <c r="G4766">
        <f t="shared" si="448"/>
        <v>1</v>
      </c>
      <c r="I4766">
        <v>1013556</v>
      </c>
      <c r="J4766">
        <v>0.61152762174606301</v>
      </c>
      <c r="K4766">
        <f t="shared" si="449"/>
        <v>1</v>
      </c>
      <c r="L4766" t="b">
        <f t="shared" si="450"/>
        <v>0</v>
      </c>
      <c r="M4766" t="b">
        <f t="shared" si="451"/>
        <v>0</v>
      </c>
      <c r="N4766" t="b">
        <f t="shared" si="452"/>
        <v>1</v>
      </c>
    </row>
    <row r="4767" spans="1:14">
      <c r="A4767">
        <v>1013562</v>
      </c>
      <c r="B4767">
        <v>62.72</v>
      </c>
      <c r="C4767">
        <f t="shared" si="447"/>
        <v>1</v>
      </c>
      <c r="E4767">
        <v>1013562</v>
      </c>
      <c r="F4767">
        <v>0.58503139019012496</v>
      </c>
      <c r="G4767">
        <f t="shared" si="448"/>
        <v>1</v>
      </c>
      <c r="I4767">
        <v>1013562</v>
      </c>
      <c r="J4767">
        <v>0.60484117269516002</v>
      </c>
      <c r="K4767">
        <f t="shared" si="449"/>
        <v>1</v>
      </c>
      <c r="L4767" t="b">
        <f t="shared" si="450"/>
        <v>1</v>
      </c>
      <c r="M4767" t="b">
        <f t="shared" si="451"/>
        <v>1</v>
      </c>
      <c r="N4767" t="b">
        <f t="shared" si="452"/>
        <v>1</v>
      </c>
    </row>
    <row r="4768" spans="1:14">
      <c r="A4768">
        <v>1013569</v>
      </c>
      <c r="B4768">
        <v>72.692880715184899</v>
      </c>
      <c r="C4768">
        <f t="shared" si="447"/>
        <v>1</v>
      </c>
      <c r="E4768">
        <v>1013569</v>
      </c>
      <c r="F4768">
        <v>0.62561269104480699</v>
      </c>
      <c r="G4768">
        <f t="shared" si="448"/>
        <v>1</v>
      </c>
      <c r="I4768">
        <v>1013569</v>
      </c>
      <c r="J4768">
        <v>0.65744465589523304</v>
      </c>
      <c r="K4768">
        <f t="shared" si="449"/>
        <v>1</v>
      </c>
      <c r="L4768" t="b">
        <f t="shared" si="450"/>
        <v>1</v>
      </c>
      <c r="M4768" t="b">
        <f t="shared" si="451"/>
        <v>1</v>
      </c>
      <c r="N4768" t="b">
        <f t="shared" si="452"/>
        <v>1</v>
      </c>
    </row>
    <row r="4769" spans="1:14">
      <c r="A4769">
        <v>1013572</v>
      </c>
      <c r="B4769">
        <v>24.931833600000001</v>
      </c>
      <c r="C4769">
        <f t="shared" si="447"/>
        <v>1</v>
      </c>
      <c r="E4769">
        <v>1013572</v>
      </c>
      <c r="F4769">
        <v>0.73520210385322604</v>
      </c>
      <c r="G4769">
        <f t="shared" si="448"/>
        <v>1</v>
      </c>
      <c r="I4769">
        <v>1013572</v>
      </c>
      <c r="J4769">
        <v>0.426093921065331</v>
      </c>
      <c r="K4769">
        <f t="shared" si="449"/>
        <v>0</v>
      </c>
      <c r="L4769" t="b">
        <f t="shared" si="450"/>
        <v>1</v>
      </c>
      <c r="M4769" t="b">
        <f t="shared" si="451"/>
        <v>0</v>
      </c>
      <c r="N4769" t="b">
        <f t="shared" si="452"/>
        <v>0</v>
      </c>
    </row>
    <row r="4770" spans="1:14">
      <c r="A4770">
        <v>1013579</v>
      </c>
      <c r="B4770">
        <v>1040.4224039999999</v>
      </c>
      <c r="C4770">
        <f t="shared" si="447"/>
        <v>1</v>
      </c>
      <c r="E4770">
        <v>1013579</v>
      </c>
      <c r="F4770">
        <v>0.73593512177467302</v>
      </c>
      <c r="G4770">
        <f t="shared" si="448"/>
        <v>1</v>
      </c>
      <c r="I4770">
        <v>1013579</v>
      </c>
      <c r="J4770">
        <v>0.81592267751693703</v>
      </c>
      <c r="K4770">
        <f t="shared" si="449"/>
        <v>1</v>
      </c>
      <c r="L4770" t="b">
        <f t="shared" si="450"/>
        <v>1</v>
      </c>
      <c r="M4770" t="b">
        <f t="shared" si="451"/>
        <v>1</v>
      </c>
      <c r="N4770" t="b">
        <f t="shared" si="452"/>
        <v>1</v>
      </c>
    </row>
    <row r="4771" spans="1:14">
      <c r="A4771">
        <v>1013585</v>
      </c>
      <c r="B4771">
        <v>186.35656</v>
      </c>
      <c r="C4771">
        <f t="shared" si="447"/>
        <v>1</v>
      </c>
      <c r="E4771">
        <v>1013585</v>
      </c>
      <c r="F4771">
        <v>0.60587155818939198</v>
      </c>
      <c r="G4771">
        <f t="shared" si="448"/>
        <v>1</v>
      </c>
      <c r="I4771">
        <v>1013585</v>
      </c>
      <c r="J4771">
        <v>0.59773969650268599</v>
      </c>
      <c r="K4771">
        <f t="shared" si="449"/>
        <v>1</v>
      </c>
      <c r="L4771" t="b">
        <f t="shared" si="450"/>
        <v>1</v>
      </c>
      <c r="M4771" t="b">
        <f t="shared" si="451"/>
        <v>1</v>
      </c>
      <c r="N4771" t="b">
        <f t="shared" si="452"/>
        <v>1</v>
      </c>
    </row>
    <row r="4772" spans="1:14">
      <c r="A4772">
        <v>1013586</v>
      </c>
      <c r="B4772">
        <v>11445.450392688899</v>
      </c>
      <c r="C4772">
        <f t="shared" si="447"/>
        <v>1</v>
      </c>
      <c r="E4772">
        <v>1013586</v>
      </c>
      <c r="F4772">
        <v>0.49951310952504502</v>
      </c>
      <c r="G4772">
        <f t="shared" si="448"/>
        <v>0</v>
      </c>
      <c r="I4772">
        <v>1013586</v>
      </c>
      <c r="J4772">
        <v>0.508074556787809</v>
      </c>
      <c r="K4772">
        <f t="shared" si="449"/>
        <v>1</v>
      </c>
      <c r="L4772" t="b">
        <f t="shared" si="450"/>
        <v>0</v>
      </c>
      <c r="M4772" t="b">
        <f t="shared" si="451"/>
        <v>1</v>
      </c>
      <c r="N4772" t="b">
        <f t="shared" si="452"/>
        <v>0</v>
      </c>
    </row>
    <row r="4773" spans="1:14">
      <c r="A4773">
        <v>1013592</v>
      </c>
      <c r="B4773">
        <v>2876.4920000000002</v>
      </c>
      <c r="C4773">
        <f t="shared" si="447"/>
        <v>1</v>
      </c>
      <c r="E4773">
        <v>1013592</v>
      </c>
      <c r="F4773">
        <v>0.49111342430114702</v>
      </c>
      <c r="G4773">
        <f t="shared" si="448"/>
        <v>0</v>
      </c>
      <c r="I4773">
        <v>1013592</v>
      </c>
      <c r="J4773">
        <v>0.530514776706696</v>
      </c>
      <c r="K4773">
        <f t="shared" si="449"/>
        <v>1</v>
      </c>
      <c r="L4773" t="b">
        <f t="shared" si="450"/>
        <v>0</v>
      </c>
      <c r="M4773" t="b">
        <f t="shared" si="451"/>
        <v>1</v>
      </c>
      <c r="N4773" t="b">
        <f t="shared" si="452"/>
        <v>0</v>
      </c>
    </row>
    <row r="4774" spans="1:14">
      <c r="A4774">
        <v>1013597</v>
      </c>
      <c r="B4774">
        <v>-423.32678399999901</v>
      </c>
      <c r="C4774">
        <f t="shared" si="447"/>
        <v>0</v>
      </c>
      <c r="E4774">
        <v>1013597</v>
      </c>
      <c r="F4774">
        <v>0.32857127487659499</v>
      </c>
      <c r="G4774">
        <f t="shared" si="448"/>
        <v>0</v>
      </c>
      <c r="I4774">
        <v>1013597</v>
      </c>
      <c r="J4774">
        <v>0.29950470849871602</v>
      </c>
      <c r="K4774">
        <f t="shared" si="449"/>
        <v>0</v>
      </c>
      <c r="L4774" t="b">
        <f t="shared" si="450"/>
        <v>1</v>
      </c>
      <c r="M4774" t="b">
        <f t="shared" si="451"/>
        <v>1</v>
      </c>
      <c r="N4774" t="b">
        <f t="shared" si="452"/>
        <v>1</v>
      </c>
    </row>
    <row r="4775" spans="1:14">
      <c r="A4775">
        <v>1013598</v>
      </c>
      <c r="B4775">
        <v>210.8</v>
      </c>
      <c r="C4775">
        <f t="shared" si="447"/>
        <v>1</v>
      </c>
      <c r="E4775">
        <v>1013598</v>
      </c>
      <c r="F4775">
        <v>0.61793628334999096</v>
      </c>
      <c r="G4775">
        <f t="shared" si="448"/>
        <v>1</v>
      </c>
      <c r="I4775">
        <v>1013598</v>
      </c>
      <c r="J4775">
        <v>0.59216409921646096</v>
      </c>
      <c r="K4775">
        <f t="shared" si="449"/>
        <v>1</v>
      </c>
      <c r="L4775" t="b">
        <f t="shared" si="450"/>
        <v>1</v>
      </c>
      <c r="M4775" t="b">
        <f t="shared" si="451"/>
        <v>1</v>
      </c>
      <c r="N4775" t="b">
        <f t="shared" si="452"/>
        <v>1</v>
      </c>
    </row>
    <row r="4776" spans="1:14">
      <c r="A4776">
        <v>1013599</v>
      </c>
      <c r="B4776">
        <v>217240.538377866</v>
      </c>
      <c r="C4776">
        <f t="shared" si="447"/>
        <v>1</v>
      </c>
      <c r="E4776">
        <v>1013599</v>
      </c>
      <c r="F4776">
        <v>0.65225068728129099</v>
      </c>
      <c r="G4776">
        <f t="shared" si="448"/>
        <v>1</v>
      </c>
      <c r="I4776">
        <v>1013599</v>
      </c>
      <c r="J4776">
        <v>0.72184409697850505</v>
      </c>
      <c r="K4776">
        <f t="shared" si="449"/>
        <v>1</v>
      </c>
      <c r="L4776" t="b">
        <f t="shared" si="450"/>
        <v>1</v>
      </c>
      <c r="M4776" t="b">
        <f t="shared" si="451"/>
        <v>1</v>
      </c>
      <c r="N4776" t="b">
        <f t="shared" si="452"/>
        <v>1</v>
      </c>
    </row>
    <row r="4777" spans="1:14">
      <c r="A4777">
        <v>1013601</v>
      </c>
      <c r="B4777">
        <v>1283.521027728</v>
      </c>
      <c r="C4777">
        <f t="shared" si="447"/>
        <v>1</v>
      </c>
      <c r="E4777">
        <v>1013601</v>
      </c>
      <c r="F4777">
        <v>0.79048426946004202</v>
      </c>
      <c r="G4777">
        <f t="shared" si="448"/>
        <v>1</v>
      </c>
      <c r="I4777">
        <v>1013601</v>
      </c>
      <c r="J4777">
        <v>0.72478638092676795</v>
      </c>
      <c r="K4777">
        <f t="shared" si="449"/>
        <v>1</v>
      </c>
      <c r="L4777" t="b">
        <f t="shared" si="450"/>
        <v>1</v>
      </c>
      <c r="M4777" t="b">
        <f t="shared" si="451"/>
        <v>1</v>
      </c>
      <c r="N4777" t="b">
        <f t="shared" si="452"/>
        <v>1</v>
      </c>
    </row>
    <row r="4778" spans="1:14">
      <c r="A4778">
        <v>1013603</v>
      </c>
      <c r="B4778">
        <v>-322.71317222197098</v>
      </c>
      <c r="C4778">
        <f t="shared" si="447"/>
        <v>0</v>
      </c>
      <c r="E4778">
        <v>1013603</v>
      </c>
      <c r="F4778">
        <v>0.657139092683792</v>
      </c>
      <c r="G4778">
        <f t="shared" si="448"/>
        <v>1</v>
      </c>
      <c r="I4778">
        <v>1013603</v>
      </c>
      <c r="J4778">
        <v>0.72540009021759</v>
      </c>
      <c r="K4778">
        <f t="shared" si="449"/>
        <v>1</v>
      </c>
      <c r="L4778" t="b">
        <f t="shared" si="450"/>
        <v>0</v>
      </c>
      <c r="M4778" t="b">
        <f t="shared" si="451"/>
        <v>0</v>
      </c>
      <c r="N4778" t="b">
        <f t="shared" si="452"/>
        <v>1</v>
      </c>
    </row>
    <row r="4779" spans="1:14">
      <c r="A4779">
        <v>1013605</v>
      </c>
      <c r="B4779">
        <v>313.86367999999999</v>
      </c>
      <c r="C4779">
        <f t="shared" si="447"/>
        <v>1</v>
      </c>
      <c r="E4779">
        <v>1013605</v>
      </c>
      <c r="F4779">
        <v>0.56615859270095803</v>
      </c>
      <c r="G4779">
        <f t="shared" si="448"/>
        <v>1</v>
      </c>
      <c r="I4779">
        <v>1013605</v>
      </c>
      <c r="J4779">
        <v>0.59904927015304599</v>
      </c>
      <c r="K4779">
        <f t="shared" si="449"/>
        <v>1</v>
      </c>
      <c r="L4779" t="b">
        <f t="shared" si="450"/>
        <v>1</v>
      </c>
      <c r="M4779" t="b">
        <f t="shared" si="451"/>
        <v>1</v>
      </c>
      <c r="N4779" t="b">
        <f t="shared" si="452"/>
        <v>1</v>
      </c>
    </row>
    <row r="4780" spans="1:14">
      <c r="A4780">
        <v>1013608</v>
      </c>
      <c r="B4780">
        <v>639.75486758399995</v>
      </c>
      <c r="C4780">
        <f t="shared" si="447"/>
        <v>1</v>
      </c>
      <c r="E4780">
        <v>1013608</v>
      </c>
      <c r="F4780">
        <v>0.95465064048767101</v>
      </c>
      <c r="G4780">
        <f t="shared" si="448"/>
        <v>1</v>
      </c>
      <c r="I4780">
        <v>1013608</v>
      </c>
      <c r="J4780">
        <v>0.92792099714279197</v>
      </c>
      <c r="K4780">
        <f t="shared" si="449"/>
        <v>1</v>
      </c>
      <c r="L4780" t="b">
        <f t="shared" si="450"/>
        <v>1</v>
      </c>
      <c r="M4780" t="b">
        <f t="shared" si="451"/>
        <v>1</v>
      </c>
      <c r="N4780" t="b">
        <f t="shared" si="452"/>
        <v>1</v>
      </c>
    </row>
    <row r="4781" spans="1:14">
      <c r="A4781">
        <v>1013615</v>
      </c>
      <c r="B4781">
        <v>290.89730880000002</v>
      </c>
      <c r="C4781">
        <f t="shared" si="447"/>
        <v>1</v>
      </c>
      <c r="E4781">
        <v>1013615</v>
      </c>
      <c r="F4781">
        <v>0.52747505903243996</v>
      </c>
      <c r="G4781">
        <f t="shared" si="448"/>
        <v>1</v>
      </c>
      <c r="I4781">
        <v>1013615</v>
      </c>
      <c r="J4781">
        <v>0.51310366392135598</v>
      </c>
      <c r="K4781">
        <f t="shared" si="449"/>
        <v>1</v>
      </c>
      <c r="L4781" t="b">
        <f t="shared" si="450"/>
        <v>1</v>
      </c>
      <c r="M4781" t="b">
        <f t="shared" si="451"/>
        <v>1</v>
      </c>
      <c r="N4781" t="b">
        <f t="shared" si="452"/>
        <v>1</v>
      </c>
    </row>
    <row r="4782" spans="1:14">
      <c r="A4782">
        <v>1013617</v>
      </c>
      <c r="B4782">
        <v>-246.23005280000001</v>
      </c>
      <c r="C4782">
        <f t="shared" si="447"/>
        <v>0</v>
      </c>
      <c r="E4782">
        <v>1013617</v>
      </c>
      <c r="F4782">
        <v>0.13061716407537499</v>
      </c>
      <c r="G4782">
        <f t="shared" si="448"/>
        <v>0</v>
      </c>
      <c r="I4782">
        <v>1013617</v>
      </c>
      <c r="J4782">
        <v>0.137269642204046</v>
      </c>
      <c r="K4782">
        <f t="shared" si="449"/>
        <v>0</v>
      </c>
      <c r="L4782" t="b">
        <f t="shared" si="450"/>
        <v>1</v>
      </c>
      <c r="M4782" t="b">
        <f t="shared" si="451"/>
        <v>1</v>
      </c>
      <c r="N4782" t="b">
        <f t="shared" si="452"/>
        <v>1</v>
      </c>
    </row>
    <row r="4783" spans="1:14">
      <c r="A4783">
        <v>1013621</v>
      </c>
      <c r="B4783">
        <v>583.66095480000001</v>
      </c>
      <c r="C4783">
        <f t="shared" si="447"/>
        <v>1</v>
      </c>
      <c r="E4783">
        <v>1013621</v>
      </c>
      <c r="F4783">
        <v>0.87845861911773704</v>
      </c>
      <c r="G4783">
        <f t="shared" si="448"/>
        <v>1</v>
      </c>
      <c r="I4783">
        <v>1013621</v>
      </c>
      <c r="J4783">
        <v>0.86121910810470603</v>
      </c>
      <c r="K4783">
        <f t="shared" si="449"/>
        <v>1</v>
      </c>
      <c r="L4783" t="b">
        <f t="shared" si="450"/>
        <v>1</v>
      </c>
      <c r="M4783" t="b">
        <f t="shared" si="451"/>
        <v>1</v>
      </c>
      <c r="N4783" t="b">
        <f t="shared" si="452"/>
        <v>1</v>
      </c>
    </row>
    <row r="4784" spans="1:14">
      <c r="A4784">
        <v>1013622</v>
      </c>
      <c r="B4784">
        <v>240.830016</v>
      </c>
      <c r="C4784">
        <f t="shared" si="447"/>
        <v>1</v>
      </c>
      <c r="E4784">
        <v>1013622</v>
      </c>
      <c r="F4784">
        <v>0.879092216491699</v>
      </c>
      <c r="G4784">
        <f t="shared" si="448"/>
        <v>1</v>
      </c>
      <c r="I4784">
        <v>1013622</v>
      </c>
      <c r="J4784">
        <v>0.76570117473602295</v>
      </c>
      <c r="K4784">
        <f t="shared" si="449"/>
        <v>1</v>
      </c>
      <c r="L4784" t="b">
        <f t="shared" si="450"/>
        <v>1</v>
      </c>
      <c r="M4784" t="b">
        <f t="shared" si="451"/>
        <v>1</v>
      </c>
      <c r="N4784" t="b">
        <f t="shared" si="452"/>
        <v>1</v>
      </c>
    </row>
    <row r="4785" spans="1:14">
      <c r="A4785">
        <v>1013625</v>
      </c>
      <c r="B4785">
        <v>45.991648706896498</v>
      </c>
      <c r="C4785">
        <f t="shared" si="447"/>
        <v>1</v>
      </c>
      <c r="E4785">
        <v>1013625</v>
      </c>
      <c r="F4785">
        <v>0.54801908135414101</v>
      </c>
      <c r="G4785">
        <f t="shared" si="448"/>
        <v>1</v>
      </c>
      <c r="I4785">
        <v>1013625</v>
      </c>
      <c r="J4785">
        <v>0.56107023358344998</v>
      </c>
      <c r="K4785">
        <f t="shared" si="449"/>
        <v>1</v>
      </c>
      <c r="L4785" t="b">
        <f t="shared" si="450"/>
        <v>1</v>
      </c>
      <c r="M4785" t="b">
        <f t="shared" si="451"/>
        <v>1</v>
      </c>
      <c r="N4785" t="b">
        <f t="shared" si="452"/>
        <v>1</v>
      </c>
    </row>
    <row r="4786" spans="1:14">
      <c r="A4786">
        <v>1013628</v>
      </c>
      <c r="B4786">
        <v>-3936.56959262494</v>
      </c>
      <c r="C4786">
        <f t="shared" si="447"/>
        <v>0</v>
      </c>
      <c r="E4786">
        <v>1013628</v>
      </c>
      <c r="F4786">
        <v>0.46149777372678102</v>
      </c>
      <c r="G4786">
        <f t="shared" si="448"/>
        <v>0</v>
      </c>
      <c r="I4786">
        <v>1013628</v>
      </c>
      <c r="J4786">
        <v>0.47171584765116398</v>
      </c>
      <c r="K4786">
        <f t="shared" si="449"/>
        <v>0</v>
      </c>
      <c r="L4786" t="b">
        <f t="shared" si="450"/>
        <v>1</v>
      </c>
      <c r="M4786" t="b">
        <f t="shared" si="451"/>
        <v>1</v>
      </c>
      <c r="N4786" t="b">
        <f t="shared" si="452"/>
        <v>1</v>
      </c>
    </row>
    <row r="4787" spans="1:14">
      <c r="A4787">
        <v>1013632</v>
      </c>
      <c r="B4787">
        <v>3720.3687535506101</v>
      </c>
      <c r="C4787">
        <f t="shared" si="447"/>
        <v>1</v>
      </c>
      <c r="E4787">
        <v>1013632</v>
      </c>
      <c r="F4787">
        <v>0.67582770188649499</v>
      </c>
      <c r="G4787">
        <f t="shared" si="448"/>
        <v>1</v>
      </c>
      <c r="I4787">
        <v>1013632</v>
      </c>
      <c r="J4787">
        <v>0.71764643987019905</v>
      </c>
      <c r="K4787">
        <f t="shared" si="449"/>
        <v>1</v>
      </c>
      <c r="L4787" t="b">
        <f t="shared" si="450"/>
        <v>1</v>
      </c>
      <c r="M4787" t="b">
        <f t="shared" si="451"/>
        <v>1</v>
      </c>
      <c r="N4787" t="b">
        <f t="shared" si="452"/>
        <v>1</v>
      </c>
    </row>
    <row r="4788" spans="1:14">
      <c r="A4788">
        <v>1013634</v>
      </c>
      <c r="B4788">
        <v>-1538.2571098880001</v>
      </c>
      <c r="C4788">
        <f t="shared" si="447"/>
        <v>0</v>
      </c>
      <c r="E4788">
        <v>1013634</v>
      </c>
      <c r="F4788">
        <v>0.44814663132031801</v>
      </c>
      <c r="G4788">
        <f t="shared" si="448"/>
        <v>0</v>
      </c>
      <c r="I4788">
        <v>1013634</v>
      </c>
      <c r="J4788">
        <v>0.43894406159718802</v>
      </c>
      <c r="K4788">
        <f t="shared" si="449"/>
        <v>0</v>
      </c>
      <c r="L4788" t="b">
        <f t="shared" si="450"/>
        <v>1</v>
      </c>
      <c r="M4788" t="b">
        <f t="shared" si="451"/>
        <v>1</v>
      </c>
      <c r="N4788" t="b">
        <f t="shared" si="452"/>
        <v>1</v>
      </c>
    </row>
    <row r="4789" spans="1:14">
      <c r="A4789">
        <v>1013643</v>
      </c>
      <c r="B4789">
        <v>292.51547199999999</v>
      </c>
      <c r="C4789">
        <f t="shared" si="447"/>
        <v>1</v>
      </c>
      <c r="E4789">
        <v>1013643</v>
      </c>
      <c r="F4789">
        <v>0.66058781743049599</v>
      </c>
      <c r="G4789">
        <f t="shared" si="448"/>
        <v>1</v>
      </c>
      <c r="I4789">
        <v>1013643</v>
      </c>
      <c r="J4789">
        <v>0.70814621448516801</v>
      </c>
      <c r="K4789">
        <f t="shared" si="449"/>
        <v>1</v>
      </c>
      <c r="L4789" t="b">
        <f t="shared" si="450"/>
        <v>1</v>
      </c>
      <c r="M4789" t="b">
        <f t="shared" si="451"/>
        <v>1</v>
      </c>
      <c r="N4789" t="b">
        <f t="shared" si="452"/>
        <v>1</v>
      </c>
    </row>
    <row r="4790" spans="1:14">
      <c r="A4790">
        <v>1013644</v>
      </c>
      <c r="B4790">
        <v>-446.80239999999998</v>
      </c>
      <c r="C4790">
        <f t="shared" si="447"/>
        <v>0</v>
      </c>
      <c r="E4790">
        <v>1013644</v>
      </c>
      <c r="F4790">
        <v>0.23087739048059999</v>
      </c>
      <c r="G4790">
        <f t="shared" si="448"/>
        <v>0</v>
      </c>
      <c r="I4790">
        <v>1013644</v>
      </c>
      <c r="J4790">
        <v>0.23024319385876901</v>
      </c>
      <c r="K4790">
        <f t="shared" si="449"/>
        <v>0</v>
      </c>
      <c r="L4790" t="b">
        <f t="shared" si="450"/>
        <v>1</v>
      </c>
      <c r="M4790" t="b">
        <f t="shared" si="451"/>
        <v>1</v>
      </c>
      <c r="N4790" t="b">
        <f t="shared" si="452"/>
        <v>1</v>
      </c>
    </row>
    <row r="4791" spans="1:14">
      <c r="A4791">
        <v>1013645</v>
      </c>
      <c r="B4791">
        <v>-1131.9485184</v>
      </c>
      <c r="C4791">
        <f t="shared" si="447"/>
        <v>0</v>
      </c>
      <c r="E4791">
        <v>1013645</v>
      </c>
      <c r="F4791">
        <v>0.336991816759109</v>
      </c>
      <c r="G4791">
        <f t="shared" si="448"/>
        <v>0</v>
      </c>
      <c r="I4791">
        <v>1013645</v>
      </c>
      <c r="J4791">
        <v>0.22034189105033899</v>
      </c>
      <c r="K4791">
        <f t="shared" si="449"/>
        <v>0</v>
      </c>
      <c r="L4791" t="b">
        <f t="shared" si="450"/>
        <v>1</v>
      </c>
      <c r="M4791" t="b">
        <f t="shared" si="451"/>
        <v>1</v>
      </c>
      <c r="N4791" t="b">
        <f t="shared" si="452"/>
        <v>1</v>
      </c>
    </row>
    <row r="4792" spans="1:14">
      <c r="A4792">
        <v>1013647</v>
      </c>
      <c r="B4792">
        <v>52.940085312000001</v>
      </c>
      <c r="C4792">
        <f t="shared" si="447"/>
        <v>1</v>
      </c>
      <c r="E4792">
        <v>1013647</v>
      </c>
      <c r="F4792">
        <v>0.51858511567115795</v>
      </c>
      <c r="G4792">
        <f t="shared" si="448"/>
        <v>1</v>
      </c>
      <c r="I4792">
        <v>1013647</v>
      </c>
      <c r="J4792">
        <v>0.52013589441776298</v>
      </c>
      <c r="K4792">
        <f t="shared" si="449"/>
        <v>1</v>
      </c>
      <c r="L4792" t="b">
        <f t="shared" si="450"/>
        <v>1</v>
      </c>
      <c r="M4792" t="b">
        <f t="shared" si="451"/>
        <v>1</v>
      </c>
      <c r="N4792" t="b">
        <f t="shared" si="452"/>
        <v>1</v>
      </c>
    </row>
    <row r="4793" spans="1:14">
      <c r="A4793">
        <v>1013659</v>
      </c>
      <c r="B4793">
        <v>2601.5424816</v>
      </c>
      <c r="C4793">
        <f t="shared" si="447"/>
        <v>1</v>
      </c>
      <c r="E4793">
        <v>1013659</v>
      </c>
      <c r="F4793">
        <v>0.64179686705271399</v>
      </c>
      <c r="G4793">
        <f t="shared" si="448"/>
        <v>1</v>
      </c>
      <c r="I4793">
        <v>1013659</v>
      </c>
      <c r="J4793">
        <v>0.57196448246637999</v>
      </c>
      <c r="K4793">
        <f t="shared" si="449"/>
        <v>1</v>
      </c>
      <c r="L4793" t="b">
        <f t="shared" si="450"/>
        <v>1</v>
      </c>
      <c r="M4793" t="b">
        <f t="shared" si="451"/>
        <v>1</v>
      </c>
      <c r="N4793" t="b">
        <f t="shared" si="452"/>
        <v>1</v>
      </c>
    </row>
    <row r="4794" spans="1:14">
      <c r="A4794">
        <v>1013665</v>
      </c>
      <c r="B4794">
        <v>849.81120000000101</v>
      </c>
      <c r="C4794">
        <f t="shared" si="447"/>
        <v>1</v>
      </c>
      <c r="E4794">
        <v>1013665</v>
      </c>
      <c r="F4794">
        <v>0.78501129150390603</v>
      </c>
      <c r="G4794">
        <f t="shared" si="448"/>
        <v>1</v>
      </c>
      <c r="I4794">
        <v>1013665</v>
      </c>
      <c r="J4794">
        <v>0.62436950206756603</v>
      </c>
      <c r="K4794">
        <f t="shared" si="449"/>
        <v>1</v>
      </c>
      <c r="L4794" t="b">
        <f t="shared" si="450"/>
        <v>1</v>
      </c>
      <c r="M4794" t="b">
        <f t="shared" si="451"/>
        <v>1</v>
      </c>
      <c r="N4794" t="b">
        <f t="shared" si="452"/>
        <v>1</v>
      </c>
    </row>
    <row r="4795" spans="1:14">
      <c r="A4795">
        <v>1013668</v>
      </c>
      <c r="B4795">
        <v>-929.81976566215303</v>
      </c>
      <c r="C4795">
        <f t="shared" si="447"/>
        <v>0</v>
      </c>
      <c r="E4795">
        <v>1013668</v>
      </c>
      <c r="F4795">
        <v>0.26783213516076398</v>
      </c>
      <c r="G4795">
        <f t="shared" si="448"/>
        <v>0</v>
      </c>
      <c r="I4795">
        <v>1013668</v>
      </c>
      <c r="J4795">
        <v>0.26683368658026102</v>
      </c>
      <c r="K4795">
        <f t="shared" si="449"/>
        <v>0</v>
      </c>
      <c r="L4795" t="b">
        <f t="shared" si="450"/>
        <v>1</v>
      </c>
      <c r="M4795" t="b">
        <f t="shared" si="451"/>
        <v>1</v>
      </c>
      <c r="N4795" t="b">
        <f t="shared" si="452"/>
        <v>1</v>
      </c>
    </row>
    <row r="4796" spans="1:14">
      <c r="A4796">
        <v>1013672</v>
      </c>
      <c r="B4796">
        <v>321.58470733370802</v>
      </c>
      <c r="C4796">
        <f t="shared" si="447"/>
        <v>1</v>
      </c>
      <c r="E4796">
        <v>1013672</v>
      </c>
      <c r="F4796">
        <v>0.578774094581604</v>
      </c>
      <c r="G4796">
        <f t="shared" si="448"/>
        <v>1</v>
      </c>
      <c r="I4796">
        <v>1013672</v>
      </c>
      <c r="J4796">
        <v>0.55009396870931004</v>
      </c>
      <c r="K4796">
        <f t="shared" si="449"/>
        <v>1</v>
      </c>
      <c r="L4796" t="b">
        <f t="shared" si="450"/>
        <v>1</v>
      </c>
      <c r="M4796" t="b">
        <f t="shared" si="451"/>
        <v>1</v>
      </c>
      <c r="N4796" t="b">
        <f t="shared" si="452"/>
        <v>1</v>
      </c>
    </row>
    <row r="4797" spans="1:14">
      <c r="A4797">
        <v>1013674</v>
      </c>
      <c r="B4797">
        <v>-11825.388783717</v>
      </c>
      <c r="C4797">
        <f t="shared" si="447"/>
        <v>0</v>
      </c>
      <c r="E4797">
        <v>1013674</v>
      </c>
      <c r="F4797">
        <v>0.51393821338812495</v>
      </c>
      <c r="G4797">
        <f t="shared" si="448"/>
        <v>1</v>
      </c>
      <c r="I4797">
        <v>1013674</v>
      </c>
      <c r="J4797">
        <v>0.44488504777352</v>
      </c>
      <c r="K4797">
        <f t="shared" si="449"/>
        <v>0</v>
      </c>
      <c r="L4797" t="b">
        <f t="shared" si="450"/>
        <v>0</v>
      </c>
      <c r="M4797" t="b">
        <f t="shared" si="451"/>
        <v>1</v>
      </c>
      <c r="N4797" t="b">
        <f t="shared" si="452"/>
        <v>0</v>
      </c>
    </row>
    <row r="4798" spans="1:14">
      <c r="A4798">
        <v>1013677</v>
      </c>
      <c r="B4798">
        <v>387.2</v>
      </c>
      <c r="C4798">
        <f t="shared" si="447"/>
        <v>1</v>
      </c>
      <c r="E4798">
        <v>1013677</v>
      </c>
      <c r="F4798">
        <v>0.99714037775993303</v>
      </c>
      <c r="G4798">
        <f t="shared" si="448"/>
        <v>1</v>
      </c>
      <c r="I4798">
        <v>1013677</v>
      </c>
      <c r="J4798">
        <v>0.99527561664581299</v>
      </c>
      <c r="K4798">
        <f t="shared" si="449"/>
        <v>1</v>
      </c>
      <c r="L4798" t="b">
        <f t="shared" si="450"/>
        <v>1</v>
      </c>
      <c r="M4798" t="b">
        <f t="shared" si="451"/>
        <v>1</v>
      </c>
      <c r="N4798" t="b">
        <f t="shared" si="452"/>
        <v>1</v>
      </c>
    </row>
    <row r="4799" spans="1:14">
      <c r="A4799">
        <v>1013678</v>
      </c>
      <c r="B4799">
        <v>4763.6275392180096</v>
      </c>
      <c r="C4799">
        <f t="shared" si="447"/>
        <v>1</v>
      </c>
      <c r="E4799">
        <v>1013678</v>
      </c>
      <c r="F4799">
        <v>0.54241147637367204</v>
      </c>
      <c r="G4799">
        <f t="shared" si="448"/>
        <v>1</v>
      </c>
      <c r="I4799">
        <v>1013678</v>
      </c>
      <c r="J4799">
        <v>0.429086804389954</v>
      </c>
      <c r="K4799">
        <f t="shared" si="449"/>
        <v>0</v>
      </c>
      <c r="L4799" t="b">
        <f t="shared" si="450"/>
        <v>1</v>
      </c>
      <c r="M4799" t="b">
        <f t="shared" si="451"/>
        <v>0</v>
      </c>
      <c r="N4799" t="b">
        <f t="shared" si="452"/>
        <v>0</v>
      </c>
    </row>
    <row r="4800" spans="1:14">
      <c r="A4800">
        <v>1013681</v>
      </c>
      <c r="B4800">
        <v>128.763936</v>
      </c>
      <c r="C4800">
        <f t="shared" si="447"/>
        <v>1</v>
      </c>
      <c r="E4800">
        <v>1013681</v>
      </c>
      <c r="F4800">
        <v>0.59959483146667503</v>
      </c>
      <c r="G4800">
        <f t="shared" si="448"/>
        <v>1</v>
      </c>
      <c r="I4800">
        <v>1013681</v>
      </c>
      <c r="J4800">
        <v>0.53031906485557601</v>
      </c>
      <c r="K4800">
        <f t="shared" si="449"/>
        <v>1</v>
      </c>
      <c r="L4800" t="b">
        <f t="shared" si="450"/>
        <v>1</v>
      </c>
      <c r="M4800" t="b">
        <f t="shared" si="451"/>
        <v>1</v>
      </c>
      <c r="N4800" t="b">
        <f t="shared" si="452"/>
        <v>1</v>
      </c>
    </row>
    <row r="4801" spans="1:14">
      <c r="A4801">
        <v>1013690</v>
      </c>
      <c r="B4801">
        <v>105.6</v>
      </c>
      <c r="C4801">
        <f t="shared" si="447"/>
        <v>1</v>
      </c>
      <c r="E4801">
        <v>1013690</v>
      </c>
      <c r="F4801">
        <v>0.52925425767898604</v>
      </c>
      <c r="G4801">
        <f t="shared" si="448"/>
        <v>1</v>
      </c>
      <c r="I4801">
        <v>1013690</v>
      </c>
      <c r="J4801">
        <v>0.58611766993999503</v>
      </c>
      <c r="K4801">
        <f t="shared" si="449"/>
        <v>1</v>
      </c>
      <c r="L4801" t="b">
        <f t="shared" si="450"/>
        <v>1</v>
      </c>
      <c r="M4801" t="b">
        <f t="shared" si="451"/>
        <v>1</v>
      </c>
      <c r="N4801" t="b">
        <f t="shared" si="452"/>
        <v>1</v>
      </c>
    </row>
    <row r="4802" spans="1:14">
      <c r="A4802">
        <v>1013691</v>
      </c>
      <c r="B4802">
        <v>186.33721248000001</v>
      </c>
      <c r="C4802">
        <f t="shared" si="447"/>
        <v>1</v>
      </c>
      <c r="E4802">
        <v>1013691</v>
      </c>
      <c r="F4802">
        <v>0.74464470148086503</v>
      </c>
      <c r="G4802">
        <f t="shared" si="448"/>
        <v>1</v>
      </c>
      <c r="I4802">
        <v>1013691</v>
      </c>
      <c r="J4802">
        <v>0.80560657382011402</v>
      </c>
      <c r="K4802">
        <f t="shared" si="449"/>
        <v>1</v>
      </c>
      <c r="L4802" t="b">
        <f t="shared" si="450"/>
        <v>1</v>
      </c>
      <c r="M4802" t="b">
        <f t="shared" si="451"/>
        <v>1</v>
      </c>
      <c r="N4802" t="b">
        <f t="shared" si="452"/>
        <v>1</v>
      </c>
    </row>
    <row r="4803" spans="1:14">
      <c r="A4803">
        <v>1013693</v>
      </c>
      <c r="B4803">
        <v>13306.579358663401</v>
      </c>
      <c r="C4803">
        <f t="shared" ref="C4803:C4866" si="453">IF(B4803&gt;=0, 1,0)</f>
        <v>1</v>
      </c>
      <c r="E4803">
        <v>1013693</v>
      </c>
      <c r="F4803">
        <v>0.99807333946228005</v>
      </c>
      <c r="G4803">
        <f t="shared" ref="G4803:G4866" si="454">IF(F4803&gt;=0.5, 1,0)</f>
        <v>1</v>
      </c>
      <c r="I4803">
        <v>1013693</v>
      </c>
      <c r="J4803">
        <v>0.99296617507934604</v>
      </c>
      <c r="K4803">
        <f t="shared" ref="K4803:K4866" si="455">IF(J4803&gt;=0.5,1,0)</f>
        <v>1</v>
      </c>
      <c r="L4803" t="b">
        <f t="shared" ref="L4803:L4866" si="456">G4803=C4803</f>
        <v>1</v>
      </c>
      <c r="M4803" t="b">
        <f t="shared" ref="M4803:M4866" si="457">K4803=C4803</f>
        <v>1</v>
      </c>
      <c r="N4803" t="b">
        <f t="shared" ref="N4803:N4866" si="458">K4803=G4803</f>
        <v>1</v>
      </c>
    </row>
    <row r="4804" spans="1:14">
      <c r="A4804">
        <v>1013694</v>
      </c>
      <c r="B4804">
        <v>110.455872</v>
      </c>
      <c r="C4804">
        <f t="shared" si="453"/>
        <v>1</v>
      </c>
      <c r="E4804">
        <v>1013694</v>
      </c>
      <c r="F4804">
        <v>0.635106921195984</v>
      </c>
      <c r="G4804">
        <f t="shared" si="454"/>
        <v>1</v>
      </c>
      <c r="I4804">
        <v>1013694</v>
      </c>
      <c r="J4804">
        <v>0.53539997339248702</v>
      </c>
      <c r="K4804">
        <f t="shared" si="455"/>
        <v>1</v>
      </c>
      <c r="L4804" t="b">
        <f t="shared" si="456"/>
        <v>1</v>
      </c>
      <c r="M4804" t="b">
        <f t="shared" si="457"/>
        <v>1</v>
      </c>
      <c r="N4804" t="b">
        <f t="shared" si="458"/>
        <v>1</v>
      </c>
    </row>
    <row r="4805" spans="1:14">
      <c r="A4805">
        <v>1013695</v>
      </c>
      <c r="B4805">
        <v>291.16892159999998</v>
      </c>
      <c r="C4805">
        <f t="shared" si="453"/>
        <v>1</v>
      </c>
      <c r="E4805">
        <v>1013695</v>
      </c>
      <c r="F4805">
        <v>0.89004600048065197</v>
      </c>
      <c r="G4805">
        <f t="shared" si="454"/>
        <v>1</v>
      </c>
      <c r="I4805">
        <v>1013695</v>
      </c>
      <c r="J4805">
        <v>0.89348185062408403</v>
      </c>
      <c r="K4805">
        <f t="shared" si="455"/>
        <v>1</v>
      </c>
      <c r="L4805" t="b">
        <f t="shared" si="456"/>
        <v>1</v>
      </c>
      <c r="M4805" t="b">
        <f t="shared" si="457"/>
        <v>1</v>
      </c>
      <c r="N4805" t="b">
        <f t="shared" si="458"/>
        <v>1</v>
      </c>
    </row>
    <row r="4806" spans="1:14">
      <c r="A4806">
        <v>1013696</v>
      </c>
      <c r="B4806">
        <v>-984.26</v>
      </c>
      <c r="C4806">
        <f t="shared" si="453"/>
        <v>0</v>
      </c>
      <c r="E4806">
        <v>1013696</v>
      </c>
      <c r="F4806">
        <v>0.41801731660962099</v>
      </c>
      <c r="G4806">
        <f t="shared" si="454"/>
        <v>0</v>
      </c>
      <c r="I4806">
        <v>1013696</v>
      </c>
      <c r="J4806">
        <v>0.60652032867074002</v>
      </c>
      <c r="K4806">
        <f t="shared" si="455"/>
        <v>1</v>
      </c>
      <c r="L4806" t="b">
        <f t="shared" si="456"/>
        <v>1</v>
      </c>
      <c r="M4806" t="b">
        <f t="shared" si="457"/>
        <v>0</v>
      </c>
      <c r="N4806" t="b">
        <f t="shared" si="458"/>
        <v>0</v>
      </c>
    </row>
    <row r="4807" spans="1:14">
      <c r="A4807">
        <v>1013697</v>
      </c>
      <c r="B4807">
        <v>286.8</v>
      </c>
      <c r="C4807">
        <f t="shared" si="453"/>
        <v>1</v>
      </c>
      <c r="E4807">
        <v>1013697</v>
      </c>
      <c r="F4807">
        <v>0.83936765789985701</v>
      </c>
      <c r="G4807">
        <f t="shared" si="454"/>
        <v>1</v>
      </c>
      <c r="I4807">
        <v>1013697</v>
      </c>
      <c r="J4807">
        <v>0.764519363641739</v>
      </c>
      <c r="K4807">
        <f t="shared" si="455"/>
        <v>1</v>
      </c>
      <c r="L4807" t="b">
        <f t="shared" si="456"/>
        <v>1</v>
      </c>
      <c r="M4807" t="b">
        <f t="shared" si="457"/>
        <v>1</v>
      </c>
      <c r="N4807" t="b">
        <f t="shared" si="458"/>
        <v>1</v>
      </c>
    </row>
    <row r="4808" spans="1:14">
      <c r="A4808">
        <v>1013700</v>
      </c>
      <c r="B4808">
        <v>-9243.0173704435201</v>
      </c>
      <c r="C4808">
        <f t="shared" si="453"/>
        <v>0</v>
      </c>
      <c r="E4808">
        <v>1013700</v>
      </c>
      <c r="F4808">
        <v>0.20380292832851399</v>
      </c>
      <c r="G4808">
        <f t="shared" si="454"/>
        <v>0</v>
      </c>
      <c r="I4808">
        <v>1013700</v>
      </c>
      <c r="J4808">
        <v>0.12820660322904601</v>
      </c>
      <c r="K4808">
        <f t="shared" si="455"/>
        <v>0</v>
      </c>
      <c r="L4808" t="b">
        <f t="shared" si="456"/>
        <v>1</v>
      </c>
      <c r="M4808" t="b">
        <f t="shared" si="457"/>
        <v>1</v>
      </c>
      <c r="N4808" t="b">
        <f t="shared" si="458"/>
        <v>1</v>
      </c>
    </row>
    <row r="4809" spans="1:14">
      <c r="A4809">
        <v>1013706</v>
      </c>
      <c r="B4809">
        <v>117.872485848</v>
      </c>
      <c r="C4809">
        <f t="shared" si="453"/>
        <v>1</v>
      </c>
      <c r="E4809">
        <v>1013706</v>
      </c>
      <c r="F4809">
        <v>0.91185498237609897</v>
      </c>
      <c r="G4809">
        <f t="shared" si="454"/>
        <v>1</v>
      </c>
      <c r="I4809">
        <v>1013706</v>
      </c>
      <c r="J4809">
        <v>0.82604014873504605</v>
      </c>
      <c r="K4809">
        <f t="shared" si="455"/>
        <v>1</v>
      </c>
      <c r="L4809" t="b">
        <f t="shared" si="456"/>
        <v>1</v>
      </c>
      <c r="M4809" t="b">
        <f t="shared" si="457"/>
        <v>1</v>
      </c>
      <c r="N4809" t="b">
        <f t="shared" si="458"/>
        <v>1</v>
      </c>
    </row>
    <row r="4810" spans="1:14">
      <c r="A4810">
        <v>1013712</v>
      </c>
      <c r="B4810">
        <v>2589.9019138240001</v>
      </c>
      <c r="C4810">
        <f t="shared" si="453"/>
        <v>1</v>
      </c>
      <c r="E4810">
        <v>1013712</v>
      </c>
      <c r="F4810">
        <v>0.87217559417088797</v>
      </c>
      <c r="G4810">
        <f t="shared" si="454"/>
        <v>1</v>
      </c>
      <c r="I4810">
        <v>1013712</v>
      </c>
      <c r="J4810">
        <v>0.85520650943120302</v>
      </c>
      <c r="K4810">
        <f t="shared" si="455"/>
        <v>1</v>
      </c>
      <c r="L4810" t="b">
        <f t="shared" si="456"/>
        <v>1</v>
      </c>
      <c r="M4810" t="b">
        <f t="shared" si="457"/>
        <v>1</v>
      </c>
      <c r="N4810" t="b">
        <f t="shared" si="458"/>
        <v>1</v>
      </c>
    </row>
    <row r="4811" spans="1:14">
      <c r="A4811">
        <v>1013718</v>
      </c>
      <c r="B4811">
        <v>249.55292957851799</v>
      </c>
      <c r="C4811">
        <f t="shared" si="453"/>
        <v>1</v>
      </c>
      <c r="E4811">
        <v>1013718</v>
      </c>
      <c r="F4811">
        <v>0.76339966058731101</v>
      </c>
      <c r="G4811">
        <f t="shared" si="454"/>
        <v>1</v>
      </c>
      <c r="I4811">
        <v>1013718</v>
      </c>
      <c r="J4811">
        <v>0.75508508086204496</v>
      </c>
      <c r="K4811">
        <f t="shared" si="455"/>
        <v>1</v>
      </c>
      <c r="L4811" t="b">
        <f t="shared" si="456"/>
        <v>1</v>
      </c>
      <c r="M4811" t="b">
        <f t="shared" si="457"/>
        <v>1</v>
      </c>
      <c r="N4811" t="b">
        <f t="shared" si="458"/>
        <v>1</v>
      </c>
    </row>
    <row r="4812" spans="1:14">
      <c r="A4812">
        <v>1013742</v>
      </c>
      <c r="B4812">
        <v>-441.244047359999</v>
      </c>
      <c r="C4812">
        <f t="shared" si="453"/>
        <v>0</v>
      </c>
      <c r="E4812">
        <v>1013742</v>
      </c>
      <c r="F4812">
        <v>0.28912383317947399</v>
      </c>
      <c r="G4812">
        <f t="shared" si="454"/>
        <v>0</v>
      </c>
      <c r="I4812">
        <v>1013742</v>
      </c>
      <c r="J4812">
        <v>0.24469801783561701</v>
      </c>
      <c r="K4812">
        <f t="shared" si="455"/>
        <v>0</v>
      </c>
      <c r="L4812" t="b">
        <f t="shared" si="456"/>
        <v>1</v>
      </c>
      <c r="M4812" t="b">
        <f t="shared" si="457"/>
        <v>1</v>
      </c>
      <c r="N4812" t="b">
        <f t="shared" si="458"/>
        <v>1</v>
      </c>
    </row>
    <row r="4813" spans="1:14">
      <c r="A4813">
        <v>1013747</v>
      </c>
      <c r="B4813">
        <v>1407.329270144</v>
      </c>
      <c r="C4813">
        <f t="shared" si="453"/>
        <v>1</v>
      </c>
      <c r="E4813">
        <v>1013747</v>
      </c>
      <c r="F4813">
        <v>0.99581864476203896</v>
      </c>
      <c r="G4813">
        <f t="shared" si="454"/>
        <v>1</v>
      </c>
      <c r="I4813">
        <v>1013747</v>
      </c>
      <c r="J4813">
        <v>0.99761077761650097</v>
      </c>
      <c r="K4813">
        <f t="shared" si="455"/>
        <v>1</v>
      </c>
      <c r="L4813" t="b">
        <f t="shared" si="456"/>
        <v>1</v>
      </c>
      <c r="M4813" t="b">
        <f t="shared" si="457"/>
        <v>1</v>
      </c>
      <c r="N4813" t="b">
        <f t="shared" si="458"/>
        <v>1</v>
      </c>
    </row>
    <row r="4814" spans="1:14">
      <c r="A4814">
        <v>1013750</v>
      </c>
      <c r="B4814">
        <v>254.1764</v>
      </c>
      <c r="C4814">
        <f t="shared" si="453"/>
        <v>1</v>
      </c>
      <c r="E4814">
        <v>1013750</v>
      </c>
      <c r="F4814">
        <v>0.88888921340306604</v>
      </c>
      <c r="G4814">
        <f t="shared" si="454"/>
        <v>1</v>
      </c>
      <c r="I4814">
        <v>1013750</v>
      </c>
      <c r="J4814">
        <v>0.843123078346252</v>
      </c>
      <c r="K4814">
        <f t="shared" si="455"/>
        <v>1</v>
      </c>
      <c r="L4814" t="b">
        <f t="shared" si="456"/>
        <v>1</v>
      </c>
      <c r="M4814" t="b">
        <f t="shared" si="457"/>
        <v>1</v>
      </c>
      <c r="N4814" t="b">
        <f t="shared" si="458"/>
        <v>1</v>
      </c>
    </row>
    <row r="4815" spans="1:14">
      <c r="A4815">
        <v>1013755</v>
      </c>
      <c r="B4815">
        <v>-317.49171999999999</v>
      </c>
      <c r="C4815">
        <f t="shared" si="453"/>
        <v>0</v>
      </c>
      <c r="E4815">
        <v>1013755</v>
      </c>
      <c r="F4815">
        <v>0.14570087194442699</v>
      </c>
      <c r="G4815">
        <f t="shared" si="454"/>
        <v>0</v>
      </c>
      <c r="I4815">
        <v>1013755</v>
      </c>
      <c r="J4815">
        <v>0.20747854933142701</v>
      </c>
      <c r="K4815">
        <f t="shared" si="455"/>
        <v>0</v>
      </c>
      <c r="L4815" t="b">
        <f t="shared" si="456"/>
        <v>1</v>
      </c>
      <c r="M4815" t="b">
        <f t="shared" si="457"/>
        <v>1</v>
      </c>
      <c r="N4815" t="b">
        <f t="shared" si="458"/>
        <v>1</v>
      </c>
    </row>
    <row r="4816" spans="1:14">
      <c r="A4816">
        <v>1013757</v>
      </c>
      <c r="B4816">
        <v>3890.4460079999999</v>
      </c>
      <c r="C4816">
        <f t="shared" si="453"/>
        <v>1</v>
      </c>
      <c r="E4816">
        <v>1013757</v>
      </c>
      <c r="F4816">
        <v>0.83930671215057395</v>
      </c>
      <c r="G4816">
        <f t="shared" si="454"/>
        <v>1</v>
      </c>
      <c r="I4816">
        <v>1013757</v>
      </c>
      <c r="J4816">
        <v>0.83487729231516505</v>
      </c>
      <c r="K4816">
        <f t="shared" si="455"/>
        <v>1</v>
      </c>
      <c r="L4816" t="b">
        <f t="shared" si="456"/>
        <v>1</v>
      </c>
      <c r="M4816" t="b">
        <f t="shared" si="457"/>
        <v>1</v>
      </c>
      <c r="N4816" t="b">
        <f t="shared" si="458"/>
        <v>1</v>
      </c>
    </row>
    <row r="4817" spans="1:14">
      <c r="A4817">
        <v>1013763</v>
      </c>
      <c r="B4817">
        <v>163.78314</v>
      </c>
      <c r="C4817">
        <f t="shared" si="453"/>
        <v>1</v>
      </c>
      <c r="E4817">
        <v>1013763</v>
      </c>
      <c r="F4817">
        <v>0.687111616134644</v>
      </c>
      <c r="G4817">
        <f t="shared" si="454"/>
        <v>1</v>
      </c>
      <c r="I4817">
        <v>1013763</v>
      </c>
      <c r="J4817">
        <v>0.86873611807823203</v>
      </c>
      <c r="K4817">
        <f t="shared" si="455"/>
        <v>1</v>
      </c>
      <c r="L4817" t="b">
        <f t="shared" si="456"/>
        <v>1</v>
      </c>
      <c r="M4817" t="b">
        <f t="shared" si="457"/>
        <v>1</v>
      </c>
      <c r="N4817" t="b">
        <f t="shared" si="458"/>
        <v>1</v>
      </c>
    </row>
    <row r="4818" spans="1:14">
      <c r="A4818">
        <v>1013769</v>
      </c>
      <c r="B4818">
        <v>-895.33680000000004</v>
      </c>
      <c r="C4818">
        <f t="shared" si="453"/>
        <v>0</v>
      </c>
      <c r="E4818">
        <v>1013769</v>
      </c>
      <c r="F4818">
        <v>1.6558619216084501E-2</v>
      </c>
      <c r="G4818">
        <f t="shared" si="454"/>
        <v>0</v>
      </c>
      <c r="I4818">
        <v>1013769</v>
      </c>
      <c r="J4818">
        <v>1.3634065166115801E-2</v>
      </c>
      <c r="K4818">
        <f t="shared" si="455"/>
        <v>0</v>
      </c>
      <c r="L4818" t="b">
        <f t="shared" si="456"/>
        <v>1</v>
      </c>
      <c r="M4818" t="b">
        <f t="shared" si="457"/>
        <v>1</v>
      </c>
      <c r="N4818" t="b">
        <f t="shared" si="458"/>
        <v>1</v>
      </c>
    </row>
    <row r="4819" spans="1:14">
      <c r="A4819">
        <v>1013770</v>
      </c>
      <c r="B4819">
        <v>819.46079999999995</v>
      </c>
      <c r="C4819">
        <f t="shared" si="453"/>
        <v>1</v>
      </c>
      <c r="E4819">
        <v>1013770</v>
      </c>
      <c r="F4819">
        <v>0.51886451244354204</v>
      </c>
      <c r="G4819">
        <f t="shared" si="454"/>
        <v>1</v>
      </c>
      <c r="I4819">
        <v>1013770</v>
      </c>
      <c r="J4819">
        <v>0.44621214270591703</v>
      </c>
      <c r="K4819">
        <f t="shared" si="455"/>
        <v>0</v>
      </c>
      <c r="L4819" t="b">
        <f t="shared" si="456"/>
        <v>1</v>
      </c>
      <c r="M4819" t="b">
        <f t="shared" si="457"/>
        <v>0</v>
      </c>
      <c r="N4819" t="b">
        <f t="shared" si="458"/>
        <v>0</v>
      </c>
    </row>
    <row r="4820" spans="1:14">
      <c r="A4820">
        <v>1013771</v>
      </c>
      <c r="B4820">
        <v>5068.0043919385698</v>
      </c>
      <c r="C4820">
        <f t="shared" si="453"/>
        <v>1</v>
      </c>
      <c r="E4820">
        <v>1013771</v>
      </c>
      <c r="F4820">
        <v>0.59888953963915503</v>
      </c>
      <c r="G4820">
        <f t="shared" si="454"/>
        <v>1</v>
      </c>
      <c r="I4820">
        <v>1013771</v>
      </c>
      <c r="J4820">
        <v>0.63802607854207405</v>
      </c>
      <c r="K4820">
        <f t="shared" si="455"/>
        <v>1</v>
      </c>
      <c r="L4820" t="b">
        <f t="shared" si="456"/>
        <v>1</v>
      </c>
      <c r="M4820" t="b">
        <f t="shared" si="457"/>
        <v>1</v>
      </c>
      <c r="N4820" t="b">
        <f t="shared" si="458"/>
        <v>1</v>
      </c>
    </row>
    <row r="4821" spans="1:14">
      <c r="A4821">
        <v>1013778</v>
      </c>
      <c r="B4821">
        <v>-585.98221679999995</v>
      </c>
      <c r="C4821">
        <f t="shared" si="453"/>
        <v>0</v>
      </c>
      <c r="E4821">
        <v>1013778</v>
      </c>
      <c r="F4821">
        <v>0.55194078882535302</v>
      </c>
      <c r="G4821">
        <f t="shared" si="454"/>
        <v>1</v>
      </c>
      <c r="I4821">
        <v>1013778</v>
      </c>
      <c r="J4821">
        <v>0.59306175510088599</v>
      </c>
      <c r="K4821">
        <f t="shared" si="455"/>
        <v>1</v>
      </c>
      <c r="L4821" t="b">
        <f t="shared" si="456"/>
        <v>0</v>
      </c>
      <c r="M4821" t="b">
        <f t="shared" si="457"/>
        <v>0</v>
      </c>
      <c r="N4821" t="b">
        <f t="shared" si="458"/>
        <v>1</v>
      </c>
    </row>
    <row r="4822" spans="1:14">
      <c r="A4822">
        <v>1013779</v>
      </c>
      <c r="B4822">
        <v>-555.84021959999995</v>
      </c>
      <c r="C4822">
        <f t="shared" si="453"/>
        <v>0</v>
      </c>
      <c r="E4822">
        <v>1013779</v>
      </c>
      <c r="F4822">
        <v>3.6146072554402102E-2</v>
      </c>
      <c r="G4822">
        <f t="shared" si="454"/>
        <v>0</v>
      </c>
      <c r="I4822">
        <v>1013779</v>
      </c>
      <c r="J4822">
        <v>4.91745015606284E-2</v>
      </c>
      <c r="K4822">
        <f t="shared" si="455"/>
        <v>0</v>
      </c>
      <c r="L4822" t="b">
        <f t="shared" si="456"/>
        <v>1</v>
      </c>
      <c r="M4822" t="b">
        <f t="shared" si="457"/>
        <v>1</v>
      </c>
      <c r="N4822" t="b">
        <f t="shared" si="458"/>
        <v>1</v>
      </c>
    </row>
    <row r="4823" spans="1:14">
      <c r="A4823">
        <v>1013780</v>
      </c>
      <c r="B4823">
        <v>-269.51155199999999</v>
      </c>
      <c r="C4823">
        <f t="shared" si="453"/>
        <v>0</v>
      </c>
      <c r="E4823">
        <v>1013780</v>
      </c>
      <c r="F4823">
        <v>0.12428713589906699</v>
      </c>
      <c r="G4823">
        <f t="shared" si="454"/>
        <v>0</v>
      </c>
      <c r="I4823">
        <v>1013780</v>
      </c>
      <c r="J4823">
        <v>0.17988122999668099</v>
      </c>
      <c r="K4823">
        <f t="shared" si="455"/>
        <v>0</v>
      </c>
      <c r="L4823" t="b">
        <f t="shared" si="456"/>
        <v>1</v>
      </c>
      <c r="M4823" t="b">
        <f t="shared" si="457"/>
        <v>1</v>
      </c>
      <c r="N4823" t="b">
        <f t="shared" si="458"/>
        <v>1</v>
      </c>
    </row>
    <row r="4824" spans="1:14">
      <c r="A4824">
        <v>1013787</v>
      </c>
      <c r="B4824">
        <v>2588.2153619999999</v>
      </c>
      <c r="C4824">
        <f t="shared" si="453"/>
        <v>1</v>
      </c>
      <c r="E4824">
        <v>1013787</v>
      </c>
      <c r="F4824">
        <v>0.54515694081783295</v>
      </c>
      <c r="G4824">
        <f t="shared" si="454"/>
        <v>1</v>
      </c>
      <c r="I4824">
        <v>1013787</v>
      </c>
      <c r="J4824">
        <v>0.49833428859710699</v>
      </c>
      <c r="K4824">
        <f t="shared" si="455"/>
        <v>0</v>
      </c>
      <c r="L4824" t="b">
        <f t="shared" si="456"/>
        <v>1</v>
      </c>
      <c r="M4824" t="b">
        <f t="shared" si="457"/>
        <v>0</v>
      </c>
      <c r="N4824" t="b">
        <f t="shared" si="458"/>
        <v>0</v>
      </c>
    </row>
    <row r="4825" spans="1:14">
      <c r="A4825">
        <v>1013793</v>
      </c>
      <c r="B4825">
        <v>45130.420420000002</v>
      </c>
      <c r="C4825">
        <f t="shared" si="453"/>
        <v>1</v>
      </c>
      <c r="E4825">
        <v>1013793</v>
      </c>
      <c r="F4825">
        <v>0.89737313985824596</v>
      </c>
      <c r="G4825">
        <f t="shared" si="454"/>
        <v>1</v>
      </c>
      <c r="I4825">
        <v>1013793</v>
      </c>
      <c r="J4825">
        <v>0.85492249329884895</v>
      </c>
      <c r="K4825">
        <f t="shared" si="455"/>
        <v>1</v>
      </c>
      <c r="L4825" t="b">
        <f t="shared" si="456"/>
        <v>1</v>
      </c>
      <c r="M4825" t="b">
        <f t="shared" si="457"/>
        <v>1</v>
      </c>
      <c r="N4825" t="b">
        <f t="shared" si="458"/>
        <v>1</v>
      </c>
    </row>
    <row r="4826" spans="1:14">
      <c r="A4826">
        <v>1013798</v>
      </c>
      <c r="B4826">
        <v>-193.14688000000001</v>
      </c>
      <c r="C4826">
        <f t="shared" si="453"/>
        <v>0</v>
      </c>
      <c r="E4826">
        <v>1013798</v>
      </c>
      <c r="F4826">
        <v>0.12576590478420299</v>
      </c>
      <c r="G4826">
        <f t="shared" si="454"/>
        <v>0</v>
      </c>
      <c r="I4826">
        <v>1013798</v>
      </c>
      <c r="J4826">
        <v>0.35398098826408397</v>
      </c>
      <c r="K4826">
        <f t="shared" si="455"/>
        <v>0</v>
      </c>
      <c r="L4826" t="b">
        <f t="shared" si="456"/>
        <v>1</v>
      </c>
      <c r="M4826" t="b">
        <f t="shared" si="457"/>
        <v>1</v>
      </c>
      <c r="N4826" t="b">
        <f t="shared" si="458"/>
        <v>1</v>
      </c>
    </row>
    <row r="4827" spans="1:14">
      <c r="A4827">
        <v>1013802</v>
      </c>
      <c r="B4827">
        <v>-236.12799999999999</v>
      </c>
      <c r="C4827">
        <f t="shared" si="453"/>
        <v>0</v>
      </c>
      <c r="E4827">
        <v>1013802</v>
      </c>
      <c r="F4827">
        <v>0.14867507868136001</v>
      </c>
      <c r="G4827">
        <f t="shared" si="454"/>
        <v>0</v>
      </c>
      <c r="I4827">
        <v>1013802</v>
      </c>
      <c r="J4827">
        <v>0.16775575202579299</v>
      </c>
      <c r="K4827">
        <f t="shared" si="455"/>
        <v>0</v>
      </c>
      <c r="L4827" t="b">
        <f t="shared" si="456"/>
        <v>1</v>
      </c>
      <c r="M4827" t="b">
        <f t="shared" si="457"/>
        <v>1</v>
      </c>
      <c r="N4827" t="b">
        <f t="shared" si="458"/>
        <v>1</v>
      </c>
    </row>
    <row r="4828" spans="1:14">
      <c r="A4828">
        <v>1013803</v>
      </c>
      <c r="B4828">
        <v>-1161.509808</v>
      </c>
      <c r="C4828">
        <f t="shared" si="453"/>
        <v>0</v>
      </c>
      <c r="E4828">
        <v>1013803</v>
      </c>
      <c r="F4828">
        <v>0.36789402365684498</v>
      </c>
      <c r="G4828">
        <f t="shared" si="454"/>
        <v>0</v>
      </c>
      <c r="I4828">
        <v>1013803</v>
      </c>
      <c r="J4828">
        <v>0.37169468402862499</v>
      </c>
      <c r="K4828">
        <f t="shared" si="455"/>
        <v>0</v>
      </c>
      <c r="L4828" t="b">
        <f t="shared" si="456"/>
        <v>1</v>
      </c>
      <c r="M4828" t="b">
        <f t="shared" si="457"/>
        <v>1</v>
      </c>
      <c r="N4828" t="b">
        <f t="shared" si="458"/>
        <v>1</v>
      </c>
    </row>
    <row r="4829" spans="1:14">
      <c r="A4829">
        <v>1013805</v>
      </c>
      <c r="B4829">
        <v>382.97075999999998</v>
      </c>
      <c r="C4829">
        <f t="shared" si="453"/>
        <v>1</v>
      </c>
      <c r="E4829">
        <v>1013805</v>
      </c>
      <c r="F4829">
        <v>0.65671440958976701</v>
      </c>
      <c r="G4829">
        <f t="shared" si="454"/>
        <v>1</v>
      </c>
      <c r="I4829">
        <v>1013805</v>
      </c>
      <c r="J4829">
        <v>0.54775568842887901</v>
      </c>
      <c r="K4829">
        <f t="shared" si="455"/>
        <v>1</v>
      </c>
      <c r="L4829" t="b">
        <f t="shared" si="456"/>
        <v>1</v>
      </c>
      <c r="M4829" t="b">
        <f t="shared" si="457"/>
        <v>1</v>
      </c>
      <c r="N4829" t="b">
        <f t="shared" si="458"/>
        <v>1</v>
      </c>
    </row>
    <row r="4830" spans="1:14">
      <c r="A4830">
        <v>1013808</v>
      </c>
      <c r="B4830">
        <v>691.83736799999997</v>
      </c>
      <c r="C4830">
        <f t="shared" si="453"/>
        <v>1</v>
      </c>
      <c r="E4830">
        <v>1013808</v>
      </c>
      <c r="F4830">
        <v>0.68329006433486905</v>
      </c>
      <c r="G4830">
        <f t="shared" si="454"/>
        <v>1</v>
      </c>
      <c r="I4830">
        <v>1013808</v>
      </c>
      <c r="J4830">
        <v>0.60483056306839</v>
      </c>
      <c r="K4830">
        <f t="shared" si="455"/>
        <v>1</v>
      </c>
      <c r="L4830" t="b">
        <f t="shared" si="456"/>
        <v>1</v>
      </c>
      <c r="M4830" t="b">
        <f t="shared" si="457"/>
        <v>1</v>
      </c>
      <c r="N4830" t="b">
        <f t="shared" si="458"/>
        <v>1</v>
      </c>
    </row>
    <row r="4831" spans="1:14">
      <c r="A4831">
        <v>1013818</v>
      </c>
      <c r="B4831">
        <v>69.274788000000001</v>
      </c>
      <c r="C4831">
        <f t="shared" si="453"/>
        <v>1</v>
      </c>
      <c r="E4831">
        <v>1013818</v>
      </c>
      <c r="F4831">
        <v>0.55438315868377697</v>
      </c>
      <c r="G4831">
        <f t="shared" si="454"/>
        <v>1</v>
      </c>
      <c r="I4831">
        <v>1013818</v>
      </c>
      <c r="J4831">
        <v>0.55105918645858798</v>
      </c>
      <c r="K4831">
        <f t="shared" si="455"/>
        <v>1</v>
      </c>
      <c r="L4831" t="b">
        <f t="shared" si="456"/>
        <v>1</v>
      </c>
      <c r="M4831" t="b">
        <f t="shared" si="457"/>
        <v>1</v>
      </c>
      <c r="N4831" t="b">
        <f t="shared" si="458"/>
        <v>1</v>
      </c>
    </row>
    <row r="4832" spans="1:14">
      <c r="A4832">
        <v>1013826</v>
      </c>
      <c r="B4832">
        <v>1880.35055566812</v>
      </c>
      <c r="C4832">
        <f t="shared" si="453"/>
        <v>1</v>
      </c>
      <c r="E4832">
        <v>1013826</v>
      </c>
      <c r="F4832">
        <v>0.79536845286687197</v>
      </c>
      <c r="G4832">
        <f t="shared" si="454"/>
        <v>1</v>
      </c>
      <c r="I4832">
        <v>1013826</v>
      </c>
      <c r="J4832">
        <v>0.80926297108332301</v>
      </c>
      <c r="K4832">
        <f t="shared" si="455"/>
        <v>1</v>
      </c>
      <c r="L4832" t="b">
        <f t="shared" si="456"/>
        <v>1</v>
      </c>
      <c r="M4832" t="b">
        <f t="shared" si="457"/>
        <v>1</v>
      </c>
      <c r="N4832" t="b">
        <f t="shared" si="458"/>
        <v>1</v>
      </c>
    </row>
    <row r="4833" spans="1:14">
      <c r="A4833">
        <v>1013827</v>
      </c>
      <c r="B4833">
        <v>-9470.0056796937806</v>
      </c>
      <c r="C4833">
        <f t="shared" si="453"/>
        <v>0</v>
      </c>
      <c r="E4833">
        <v>1013827</v>
      </c>
      <c r="F4833">
        <v>0.43932076295216899</v>
      </c>
      <c r="G4833">
        <f t="shared" si="454"/>
        <v>0</v>
      </c>
      <c r="I4833">
        <v>1013827</v>
      </c>
      <c r="J4833">
        <v>0.46981881062189701</v>
      </c>
      <c r="K4833">
        <f t="shared" si="455"/>
        <v>0</v>
      </c>
      <c r="L4833" t="b">
        <f t="shared" si="456"/>
        <v>1</v>
      </c>
      <c r="M4833" t="b">
        <f t="shared" si="457"/>
        <v>1</v>
      </c>
      <c r="N4833" t="b">
        <f t="shared" si="458"/>
        <v>1</v>
      </c>
    </row>
    <row r="4834" spans="1:14">
      <c r="A4834">
        <v>1013829</v>
      </c>
      <c r="B4834">
        <v>-318.39718399999998</v>
      </c>
      <c r="C4834">
        <f t="shared" si="453"/>
        <v>0</v>
      </c>
      <c r="E4834">
        <v>1013829</v>
      </c>
      <c r="F4834">
        <v>0.78403395414352395</v>
      </c>
      <c r="G4834">
        <f t="shared" si="454"/>
        <v>1</v>
      </c>
      <c r="I4834">
        <v>1013829</v>
      </c>
      <c r="J4834">
        <v>0.52585776150226604</v>
      </c>
      <c r="K4834">
        <f t="shared" si="455"/>
        <v>1</v>
      </c>
      <c r="L4834" t="b">
        <f t="shared" si="456"/>
        <v>0</v>
      </c>
      <c r="M4834" t="b">
        <f t="shared" si="457"/>
        <v>0</v>
      </c>
      <c r="N4834" t="b">
        <f t="shared" si="458"/>
        <v>1</v>
      </c>
    </row>
    <row r="4835" spans="1:14">
      <c r="A4835">
        <v>1013832</v>
      </c>
      <c r="B4835">
        <v>-772.49865649304502</v>
      </c>
      <c r="C4835">
        <f t="shared" si="453"/>
        <v>0</v>
      </c>
      <c r="E4835">
        <v>1013832</v>
      </c>
      <c r="F4835">
        <v>2.6251243543811099E-3</v>
      </c>
      <c r="G4835">
        <f t="shared" si="454"/>
        <v>0</v>
      </c>
      <c r="I4835">
        <v>1013832</v>
      </c>
      <c r="J4835">
        <v>1.5208793920464801E-3</v>
      </c>
      <c r="K4835">
        <f t="shared" si="455"/>
        <v>0</v>
      </c>
      <c r="L4835" t="b">
        <f t="shared" si="456"/>
        <v>1</v>
      </c>
      <c r="M4835" t="b">
        <f t="shared" si="457"/>
        <v>1</v>
      </c>
      <c r="N4835" t="b">
        <f t="shared" si="458"/>
        <v>1</v>
      </c>
    </row>
    <row r="4836" spans="1:14">
      <c r="A4836">
        <v>1013835</v>
      </c>
      <c r="B4836">
        <v>517.8865472</v>
      </c>
      <c r="C4836">
        <f t="shared" si="453"/>
        <v>1</v>
      </c>
      <c r="E4836">
        <v>1013835</v>
      </c>
      <c r="F4836">
        <v>0.83403450250625599</v>
      </c>
      <c r="G4836">
        <f t="shared" si="454"/>
        <v>1</v>
      </c>
      <c r="I4836">
        <v>1013835</v>
      </c>
      <c r="J4836">
        <v>0.80527541041374195</v>
      </c>
      <c r="K4836">
        <f t="shared" si="455"/>
        <v>1</v>
      </c>
      <c r="L4836" t="b">
        <f t="shared" si="456"/>
        <v>1</v>
      </c>
      <c r="M4836" t="b">
        <f t="shared" si="457"/>
        <v>1</v>
      </c>
      <c r="N4836" t="b">
        <f t="shared" si="458"/>
        <v>1</v>
      </c>
    </row>
    <row r="4837" spans="1:14">
      <c r="A4837">
        <v>1013840</v>
      </c>
      <c r="B4837">
        <v>88.529151999999996</v>
      </c>
      <c r="C4837">
        <f t="shared" si="453"/>
        <v>1</v>
      </c>
      <c r="E4837">
        <v>1013840</v>
      </c>
      <c r="F4837">
        <v>0.70230096578598</v>
      </c>
      <c r="G4837">
        <f t="shared" si="454"/>
        <v>1</v>
      </c>
      <c r="I4837">
        <v>1013840</v>
      </c>
      <c r="J4837">
        <v>0.65999221801757801</v>
      </c>
      <c r="K4837">
        <f t="shared" si="455"/>
        <v>1</v>
      </c>
      <c r="L4837" t="b">
        <f t="shared" si="456"/>
        <v>1</v>
      </c>
      <c r="M4837" t="b">
        <f t="shared" si="457"/>
        <v>1</v>
      </c>
      <c r="N4837" t="b">
        <f t="shared" si="458"/>
        <v>1</v>
      </c>
    </row>
    <row r="4838" spans="1:14">
      <c r="A4838">
        <v>1013841</v>
      </c>
      <c r="B4838">
        <v>77.393519999999995</v>
      </c>
      <c r="C4838">
        <f t="shared" si="453"/>
        <v>1</v>
      </c>
      <c r="E4838">
        <v>1013841</v>
      </c>
      <c r="F4838">
        <v>0.53248816728591897</v>
      </c>
      <c r="G4838">
        <f t="shared" si="454"/>
        <v>1</v>
      </c>
      <c r="I4838">
        <v>1013841</v>
      </c>
      <c r="J4838">
        <v>0.58264273405075095</v>
      </c>
      <c r="K4838">
        <f t="shared" si="455"/>
        <v>1</v>
      </c>
      <c r="L4838" t="b">
        <f t="shared" si="456"/>
        <v>1</v>
      </c>
      <c r="M4838" t="b">
        <f t="shared" si="457"/>
        <v>1</v>
      </c>
      <c r="N4838" t="b">
        <f t="shared" si="458"/>
        <v>1</v>
      </c>
    </row>
    <row r="4839" spans="1:14">
      <c r="A4839">
        <v>1013847</v>
      </c>
      <c r="B4839">
        <v>157.85381455999999</v>
      </c>
      <c r="C4839">
        <f t="shared" si="453"/>
        <v>1</v>
      </c>
      <c r="E4839">
        <v>1013847</v>
      </c>
      <c r="F4839">
        <v>0.78266865015029896</v>
      </c>
      <c r="G4839">
        <f t="shared" si="454"/>
        <v>1</v>
      </c>
      <c r="I4839">
        <v>1013847</v>
      </c>
      <c r="J4839">
        <v>0.67964482307434104</v>
      </c>
      <c r="K4839">
        <f t="shared" si="455"/>
        <v>1</v>
      </c>
      <c r="L4839" t="b">
        <f t="shared" si="456"/>
        <v>1</v>
      </c>
      <c r="M4839" t="b">
        <f t="shared" si="457"/>
        <v>1</v>
      </c>
      <c r="N4839" t="b">
        <f t="shared" si="458"/>
        <v>1</v>
      </c>
    </row>
    <row r="4840" spans="1:14">
      <c r="A4840">
        <v>1013866</v>
      </c>
      <c r="B4840">
        <v>97.808373587754602</v>
      </c>
      <c r="C4840">
        <f t="shared" si="453"/>
        <v>1</v>
      </c>
      <c r="E4840">
        <v>1013866</v>
      </c>
      <c r="F4840">
        <v>0.33920511975884399</v>
      </c>
      <c r="G4840">
        <f t="shared" si="454"/>
        <v>0</v>
      </c>
      <c r="I4840">
        <v>1013866</v>
      </c>
      <c r="J4840">
        <v>0.34254459291696499</v>
      </c>
      <c r="K4840">
        <f t="shared" si="455"/>
        <v>0</v>
      </c>
      <c r="L4840" t="b">
        <f t="shared" si="456"/>
        <v>0</v>
      </c>
      <c r="M4840" t="b">
        <f t="shared" si="457"/>
        <v>0</v>
      </c>
      <c r="N4840" t="b">
        <f t="shared" si="458"/>
        <v>1</v>
      </c>
    </row>
    <row r="4841" spans="1:14">
      <c r="A4841">
        <v>1013868</v>
      </c>
      <c r="B4841">
        <v>-326.0214704</v>
      </c>
      <c r="C4841">
        <f t="shared" si="453"/>
        <v>0</v>
      </c>
      <c r="E4841">
        <v>1013868</v>
      </c>
      <c r="F4841">
        <v>0.39643537501494103</v>
      </c>
      <c r="G4841">
        <f t="shared" si="454"/>
        <v>0</v>
      </c>
      <c r="I4841">
        <v>1013868</v>
      </c>
      <c r="J4841">
        <v>0.38455707331498501</v>
      </c>
      <c r="K4841">
        <f t="shared" si="455"/>
        <v>0</v>
      </c>
      <c r="L4841" t="b">
        <f t="shared" si="456"/>
        <v>1</v>
      </c>
      <c r="M4841" t="b">
        <f t="shared" si="457"/>
        <v>1</v>
      </c>
      <c r="N4841" t="b">
        <f t="shared" si="458"/>
        <v>1</v>
      </c>
    </row>
    <row r="4842" spans="1:14">
      <c r="A4842">
        <v>1013869</v>
      </c>
      <c r="B4842">
        <v>-291.92</v>
      </c>
      <c r="C4842">
        <f t="shared" si="453"/>
        <v>0</v>
      </c>
      <c r="E4842">
        <v>1013869</v>
      </c>
      <c r="F4842">
        <v>6.6183942059675899E-3</v>
      </c>
      <c r="G4842">
        <f t="shared" si="454"/>
        <v>0</v>
      </c>
      <c r="I4842">
        <v>1013869</v>
      </c>
      <c r="J4842">
        <v>5.86964671189586E-3</v>
      </c>
      <c r="K4842">
        <f t="shared" si="455"/>
        <v>0</v>
      </c>
      <c r="L4842" t="b">
        <f t="shared" si="456"/>
        <v>1</v>
      </c>
      <c r="M4842" t="b">
        <f t="shared" si="457"/>
        <v>1</v>
      </c>
      <c r="N4842" t="b">
        <f t="shared" si="458"/>
        <v>1</v>
      </c>
    </row>
    <row r="4843" spans="1:14">
      <c r="A4843">
        <v>1013870</v>
      </c>
      <c r="B4843">
        <v>-64223.955316118103</v>
      </c>
      <c r="C4843">
        <f t="shared" si="453"/>
        <v>0</v>
      </c>
      <c r="E4843">
        <v>1013870</v>
      </c>
      <c r="F4843">
        <v>0.35908135771751398</v>
      </c>
      <c r="G4843">
        <f t="shared" si="454"/>
        <v>0</v>
      </c>
      <c r="I4843">
        <v>1013870</v>
      </c>
      <c r="J4843">
        <v>0.33171871304512002</v>
      </c>
      <c r="K4843">
        <f t="shared" si="455"/>
        <v>0</v>
      </c>
      <c r="L4843" t="b">
        <f t="shared" si="456"/>
        <v>1</v>
      </c>
      <c r="M4843" t="b">
        <f t="shared" si="457"/>
        <v>1</v>
      </c>
      <c r="N4843" t="b">
        <f t="shared" si="458"/>
        <v>1</v>
      </c>
    </row>
    <row r="4844" spans="1:14">
      <c r="A4844">
        <v>1013872</v>
      </c>
      <c r="B4844">
        <v>14313.305</v>
      </c>
      <c r="C4844">
        <f t="shared" si="453"/>
        <v>1</v>
      </c>
      <c r="E4844">
        <v>1013872</v>
      </c>
      <c r="F4844">
        <v>0.79510748386383101</v>
      </c>
      <c r="G4844">
        <f t="shared" si="454"/>
        <v>1</v>
      </c>
      <c r="I4844">
        <v>1013872</v>
      </c>
      <c r="J4844">
        <v>0.71559951702753699</v>
      </c>
      <c r="K4844">
        <f t="shared" si="455"/>
        <v>1</v>
      </c>
      <c r="L4844" t="b">
        <f t="shared" si="456"/>
        <v>1</v>
      </c>
      <c r="M4844" t="b">
        <f t="shared" si="457"/>
        <v>1</v>
      </c>
      <c r="N4844" t="b">
        <f t="shared" si="458"/>
        <v>1</v>
      </c>
    </row>
    <row r="4845" spans="1:14">
      <c r="A4845">
        <v>1013876</v>
      </c>
      <c r="B4845">
        <v>-678.97538280000003</v>
      </c>
      <c r="C4845">
        <f t="shared" si="453"/>
        <v>0</v>
      </c>
      <c r="E4845">
        <v>1013876</v>
      </c>
      <c r="F4845">
        <v>0.13952122011687601</v>
      </c>
      <c r="G4845">
        <f t="shared" si="454"/>
        <v>0</v>
      </c>
      <c r="I4845">
        <v>1013876</v>
      </c>
      <c r="J4845">
        <v>8.8413584511727095E-2</v>
      </c>
      <c r="K4845">
        <f t="shared" si="455"/>
        <v>0</v>
      </c>
      <c r="L4845" t="b">
        <f t="shared" si="456"/>
        <v>1</v>
      </c>
      <c r="M4845" t="b">
        <f t="shared" si="457"/>
        <v>1</v>
      </c>
      <c r="N4845" t="b">
        <f t="shared" si="458"/>
        <v>1</v>
      </c>
    </row>
    <row r="4846" spans="1:14">
      <c r="A4846">
        <v>1013877</v>
      </c>
      <c r="B4846">
        <v>62.229212799999999</v>
      </c>
      <c r="C4846">
        <f t="shared" si="453"/>
        <v>1</v>
      </c>
      <c r="E4846">
        <v>1013877</v>
      </c>
      <c r="F4846">
        <v>0.60540130734443698</v>
      </c>
      <c r="G4846">
        <f t="shared" si="454"/>
        <v>1</v>
      </c>
      <c r="I4846">
        <v>1013877</v>
      </c>
      <c r="J4846">
        <v>0.49878975749015803</v>
      </c>
      <c r="K4846">
        <f t="shared" si="455"/>
        <v>0</v>
      </c>
      <c r="L4846" t="b">
        <f t="shared" si="456"/>
        <v>1</v>
      </c>
      <c r="M4846" t="b">
        <f t="shared" si="457"/>
        <v>0</v>
      </c>
      <c r="N4846" t="b">
        <f t="shared" si="458"/>
        <v>0</v>
      </c>
    </row>
    <row r="4847" spans="1:14">
      <c r="A4847">
        <v>1013879</v>
      </c>
      <c r="B4847">
        <v>4036.2</v>
      </c>
      <c r="C4847">
        <f t="shared" si="453"/>
        <v>1</v>
      </c>
      <c r="E4847">
        <v>1013879</v>
      </c>
      <c r="F4847">
        <v>0.84930619597434998</v>
      </c>
      <c r="G4847">
        <f t="shared" si="454"/>
        <v>1</v>
      </c>
      <c r="I4847">
        <v>1013879</v>
      </c>
      <c r="J4847">
        <v>0.78400176763534501</v>
      </c>
      <c r="K4847">
        <f t="shared" si="455"/>
        <v>1</v>
      </c>
      <c r="L4847" t="b">
        <f t="shared" si="456"/>
        <v>1</v>
      </c>
      <c r="M4847" t="b">
        <f t="shared" si="457"/>
        <v>1</v>
      </c>
      <c r="N4847" t="b">
        <f t="shared" si="458"/>
        <v>1</v>
      </c>
    </row>
    <row r="4848" spans="1:14">
      <c r="A4848">
        <v>1013886</v>
      </c>
      <c r="B4848">
        <v>22706.380023295998</v>
      </c>
      <c r="C4848">
        <f t="shared" si="453"/>
        <v>1</v>
      </c>
      <c r="E4848">
        <v>1013886</v>
      </c>
      <c r="F4848">
        <v>0.82702115178108204</v>
      </c>
      <c r="G4848">
        <f t="shared" si="454"/>
        <v>1</v>
      </c>
      <c r="I4848">
        <v>1013886</v>
      </c>
      <c r="J4848">
        <v>0.82779529690742504</v>
      </c>
      <c r="K4848">
        <f t="shared" si="455"/>
        <v>1</v>
      </c>
      <c r="L4848" t="b">
        <f t="shared" si="456"/>
        <v>1</v>
      </c>
      <c r="M4848" t="b">
        <f t="shared" si="457"/>
        <v>1</v>
      </c>
      <c r="N4848" t="b">
        <f t="shared" si="458"/>
        <v>1</v>
      </c>
    </row>
    <row r="4849" spans="1:14">
      <c r="A4849">
        <v>1013887</v>
      </c>
      <c r="B4849">
        <v>397.55015800799998</v>
      </c>
      <c r="C4849">
        <f t="shared" si="453"/>
        <v>1</v>
      </c>
      <c r="E4849">
        <v>1013887</v>
      </c>
      <c r="F4849">
        <v>0.847929507493973</v>
      </c>
      <c r="G4849">
        <f t="shared" si="454"/>
        <v>1</v>
      </c>
      <c r="I4849">
        <v>1013887</v>
      </c>
      <c r="J4849">
        <v>0.85819900035858199</v>
      </c>
      <c r="K4849">
        <f t="shared" si="455"/>
        <v>1</v>
      </c>
      <c r="L4849" t="b">
        <f t="shared" si="456"/>
        <v>1</v>
      </c>
      <c r="M4849" t="b">
        <f t="shared" si="457"/>
        <v>1</v>
      </c>
      <c r="N4849" t="b">
        <f t="shared" si="458"/>
        <v>1</v>
      </c>
    </row>
    <row r="4850" spans="1:14">
      <c r="A4850">
        <v>1013888</v>
      </c>
      <c r="B4850">
        <v>-8291.0400000000009</v>
      </c>
      <c r="C4850">
        <f t="shared" si="453"/>
        <v>0</v>
      </c>
      <c r="E4850">
        <v>1013888</v>
      </c>
      <c r="F4850">
        <v>0.43929301699002599</v>
      </c>
      <c r="G4850">
        <f t="shared" si="454"/>
        <v>0</v>
      </c>
      <c r="I4850">
        <v>1013888</v>
      </c>
      <c r="J4850">
        <v>0.31110484898090401</v>
      </c>
      <c r="K4850">
        <f t="shared" si="455"/>
        <v>0</v>
      </c>
      <c r="L4850" t="b">
        <f t="shared" si="456"/>
        <v>1</v>
      </c>
      <c r="M4850" t="b">
        <f t="shared" si="457"/>
        <v>1</v>
      </c>
      <c r="N4850" t="b">
        <f t="shared" si="458"/>
        <v>1</v>
      </c>
    </row>
    <row r="4851" spans="1:14">
      <c r="A4851">
        <v>1013905</v>
      </c>
      <c r="B4851">
        <v>87.803707200000105</v>
      </c>
      <c r="C4851">
        <f t="shared" si="453"/>
        <v>1</v>
      </c>
      <c r="E4851">
        <v>1013905</v>
      </c>
      <c r="F4851">
        <v>0.52527767419815097</v>
      </c>
      <c r="G4851">
        <f t="shared" si="454"/>
        <v>1</v>
      </c>
      <c r="I4851">
        <v>1013905</v>
      </c>
      <c r="J4851">
        <v>0.48458150029182401</v>
      </c>
      <c r="K4851">
        <f t="shared" si="455"/>
        <v>0</v>
      </c>
      <c r="L4851" t="b">
        <f t="shared" si="456"/>
        <v>1</v>
      </c>
      <c r="M4851" t="b">
        <f t="shared" si="457"/>
        <v>0</v>
      </c>
      <c r="N4851" t="b">
        <f t="shared" si="458"/>
        <v>0</v>
      </c>
    </row>
    <row r="4852" spans="1:14">
      <c r="A4852">
        <v>1013909</v>
      </c>
      <c r="B4852">
        <v>-122.750681939082</v>
      </c>
      <c r="C4852">
        <f t="shared" si="453"/>
        <v>0</v>
      </c>
      <c r="E4852">
        <v>1013909</v>
      </c>
      <c r="F4852">
        <v>0.329057797789574</v>
      </c>
      <c r="G4852">
        <f t="shared" si="454"/>
        <v>0</v>
      </c>
      <c r="I4852">
        <v>1013909</v>
      </c>
      <c r="J4852">
        <v>0.311494760215282</v>
      </c>
      <c r="K4852">
        <f t="shared" si="455"/>
        <v>0</v>
      </c>
      <c r="L4852" t="b">
        <f t="shared" si="456"/>
        <v>1</v>
      </c>
      <c r="M4852" t="b">
        <f t="shared" si="457"/>
        <v>1</v>
      </c>
      <c r="N4852" t="b">
        <f t="shared" si="458"/>
        <v>1</v>
      </c>
    </row>
    <row r="4853" spans="1:14">
      <c r="A4853">
        <v>1013911</v>
      </c>
      <c r="B4853">
        <v>364.06400000000002</v>
      </c>
      <c r="C4853">
        <f t="shared" si="453"/>
        <v>1</v>
      </c>
      <c r="E4853">
        <v>1013911</v>
      </c>
      <c r="F4853">
        <v>0.99771094322204601</v>
      </c>
      <c r="G4853">
        <f t="shared" si="454"/>
        <v>1</v>
      </c>
      <c r="I4853">
        <v>1013911</v>
      </c>
      <c r="J4853">
        <v>0.99887591600418102</v>
      </c>
      <c r="K4853">
        <f t="shared" si="455"/>
        <v>1</v>
      </c>
      <c r="L4853" t="b">
        <f t="shared" si="456"/>
        <v>1</v>
      </c>
      <c r="M4853" t="b">
        <f t="shared" si="457"/>
        <v>1</v>
      </c>
      <c r="N4853" t="b">
        <f t="shared" si="458"/>
        <v>1</v>
      </c>
    </row>
    <row r="4854" spans="1:14">
      <c r="A4854">
        <v>1013913</v>
      </c>
      <c r="B4854">
        <v>-3948.6748285359999</v>
      </c>
      <c r="C4854">
        <f t="shared" si="453"/>
        <v>0</v>
      </c>
      <c r="E4854">
        <v>1013913</v>
      </c>
      <c r="F4854">
        <v>0.23642358183860801</v>
      </c>
      <c r="G4854">
        <f t="shared" si="454"/>
        <v>0</v>
      </c>
      <c r="I4854">
        <v>1013913</v>
      </c>
      <c r="J4854">
        <v>0.18890256434679001</v>
      </c>
      <c r="K4854">
        <f t="shared" si="455"/>
        <v>0</v>
      </c>
      <c r="L4854" t="b">
        <f t="shared" si="456"/>
        <v>1</v>
      </c>
      <c r="M4854" t="b">
        <f t="shared" si="457"/>
        <v>1</v>
      </c>
      <c r="N4854" t="b">
        <f t="shared" si="458"/>
        <v>1</v>
      </c>
    </row>
    <row r="4855" spans="1:14">
      <c r="A4855">
        <v>1013917</v>
      </c>
      <c r="B4855">
        <v>-1681.91894109945</v>
      </c>
      <c r="C4855">
        <f t="shared" si="453"/>
        <v>0</v>
      </c>
      <c r="E4855">
        <v>1013917</v>
      </c>
      <c r="F4855">
        <v>0.50728054841359504</v>
      </c>
      <c r="G4855">
        <f t="shared" si="454"/>
        <v>1</v>
      </c>
      <c r="I4855">
        <v>1013917</v>
      </c>
      <c r="J4855">
        <v>0.46794815858205202</v>
      </c>
      <c r="K4855">
        <f t="shared" si="455"/>
        <v>0</v>
      </c>
      <c r="L4855" t="b">
        <f t="shared" si="456"/>
        <v>0</v>
      </c>
      <c r="M4855" t="b">
        <f t="shared" si="457"/>
        <v>1</v>
      </c>
      <c r="N4855" t="b">
        <f t="shared" si="458"/>
        <v>0</v>
      </c>
    </row>
    <row r="4856" spans="1:14">
      <c r="A4856">
        <v>1013919</v>
      </c>
      <c r="B4856">
        <v>-1271.21596111177</v>
      </c>
      <c r="C4856">
        <f t="shared" si="453"/>
        <v>0</v>
      </c>
      <c r="E4856">
        <v>1013919</v>
      </c>
      <c r="F4856">
        <v>0.33822447061538702</v>
      </c>
      <c r="G4856">
        <f t="shared" si="454"/>
        <v>0</v>
      </c>
      <c r="I4856">
        <v>1013919</v>
      </c>
      <c r="J4856">
        <v>0.52114647626876798</v>
      </c>
      <c r="K4856">
        <f t="shared" si="455"/>
        <v>1</v>
      </c>
      <c r="L4856" t="b">
        <f t="shared" si="456"/>
        <v>1</v>
      </c>
      <c r="M4856" t="b">
        <f t="shared" si="457"/>
        <v>0</v>
      </c>
      <c r="N4856" t="b">
        <f t="shared" si="458"/>
        <v>0</v>
      </c>
    </row>
    <row r="4857" spans="1:14">
      <c r="A4857">
        <v>1013925</v>
      </c>
      <c r="B4857">
        <v>11753.266</v>
      </c>
      <c r="C4857">
        <f t="shared" si="453"/>
        <v>1</v>
      </c>
      <c r="E4857">
        <v>1013925</v>
      </c>
      <c r="F4857">
        <v>0.78674795230229699</v>
      </c>
      <c r="G4857">
        <f t="shared" si="454"/>
        <v>1</v>
      </c>
      <c r="I4857">
        <v>1013925</v>
      </c>
      <c r="J4857">
        <v>0.81657332181930498</v>
      </c>
      <c r="K4857">
        <f t="shared" si="455"/>
        <v>1</v>
      </c>
      <c r="L4857" t="b">
        <f t="shared" si="456"/>
        <v>1</v>
      </c>
      <c r="M4857" t="b">
        <f t="shared" si="457"/>
        <v>1</v>
      </c>
      <c r="N4857" t="b">
        <f t="shared" si="458"/>
        <v>1</v>
      </c>
    </row>
    <row r="4858" spans="1:14">
      <c r="A4858">
        <v>1013926</v>
      </c>
      <c r="B4858">
        <v>244.45715999999999</v>
      </c>
      <c r="C4858">
        <f t="shared" si="453"/>
        <v>1</v>
      </c>
      <c r="E4858">
        <v>1013926</v>
      </c>
      <c r="F4858">
        <v>0.62923541665077198</v>
      </c>
      <c r="G4858">
        <f t="shared" si="454"/>
        <v>1</v>
      </c>
      <c r="I4858">
        <v>1013926</v>
      </c>
      <c r="J4858">
        <v>0.51673188805580095</v>
      </c>
      <c r="K4858">
        <f t="shared" si="455"/>
        <v>1</v>
      </c>
      <c r="L4858" t="b">
        <f t="shared" si="456"/>
        <v>1</v>
      </c>
      <c r="M4858" t="b">
        <f t="shared" si="457"/>
        <v>1</v>
      </c>
      <c r="N4858" t="b">
        <f t="shared" si="458"/>
        <v>1</v>
      </c>
    </row>
    <row r="4859" spans="1:14">
      <c r="A4859">
        <v>1013929</v>
      </c>
      <c r="B4859">
        <v>545.25654633620604</v>
      </c>
      <c r="C4859">
        <f t="shared" si="453"/>
        <v>1</v>
      </c>
      <c r="E4859">
        <v>1013929</v>
      </c>
      <c r="F4859">
        <v>0.575888812541962</v>
      </c>
      <c r="G4859">
        <f t="shared" si="454"/>
        <v>1</v>
      </c>
      <c r="I4859">
        <v>1013929</v>
      </c>
      <c r="J4859">
        <v>0.52333635091781605</v>
      </c>
      <c r="K4859">
        <f t="shared" si="455"/>
        <v>1</v>
      </c>
      <c r="L4859" t="b">
        <f t="shared" si="456"/>
        <v>1</v>
      </c>
      <c r="M4859" t="b">
        <f t="shared" si="457"/>
        <v>1</v>
      </c>
      <c r="N4859" t="b">
        <f t="shared" si="458"/>
        <v>1</v>
      </c>
    </row>
    <row r="4860" spans="1:14">
      <c r="A4860">
        <v>1013930</v>
      </c>
      <c r="B4860">
        <v>5045.0359999999901</v>
      </c>
      <c r="C4860">
        <f t="shared" si="453"/>
        <v>1</v>
      </c>
      <c r="E4860">
        <v>1013930</v>
      </c>
      <c r="F4860">
        <v>0.74613144993781999</v>
      </c>
      <c r="G4860">
        <f t="shared" si="454"/>
        <v>1</v>
      </c>
      <c r="I4860">
        <v>1013930</v>
      </c>
      <c r="J4860">
        <v>0.87336158752441395</v>
      </c>
      <c r="K4860">
        <f t="shared" si="455"/>
        <v>1</v>
      </c>
      <c r="L4860" t="b">
        <f t="shared" si="456"/>
        <v>1</v>
      </c>
      <c r="M4860" t="b">
        <f t="shared" si="457"/>
        <v>1</v>
      </c>
      <c r="N4860" t="b">
        <f t="shared" si="458"/>
        <v>1</v>
      </c>
    </row>
    <row r="4861" spans="1:14">
      <c r="A4861">
        <v>1013935</v>
      </c>
      <c r="B4861">
        <v>99.628809599999997</v>
      </c>
      <c r="C4861">
        <f t="shared" si="453"/>
        <v>1</v>
      </c>
      <c r="E4861">
        <v>1013935</v>
      </c>
      <c r="F4861">
        <v>0.32300539687275898</v>
      </c>
      <c r="G4861">
        <f t="shared" si="454"/>
        <v>0</v>
      </c>
      <c r="I4861">
        <v>1013935</v>
      </c>
      <c r="J4861">
        <v>0.47730911523103697</v>
      </c>
      <c r="K4861">
        <f t="shared" si="455"/>
        <v>0</v>
      </c>
      <c r="L4861" t="b">
        <f t="shared" si="456"/>
        <v>0</v>
      </c>
      <c r="M4861" t="b">
        <f t="shared" si="457"/>
        <v>0</v>
      </c>
      <c r="N4861" t="b">
        <f t="shared" si="458"/>
        <v>1</v>
      </c>
    </row>
    <row r="4862" spans="1:14">
      <c r="A4862">
        <v>1013940</v>
      </c>
      <c r="B4862">
        <v>-269.93394999999998</v>
      </c>
      <c r="C4862">
        <f t="shared" si="453"/>
        <v>0</v>
      </c>
      <c r="E4862">
        <v>1013940</v>
      </c>
      <c r="F4862">
        <v>0.38957888881365499</v>
      </c>
      <c r="G4862">
        <f t="shared" si="454"/>
        <v>0</v>
      </c>
      <c r="I4862">
        <v>1013940</v>
      </c>
      <c r="J4862">
        <v>0.442282944917679</v>
      </c>
      <c r="K4862">
        <f t="shared" si="455"/>
        <v>0</v>
      </c>
      <c r="L4862" t="b">
        <f t="shared" si="456"/>
        <v>1</v>
      </c>
      <c r="M4862" t="b">
        <f t="shared" si="457"/>
        <v>1</v>
      </c>
      <c r="N4862" t="b">
        <f t="shared" si="458"/>
        <v>1</v>
      </c>
    </row>
    <row r="4863" spans="1:14">
      <c r="A4863">
        <v>1013944</v>
      </c>
      <c r="B4863">
        <v>148.72368639999999</v>
      </c>
      <c r="C4863">
        <f t="shared" si="453"/>
        <v>1</v>
      </c>
      <c r="E4863">
        <v>1013944</v>
      </c>
      <c r="F4863">
        <v>0.79109090566635099</v>
      </c>
      <c r="G4863">
        <f t="shared" si="454"/>
        <v>1</v>
      </c>
      <c r="I4863">
        <v>1013944</v>
      </c>
      <c r="J4863">
        <v>0.78405137856801399</v>
      </c>
      <c r="K4863">
        <f t="shared" si="455"/>
        <v>1</v>
      </c>
      <c r="L4863" t="b">
        <f t="shared" si="456"/>
        <v>1</v>
      </c>
      <c r="M4863" t="b">
        <f t="shared" si="457"/>
        <v>1</v>
      </c>
      <c r="N4863" t="b">
        <f t="shared" si="458"/>
        <v>1</v>
      </c>
    </row>
    <row r="4864" spans="1:14">
      <c r="A4864">
        <v>1013947</v>
      </c>
      <c r="B4864">
        <v>-441.64647040000199</v>
      </c>
      <c r="C4864">
        <f t="shared" si="453"/>
        <v>0</v>
      </c>
      <c r="E4864">
        <v>1013947</v>
      </c>
      <c r="F4864">
        <v>0.412966288626194</v>
      </c>
      <c r="G4864">
        <f t="shared" si="454"/>
        <v>0</v>
      </c>
      <c r="I4864">
        <v>1013947</v>
      </c>
      <c r="J4864">
        <v>0.42365052551031102</v>
      </c>
      <c r="K4864">
        <f t="shared" si="455"/>
        <v>0</v>
      </c>
      <c r="L4864" t="b">
        <f t="shared" si="456"/>
        <v>1</v>
      </c>
      <c r="M4864" t="b">
        <f t="shared" si="457"/>
        <v>1</v>
      </c>
      <c r="N4864" t="b">
        <f t="shared" si="458"/>
        <v>1</v>
      </c>
    </row>
    <row r="4865" spans="1:14">
      <c r="A4865">
        <v>1013948</v>
      </c>
      <c r="B4865">
        <v>15569.537275344601</v>
      </c>
      <c r="C4865">
        <f t="shared" si="453"/>
        <v>1</v>
      </c>
      <c r="E4865">
        <v>1013948</v>
      </c>
      <c r="F4865">
        <v>0.778341670831045</v>
      </c>
      <c r="G4865">
        <f t="shared" si="454"/>
        <v>1</v>
      </c>
      <c r="I4865">
        <v>1013948</v>
      </c>
      <c r="J4865">
        <v>0.78875309228897095</v>
      </c>
      <c r="K4865">
        <f t="shared" si="455"/>
        <v>1</v>
      </c>
      <c r="L4865" t="b">
        <f t="shared" si="456"/>
        <v>1</v>
      </c>
      <c r="M4865" t="b">
        <f t="shared" si="457"/>
        <v>1</v>
      </c>
      <c r="N4865" t="b">
        <f t="shared" si="458"/>
        <v>1</v>
      </c>
    </row>
    <row r="4866" spans="1:14">
      <c r="A4866">
        <v>1013952</v>
      </c>
      <c r="B4866">
        <v>-128.00147039999999</v>
      </c>
      <c r="C4866">
        <f t="shared" si="453"/>
        <v>0</v>
      </c>
      <c r="E4866">
        <v>1013952</v>
      </c>
      <c r="F4866">
        <v>0.24497779210408499</v>
      </c>
      <c r="G4866">
        <f t="shared" si="454"/>
        <v>0</v>
      </c>
      <c r="I4866">
        <v>1013952</v>
      </c>
      <c r="J4866">
        <v>0.19631687800089501</v>
      </c>
      <c r="K4866">
        <f t="shared" si="455"/>
        <v>0</v>
      </c>
      <c r="L4866" t="b">
        <f t="shared" si="456"/>
        <v>1</v>
      </c>
      <c r="M4866" t="b">
        <f t="shared" si="457"/>
        <v>1</v>
      </c>
      <c r="N4866" t="b">
        <f t="shared" si="458"/>
        <v>1</v>
      </c>
    </row>
    <row r="4867" spans="1:14">
      <c r="A4867">
        <v>1013959</v>
      </c>
      <c r="B4867">
        <v>166.67733100800001</v>
      </c>
      <c r="C4867">
        <f t="shared" ref="C4867:C4930" si="459">IF(B4867&gt;=0, 1,0)</f>
        <v>1</v>
      </c>
      <c r="E4867">
        <v>1013959</v>
      </c>
      <c r="F4867">
        <v>0.84527105093002297</v>
      </c>
      <c r="G4867">
        <f t="shared" ref="G4867:G4930" si="460">IF(F4867&gt;=0.5, 1,0)</f>
        <v>1</v>
      </c>
      <c r="I4867">
        <v>1013959</v>
      </c>
      <c r="J4867">
        <v>0.82415705919265703</v>
      </c>
      <c r="K4867">
        <f t="shared" ref="K4867:K4930" si="461">IF(J4867&gt;=0.5,1,0)</f>
        <v>1</v>
      </c>
      <c r="L4867" t="b">
        <f t="shared" ref="L4867:L4930" si="462">G4867=C4867</f>
        <v>1</v>
      </c>
      <c r="M4867" t="b">
        <f t="shared" ref="M4867:M4930" si="463">K4867=C4867</f>
        <v>1</v>
      </c>
      <c r="N4867" t="b">
        <f t="shared" ref="N4867:N4930" si="464">K4867=G4867</f>
        <v>1</v>
      </c>
    </row>
    <row r="4868" spans="1:14">
      <c r="A4868">
        <v>1013960</v>
      </c>
      <c r="B4868">
        <v>873.68784000000005</v>
      </c>
      <c r="C4868">
        <f t="shared" si="459"/>
        <v>1</v>
      </c>
      <c r="E4868">
        <v>1013960</v>
      </c>
      <c r="F4868">
        <v>0.88198935985565197</v>
      </c>
      <c r="G4868">
        <f t="shared" si="460"/>
        <v>1</v>
      </c>
      <c r="I4868">
        <v>1013960</v>
      </c>
      <c r="J4868">
        <v>0.69476556777954102</v>
      </c>
      <c r="K4868">
        <f t="shared" si="461"/>
        <v>1</v>
      </c>
      <c r="L4868" t="b">
        <f t="shared" si="462"/>
        <v>1</v>
      </c>
      <c r="M4868" t="b">
        <f t="shared" si="463"/>
        <v>1</v>
      </c>
      <c r="N4868" t="b">
        <f t="shared" si="464"/>
        <v>1</v>
      </c>
    </row>
    <row r="4869" spans="1:14">
      <c r="A4869">
        <v>1013961</v>
      </c>
      <c r="B4869">
        <v>65.190675776000006</v>
      </c>
      <c r="C4869">
        <f t="shared" si="459"/>
        <v>1</v>
      </c>
      <c r="E4869">
        <v>1013961</v>
      </c>
      <c r="F4869">
        <v>0.40842946269549402</v>
      </c>
      <c r="G4869">
        <f t="shared" si="460"/>
        <v>0</v>
      </c>
      <c r="I4869">
        <v>1013961</v>
      </c>
      <c r="J4869">
        <v>0.37582751476050702</v>
      </c>
      <c r="K4869">
        <f t="shared" si="461"/>
        <v>0</v>
      </c>
      <c r="L4869" t="b">
        <f t="shared" si="462"/>
        <v>0</v>
      </c>
      <c r="M4869" t="b">
        <f t="shared" si="463"/>
        <v>0</v>
      </c>
      <c r="N4869" t="b">
        <f t="shared" si="464"/>
        <v>1</v>
      </c>
    </row>
    <row r="4870" spans="1:14">
      <c r="A4870">
        <v>1013963</v>
      </c>
      <c r="B4870">
        <v>-3925.6091824405898</v>
      </c>
      <c r="C4870">
        <f t="shared" si="459"/>
        <v>0</v>
      </c>
      <c r="E4870">
        <v>1013963</v>
      </c>
      <c r="F4870">
        <v>5.8071445673704099E-2</v>
      </c>
      <c r="G4870">
        <f t="shared" si="460"/>
        <v>0</v>
      </c>
      <c r="I4870">
        <v>1013963</v>
      </c>
      <c r="J4870">
        <v>2.89476383477449E-2</v>
      </c>
      <c r="K4870">
        <f t="shared" si="461"/>
        <v>0</v>
      </c>
      <c r="L4870" t="b">
        <f t="shared" si="462"/>
        <v>1</v>
      </c>
      <c r="M4870" t="b">
        <f t="shared" si="463"/>
        <v>1</v>
      </c>
      <c r="N4870" t="b">
        <f t="shared" si="464"/>
        <v>1</v>
      </c>
    </row>
    <row r="4871" spans="1:14">
      <c r="A4871">
        <v>1013965</v>
      </c>
      <c r="B4871">
        <v>-556.93251561593001</v>
      </c>
      <c r="C4871">
        <f t="shared" si="459"/>
        <v>0</v>
      </c>
      <c r="E4871">
        <v>1013965</v>
      </c>
      <c r="F4871">
        <v>0.45699604352315298</v>
      </c>
      <c r="G4871">
        <f t="shared" si="460"/>
        <v>0</v>
      </c>
      <c r="I4871">
        <v>1013965</v>
      </c>
      <c r="J4871">
        <v>0.43892951806386299</v>
      </c>
      <c r="K4871">
        <f t="shared" si="461"/>
        <v>0</v>
      </c>
      <c r="L4871" t="b">
        <f t="shared" si="462"/>
        <v>1</v>
      </c>
      <c r="M4871" t="b">
        <f t="shared" si="463"/>
        <v>1</v>
      </c>
      <c r="N4871" t="b">
        <f t="shared" si="464"/>
        <v>1</v>
      </c>
    </row>
    <row r="4872" spans="1:14">
      <c r="A4872">
        <v>1013966</v>
      </c>
      <c r="B4872">
        <v>74.693520000000007</v>
      </c>
      <c r="C4872">
        <f t="shared" si="459"/>
        <v>1</v>
      </c>
      <c r="E4872">
        <v>1013966</v>
      </c>
      <c r="F4872">
        <v>0.52359443902969405</v>
      </c>
      <c r="G4872">
        <f t="shared" si="460"/>
        <v>1</v>
      </c>
      <c r="I4872">
        <v>1013966</v>
      </c>
      <c r="J4872">
        <v>0.56094586849212602</v>
      </c>
      <c r="K4872">
        <f t="shared" si="461"/>
        <v>1</v>
      </c>
      <c r="L4872" t="b">
        <f t="shared" si="462"/>
        <v>1</v>
      </c>
      <c r="M4872" t="b">
        <f t="shared" si="463"/>
        <v>1</v>
      </c>
      <c r="N4872" t="b">
        <f t="shared" si="464"/>
        <v>1</v>
      </c>
    </row>
    <row r="4873" spans="1:14">
      <c r="A4873">
        <v>1013970</v>
      </c>
      <c r="B4873">
        <v>71.977391999999995</v>
      </c>
      <c r="C4873">
        <f t="shared" si="459"/>
        <v>1</v>
      </c>
      <c r="E4873">
        <v>1013970</v>
      </c>
      <c r="F4873">
        <v>0.584744453430176</v>
      </c>
      <c r="G4873">
        <f t="shared" si="460"/>
        <v>1</v>
      </c>
      <c r="I4873">
        <v>1013970</v>
      </c>
      <c r="J4873">
        <v>0.49841940402984602</v>
      </c>
      <c r="K4873">
        <f t="shared" si="461"/>
        <v>0</v>
      </c>
      <c r="L4873" t="b">
        <f t="shared" si="462"/>
        <v>1</v>
      </c>
      <c r="M4873" t="b">
        <f t="shared" si="463"/>
        <v>0</v>
      </c>
      <c r="N4873" t="b">
        <f t="shared" si="464"/>
        <v>0</v>
      </c>
    </row>
    <row r="4874" spans="1:14">
      <c r="A4874">
        <v>1013973</v>
      </c>
      <c r="B4874">
        <v>-414.28296</v>
      </c>
      <c r="C4874">
        <f t="shared" si="459"/>
        <v>0</v>
      </c>
      <c r="E4874">
        <v>1013973</v>
      </c>
      <c r="F4874">
        <v>0.155677065253258</v>
      </c>
      <c r="G4874">
        <f t="shared" si="460"/>
        <v>0</v>
      </c>
      <c r="I4874">
        <v>1013973</v>
      </c>
      <c r="J4874">
        <v>0.336391061544418</v>
      </c>
      <c r="K4874">
        <f t="shared" si="461"/>
        <v>0</v>
      </c>
      <c r="L4874" t="b">
        <f t="shared" si="462"/>
        <v>1</v>
      </c>
      <c r="M4874" t="b">
        <f t="shared" si="463"/>
        <v>1</v>
      </c>
      <c r="N4874" t="b">
        <f t="shared" si="464"/>
        <v>1</v>
      </c>
    </row>
    <row r="4875" spans="1:14">
      <c r="A4875">
        <v>1013976</v>
      </c>
      <c r="B4875">
        <v>200.65360000000001</v>
      </c>
      <c r="C4875">
        <f t="shared" si="459"/>
        <v>1</v>
      </c>
      <c r="E4875">
        <v>1013976</v>
      </c>
      <c r="F4875">
        <v>0.65630898873011301</v>
      </c>
      <c r="G4875">
        <f t="shared" si="460"/>
        <v>1</v>
      </c>
      <c r="I4875">
        <v>1013976</v>
      </c>
      <c r="J4875">
        <v>0.62347376346588101</v>
      </c>
      <c r="K4875">
        <f t="shared" si="461"/>
        <v>1</v>
      </c>
      <c r="L4875" t="b">
        <f t="shared" si="462"/>
        <v>1</v>
      </c>
      <c r="M4875" t="b">
        <f t="shared" si="463"/>
        <v>1</v>
      </c>
      <c r="N4875" t="b">
        <f t="shared" si="464"/>
        <v>1</v>
      </c>
    </row>
    <row r="4876" spans="1:14">
      <c r="A4876">
        <v>1013977</v>
      </c>
      <c r="B4876">
        <v>87.036365095999997</v>
      </c>
      <c r="C4876">
        <f t="shared" si="459"/>
        <v>1</v>
      </c>
      <c r="E4876">
        <v>1013977</v>
      </c>
      <c r="F4876">
        <v>0.768302202224731</v>
      </c>
      <c r="G4876">
        <f t="shared" si="460"/>
        <v>1</v>
      </c>
      <c r="I4876">
        <v>1013977</v>
      </c>
      <c r="J4876">
        <v>0.74037331342697099</v>
      </c>
      <c r="K4876">
        <f t="shared" si="461"/>
        <v>1</v>
      </c>
      <c r="L4876" t="b">
        <f t="shared" si="462"/>
        <v>1</v>
      </c>
      <c r="M4876" t="b">
        <f t="shared" si="463"/>
        <v>1</v>
      </c>
      <c r="N4876" t="b">
        <f t="shared" si="464"/>
        <v>1</v>
      </c>
    </row>
    <row r="4877" spans="1:14">
      <c r="A4877">
        <v>1013980</v>
      </c>
      <c r="B4877">
        <v>231.264079762867</v>
      </c>
      <c r="C4877">
        <f t="shared" si="459"/>
        <v>1</v>
      </c>
      <c r="E4877">
        <v>1013980</v>
      </c>
      <c r="F4877">
        <v>0.54247951507568404</v>
      </c>
      <c r="G4877">
        <f t="shared" si="460"/>
        <v>1</v>
      </c>
      <c r="I4877">
        <v>1013980</v>
      </c>
      <c r="J4877">
        <v>0.56542253494262695</v>
      </c>
      <c r="K4877">
        <f t="shared" si="461"/>
        <v>1</v>
      </c>
      <c r="L4877" t="b">
        <f t="shared" si="462"/>
        <v>1</v>
      </c>
      <c r="M4877" t="b">
        <f t="shared" si="463"/>
        <v>1</v>
      </c>
      <c r="N4877" t="b">
        <f t="shared" si="464"/>
        <v>1</v>
      </c>
    </row>
    <row r="4878" spans="1:14">
      <c r="A4878">
        <v>1013982</v>
      </c>
      <c r="B4878">
        <v>12028.7217060523</v>
      </c>
      <c r="C4878">
        <f t="shared" si="459"/>
        <v>1</v>
      </c>
      <c r="E4878">
        <v>1013982</v>
      </c>
      <c r="F4878">
        <v>0.66135227680206299</v>
      </c>
      <c r="G4878">
        <f t="shared" si="460"/>
        <v>1</v>
      </c>
      <c r="I4878">
        <v>1013982</v>
      </c>
      <c r="J4878">
        <v>0.84888631105422996</v>
      </c>
      <c r="K4878">
        <f t="shared" si="461"/>
        <v>1</v>
      </c>
      <c r="L4878" t="b">
        <f t="shared" si="462"/>
        <v>1</v>
      </c>
      <c r="M4878" t="b">
        <f t="shared" si="463"/>
        <v>1</v>
      </c>
      <c r="N4878" t="b">
        <f t="shared" si="464"/>
        <v>1</v>
      </c>
    </row>
    <row r="4879" spans="1:14">
      <c r="A4879">
        <v>1013986</v>
      </c>
      <c r="B4879">
        <v>165.85612799999899</v>
      </c>
      <c r="C4879">
        <f t="shared" si="459"/>
        <v>1</v>
      </c>
      <c r="E4879">
        <v>1013986</v>
      </c>
      <c r="F4879">
        <v>0.58291405439376798</v>
      </c>
      <c r="G4879">
        <f t="shared" si="460"/>
        <v>1</v>
      </c>
      <c r="I4879">
        <v>1013986</v>
      </c>
      <c r="J4879">
        <v>0.57893334825833598</v>
      </c>
      <c r="K4879">
        <f t="shared" si="461"/>
        <v>1</v>
      </c>
      <c r="L4879" t="b">
        <f t="shared" si="462"/>
        <v>1</v>
      </c>
      <c r="M4879" t="b">
        <f t="shared" si="463"/>
        <v>1</v>
      </c>
      <c r="N4879" t="b">
        <f t="shared" si="464"/>
        <v>1</v>
      </c>
    </row>
    <row r="4880" spans="1:14">
      <c r="A4880">
        <v>1013990</v>
      </c>
      <c r="B4880">
        <v>-1670.93818507841</v>
      </c>
      <c r="C4880">
        <f t="shared" si="459"/>
        <v>0</v>
      </c>
      <c r="E4880">
        <v>1013990</v>
      </c>
      <c r="F4880">
        <v>0.17414680123329199</v>
      </c>
      <c r="G4880">
        <f t="shared" si="460"/>
        <v>0</v>
      </c>
      <c r="I4880">
        <v>1013990</v>
      </c>
      <c r="J4880">
        <v>0.11894559860229501</v>
      </c>
      <c r="K4880">
        <f t="shared" si="461"/>
        <v>0</v>
      </c>
      <c r="L4880" t="b">
        <f t="shared" si="462"/>
        <v>1</v>
      </c>
      <c r="M4880" t="b">
        <f t="shared" si="463"/>
        <v>1</v>
      </c>
      <c r="N4880" t="b">
        <f t="shared" si="464"/>
        <v>1</v>
      </c>
    </row>
    <row r="4881" spans="1:14">
      <c r="A4881">
        <v>1013991</v>
      </c>
      <c r="B4881">
        <v>-193502.82800536</v>
      </c>
      <c r="C4881">
        <f t="shared" si="459"/>
        <v>0</v>
      </c>
      <c r="E4881">
        <v>1013991</v>
      </c>
      <c r="F4881">
        <v>0.36498362322648398</v>
      </c>
      <c r="G4881">
        <f t="shared" si="460"/>
        <v>0</v>
      </c>
      <c r="I4881">
        <v>1013991</v>
      </c>
      <c r="J4881">
        <v>0.49478527406851502</v>
      </c>
      <c r="K4881">
        <f t="shared" si="461"/>
        <v>0</v>
      </c>
      <c r="L4881" t="b">
        <f t="shared" si="462"/>
        <v>1</v>
      </c>
      <c r="M4881" t="b">
        <f t="shared" si="463"/>
        <v>1</v>
      </c>
      <c r="N4881" t="b">
        <f t="shared" si="464"/>
        <v>1</v>
      </c>
    </row>
    <row r="4882" spans="1:14">
      <c r="A4882">
        <v>1013997</v>
      </c>
      <c r="B4882">
        <v>-151.00654876799999</v>
      </c>
      <c r="C4882">
        <f t="shared" si="459"/>
        <v>0</v>
      </c>
      <c r="E4882">
        <v>1013997</v>
      </c>
      <c r="F4882">
        <v>0.50321760773658797</v>
      </c>
      <c r="G4882">
        <f t="shared" si="460"/>
        <v>1</v>
      </c>
      <c r="I4882">
        <v>1013997</v>
      </c>
      <c r="J4882">
        <v>0.44005574285984</v>
      </c>
      <c r="K4882">
        <f t="shared" si="461"/>
        <v>0</v>
      </c>
      <c r="L4882" t="b">
        <f t="shared" si="462"/>
        <v>0</v>
      </c>
      <c r="M4882" t="b">
        <f t="shared" si="463"/>
        <v>1</v>
      </c>
      <c r="N4882" t="b">
        <f t="shared" si="464"/>
        <v>0</v>
      </c>
    </row>
    <row r="4883" spans="1:14">
      <c r="A4883">
        <v>1014004</v>
      </c>
      <c r="B4883">
        <v>79.2</v>
      </c>
      <c r="C4883">
        <f t="shared" si="459"/>
        <v>1</v>
      </c>
      <c r="E4883">
        <v>1014004</v>
      </c>
      <c r="F4883">
        <v>0.54202908277511597</v>
      </c>
      <c r="G4883">
        <f t="shared" si="460"/>
        <v>1</v>
      </c>
      <c r="I4883">
        <v>1014004</v>
      </c>
      <c r="J4883">
        <v>0.56231671571731601</v>
      </c>
      <c r="K4883">
        <f t="shared" si="461"/>
        <v>1</v>
      </c>
      <c r="L4883" t="b">
        <f t="shared" si="462"/>
        <v>1</v>
      </c>
      <c r="M4883" t="b">
        <f t="shared" si="463"/>
        <v>1</v>
      </c>
      <c r="N4883" t="b">
        <f t="shared" si="464"/>
        <v>1</v>
      </c>
    </row>
    <row r="4884" spans="1:14">
      <c r="A4884">
        <v>1014005</v>
      </c>
      <c r="B4884">
        <v>678.21618435599999</v>
      </c>
      <c r="C4884">
        <f t="shared" si="459"/>
        <v>1</v>
      </c>
      <c r="E4884">
        <v>1014005</v>
      </c>
      <c r="F4884">
        <v>0.85249161720275901</v>
      </c>
      <c r="G4884">
        <f t="shared" si="460"/>
        <v>1</v>
      </c>
      <c r="I4884">
        <v>1014005</v>
      </c>
      <c r="J4884">
        <v>0.91136956214904796</v>
      </c>
      <c r="K4884">
        <f t="shared" si="461"/>
        <v>1</v>
      </c>
      <c r="L4884" t="b">
        <f t="shared" si="462"/>
        <v>1</v>
      </c>
      <c r="M4884" t="b">
        <f t="shared" si="463"/>
        <v>1</v>
      </c>
      <c r="N4884" t="b">
        <f t="shared" si="464"/>
        <v>1</v>
      </c>
    </row>
    <row r="4885" spans="1:14">
      <c r="A4885">
        <v>1014018</v>
      </c>
      <c r="B4885">
        <v>-473.06316800000002</v>
      </c>
      <c r="C4885">
        <f t="shared" si="459"/>
        <v>0</v>
      </c>
      <c r="E4885">
        <v>1014018</v>
      </c>
      <c r="F4885">
        <v>1.8180821207352E-3</v>
      </c>
      <c r="G4885">
        <f t="shared" si="460"/>
        <v>0</v>
      </c>
      <c r="I4885">
        <v>1014018</v>
      </c>
      <c r="J4885">
        <v>1.6725677705835601E-3</v>
      </c>
      <c r="K4885">
        <f t="shared" si="461"/>
        <v>0</v>
      </c>
      <c r="L4885" t="b">
        <f t="shared" si="462"/>
        <v>1</v>
      </c>
      <c r="M4885" t="b">
        <f t="shared" si="463"/>
        <v>1</v>
      </c>
      <c r="N4885" t="b">
        <f t="shared" si="464"/>
        <v>1</v>
      </c>
    </row>
    <row r="4886" spans="1:14">
      <c r="A4886">
        <v>1014028</v>
      </c>
      <c r="B4886">
        <v>-88.610576508620497</v>
      </c>
      <c r="C4886">
        <f t="shared" si="459"/>
        <v>0</v>
      </c>
      <c r="E4886">
        <v>1014028</v>
      </c>
      <c r="F4886">
        <v>0.33221542835235601</v>
      </c>
      <c r="G4886">
        <f t="shared" si="460"/>
        <v>0</v>
      </c>
      <c r="I4886">
        <v>1014028</v>
      </c>
      <c r="J4886">
        <v>0.29917430877685502</v>
      </c>
      <c r="K4886">
        <f t="shared" si="461"/>
        <v>0</v>
      </c>
      <c r="L4886" t="b">
        <f t="shared" si="462"/>
        <v>1</v>
      </c>
      <c r="M4886" t="b">
        <f t="shared" si="463"/>
        <v>1</v>
      </c>
      <c r="N4886" t="b">
        <f t="shared" si="464"/>
        <v>1</v>
      </c>
    </row>
    <row r="4887" spans="1:14">
      <c r="A4887">
        <v>1014030</v>
      </c>
      <c r="B4887">
        <v>-100.1120392</v>
      </c>
      <c r="C4887">
        <f t="shared" si="459"/>
        <v>0</v>
      </c>
      <c r="E4887">
        <v>1014030</v>
      </c>
      <c r="F4887">
        <v>0.50218653678893999</v>
      </c>
      <c r="G4887">
        <f t="shared" si="460"/>
        <v>1</v>
      </c>
      <c r="I4887">
        <v>1014030</v>
      </c>
      <c r="J4887">
        <v>0.48507966101169597</v>
      </c>
      <c r="K4887">
        <f t="shared" si="461"/>
        <v>0</v>
      </c>
      <c r="L4887" t="b">
        <f t="shared" si="462"/>
        <v>0</v>
      </c>
      <c r="M4887" t="b">
        <f t="shared" si="463"/>
        <v>1</v>
      </c>
      <c r="N4887" t="b">
        <f t="shared" si="464"/>
        <v>0</v>
      </c>
    </row>
    <row r="4888" spans="1:14">
      <c r="A4888">
        <v>1014032</v>
      </c>
      <c r="B4888">
        <v>559.044536924</v>
      </c>
      <c r="C4888">
        <f t="shared" si="459"/>
        <v>1</v>
      </c>
      <c r="E4888">
        <v>1014032</v>
      </c>
      <c r="F4888">
        <v>0.61716671784718802</v>
      </c>
      <c r="G4888">
        <f t="shared" si="460"/>
        <v>1</v>
      </c>
      <c r="I4888">
        <v>1014032</v>
      </c>
      <c r="J4888">
        <v>0.563140283028285</v>
      </c>
      <c r="K4888">
        <f t="shared" si="461"/>
        <v>1</v>
      </c>
      <c r="L4888" t="b">
        <f t="shared" si="462"/>
        <v>1</v>
      </c>
      <c r="M4888" t="b">
        <f t="shared" si="463"/>
        <v>1</v>
      </c>
      <c r="N4888" t="b">
        <f t="shared" si="464"/>
        <v>1</v>
      </c>
    </row>
    <row r="4889" spans="1:14">
      <c r="A4889">
        <v>1014034</v>
      </c>
      <c r="B4889">
        <v>-58731.893646320103</v>
      </c>
      <c r="C4889">
        <f t="shared" si="459"/>
        <v>0</v>
      </c>
      <c r="E4889">
        <v>1014034</v>
      </c>
      <c r="F4889">
        <v>0.18398205935955</v>
      </c>
      <c r="G4889">
        <f t="shared" si="460"/>
        <v>0</v>
      </c>
      <c r="I4889">
        <v>1014034</v>
      </c>
      <c r="J4889">
        <v>0.14106560498476001</v>
      </c>
      <c r="K4889">
        <f t="shared" si="461"/>
        <v>0</v>
      </c>
      <c r="L4889" t="b">
        <f t="shared" si="462"/>
        <v>1</v>
      </c>
      <c r="M4889" t="b">
        <f t="shared" si="463"/>
        <v>1</v>
      </c>
      <c r="N4889" t="b">
        <f t="shared" si="464"/>
        <v>1</v>
      </c>
    </row>
    <row r="4890" spans="1:14">
      <c r="A4890">
        <v>1014037</v>
      </c>
      <c r="B4890">
        <v>26.821182400000001</v>
      </c>
      <c r="C4890">
        <f t="shared" si="459"/>
        <v>1</v>
      </c>
      <c r="E4890">
        <v>1014037</v>
      </c>
      <c r="F4890">
        <v>0.42985953390598303</v>
      </c>
      <c r="G4890">
        <f t="shared" si="460"/>
        <v>0</v>
      </c>
      <c r="I4890">
        <v>1014037</v>
      </c>
      <c r="J4890">
        <v>0.42547166347503701</v>
      </c>
      <c r="K4890">
        <f t="shared" si="461"/>
        <v>0</v>
      </c>
      <c r="L4890" t="b">
        <f t="shared" si="462"/>
        <v>0</v>
      </c>
      <c r="M4890" t="b">
        <f t="shared" si="463"/>
        <v>0</v>
      </c>
      <c r="N4890" t="b">
        <f t="shared" si="464"/>
        <v>1</v>
      </c>
    </row>
    <row r="4891" spans="1:14">
      <c r="A4891">
        <v>1014046</v>
      </c>
      <c r="B4891">
        <v>1024.326</v>
      </c>
      <c r="C4891">
        <f t="shared" si="459"/>
        <v>1</v>
      </c>
      <c r="E4891">
        <v>1014046</v>
      </c>
      <c r="F4891">
        <v>0.51655828952789296</v>
      </c>
      <c r="G4891">
        <f t="shared" si="460"/>
        <v>1</v>
      </c>
      <c r="I4891">
        <v>1014046</v>
      </c>
      <c r="J4891">
        <v>0.54911357164382901</v>
      </c>
      <c r="K4891">
        <f t="shared" si="461"/>
        <v>1</v>
      </c>
      <c r="L4891" t="b">
        <f t="shared" si="462"/>
        <v>1</v>
      </c>
      <c r="M4891" t="b">
        <f t="shared" si="463"/>
        <v>1</v>
      </c>
      <c r="N4891" t="b">
        <f t="shared" si="464"/>
        <v>1</v>
      </c>
    </row>
    <row r="4892" spans="1:14">
      <c r="A4892">
        <v>1014050</v>
      </c>
      <c r="B4892">
        <v>265.74359040000002</v>
      </c>
      <c r="C4892">
        <f t="shared" si="459"/>
        <v>1</v>
      </c>
      <c r="E4892">
        <v>1014050</v>
      </c>
      <c r="F4892">
        <v>0.55645489692687999</v>
      </c>
      <c r="G4892">
        <f t="shared" si="460"/>
        <v>1</v>
      </c>
      <c r="I4892">
        <v>1014050</v>
      </c>
      <c r="J4892">
        <v>0.53042533993720997</v>
      </c>
      <c r="K4892">
        <f t="shared" si="461"/>
        <v>1</v>
      </c>
      <c r="L4892" t="b">
        <f t="shared" si="462"/>
        <v>1</v>
      </c>
      <c r="M4892" t="b">
        <f t="shared" si="463"/>
        <v>1</v>
      </c>
      <c r="N4892" t="b">
        <f t="shared" si="464"/>
        <v>1</v>
      </c>
    </row>
    <row r="4893" spans="1:14">
      <c r="A4893">
        <v>1014052</v>
      </c>
      <c r="B4893">
        <v>-233.84983199999999</v>
      </c>
      <c r="C4893">
        <f t="shared" si="459"/>
        <v>0</v>
      </c>
      <c r="E4893">
        <v>1014052</v>
      </c>
      <c r="F4893">
        <v>0.65168720483779896</v>
      </c>
      <c r="G4893">
        <f t="shared" si="460"/>
        <v>1</v>
      </c>
      <c r="I4893">
        <v>1014052</v>
      </c>
      <c r="J4893">
        <v>0.59985369443893399</v>
      </c>
      <c r="K4893">
        <f t="shared" si="461"/>
        <v>1</v>
      </c>
      <c r="L4893" t="b">
        <f t="shared" si="462"/>
        <v>0</v>
      </c>
      <c r="M4893" t="b">
        <f t="shared" si="463"/>
        <v>0</v>
      </c>
      <c r="N4893" t="b">
        <f t="shared" si="464"/>
        <v>1</v>
      </c>
    </row>
    <row r="4894" spans="1:14">
      <c r="A4894">
        <v>1014053</v>
      </c>
      <c r="B4894">
        <v>196.91927999999999</v>
      </c>
      <c r="C4894">
        <f t="shared" si="459"/>
        <v>1</v>
      </c>
      <c r="E4894">
        <v>1014053</v>
      </c>
      <c r="F4894">
        <v>0.76648288965225198</v>
      </c>
      <c r="G4894">
        <f t="shared" si="460"/>
        <v>1</v>
      </c>
      <c r="I4894">
        <v>1014053</v>
      </c>
      <c r="J4894">
        <v>0.77692115306854204</v>
      </c>
      <c r="K4894">
        <f t="shared" si="461"/>
        <v>1</v>
      </c>
      <c r="L4894" t="b">
        <f t="shared" si="462"/>
        <v>1</v>
      </c>
      <c r="M4894" t="b">
        <f t="shared" si="463"/>
        <v>1</v>
      </c>
      <c r="N4894" t="b">
        <f t="shared" si="464"/>
        <v>1</v>
      </c>
    </row>
    <row r="4895" spans="1:14">
      <c r="A4895">
        <v>1014054</v>
      </c>
      <c r="B4895">
        <v>-24798.964386763801</v>
      </c>
      <c r="C4895">
        <f t="shared" si="459"/>
        <v>0</v>
      </c>
      <c r="E4895">
        <v>1014054</v>
      </c>
      <c r="F4895">
        <v>0.14631863683462101</v>
      </c>
      <c r="G4895">
        <f t="shared" si="460"/>
        <v>0</v>
      </c>
      <c r="I4895">
        <v>1014054</v>
      </c>
      <c r="J4895">
        <v>0.121596904471517</v>
      </c>
      <c r="K4895">
        <f t="shared" si="461"/>
        <v>0</v>
      </c>
      <c r="L4895" t="b">
        <f t="shared" si="462"/>
        <v>1</v>
      </c>
      <c r="M4895" t="b">
        <f t="shared" si="463"/>
        <v>1</v>
      </c>
      <c r="N4895" t="b">
        <f t="shared" si="464"/>
        <v>1</v>
      </c>
    </row>
    <row r="4896" spans="1:14">
      <c r="A4896">
        <v>1014061</v>
      </c>
      <c r="B4896">
        <v>-6427.1813199999997</v>
      </c>
      <c r="C4896">
        <f t="shared" si="459"/>
        <v>0</v>
      </c>
      <c r="E4896">
        <v>1014061</v>
      </c>
      <c r="F4896">
        <v>7.9918097704648999E-2</v>
      </c>
      <c r="G4896">
        <f t="shared" si="460"/>
        <v>0</v>
      </c>
      <c r="I4896">
        <v>1014061</v>
      </c>
      <c r="J4896">
        <v>0.12915617724259701</v>
      </c>
      <c r="K4896">
        <f t="shared" si="461"/>
        <v>0</v>
      </c>
      <c r="L4896" t="b">
        <f t="shared" si="462"/>
        <v>1</v>
      </c>
      <c r="M4896" t="b">
        <f t="shared" si="463"/>
        <v>1</v>
      </c>
      <c r="N4896" t="b">
        <f t="shared" si="464"/>
        <v>1</v>
      </c>
    </row>
    <row r="4897" spans="1:14">
      <c r="A4897">
        <v>1014063</v>
      </c>
      <c r="B4897">
        <v>-54.651570708936099</v>
      </c>
      <c r="C4897">
        <f t="shared" si="459"/>
        <v>0</v>
      </c>
      <c r="E4897">
        <v>1014063</v>
      </c>
      <c r="F4897">
        <v>0.37039150297641799</v>
      </c>
      <c r="G4897">
        <f t="shared" si="460"/>
        <v>0</v>
      </c>
      <c r="I4897">
        <v>1014063</v>
      </c>
      <c r="J4897">
        <v>0.38186183571815502</v>
      </c>
      <c r="K4897">
        <f t="shared" si="461"/>
        <v>0</v>
      </c>
      <c r="L4897" t="b">
        <f t="shared" si="462"/>
        <v>1</v>
      </c>
      <c r="M4897" t="b">
        <f t="shared" si="463"/>
        <v>1</v>
      </c>
      <c r="N4897" t="b">
        <f t="shared" si="464"/>
        <v>1</v>
      </c>
    </row>
    <row r="4898" spans="1:14">
      <c r="A4898">
        <v>1014069</v>
      </c>
      <c r="B4898">
        <v>-4197.0248000000001</v>
      </c>
      <c r="C4898">
        <f t="shared" si="459"/>
        <v>0</v>
      </c>
      <c r="E4898">
        <v>1014069</v>
      </c>
      <c r="F4898">
        <v>5.5227860808372498E-2</v>
      </c>
      <c r="G4898">
        <f t="shared" si="460"/>
        <v>0</v>
      </c>
      <c r="I4898">
        <v>1014069</v>
      </c>
      <c r="J4898">
        <v>2.4563143495470299E-2</v>
      </c>
      <c r="K4898">
        <f t="shared" si="461"/>
        <v>0</v>
      </c>
      <c r="L4898" t="b">
        <f t="shared" si="462"/>
        <v>1</v>
      </c>
      <c r="M4898" t="b">
        <f t="shared" si="463"/>
        <v>1</v>
      </c>
      <c r="N4898" t="b">
        <f t="shared" si="464"/>
        <v>1</v>
      </c>
    </row>
    <row r="4899" spans="1:14">
      <c r="A4899">
        <v>1014072</v>
      </c>
      <c r="B4899">
        <v>-197.522864</v>
      </c>
      <c r="C4899">
        <f t="shared" si="459"/>
        <v>0</v>
      </c>
      <c r="E4899">
        <v>1014072</v>
      </c>
      <c r="F4899">
        <v>4.9221785739064199E-3</v>
      </c>
      <c r="G4899">
        <f t="shared" si="460"/>
        <v>0</v>
      </c>
      <c r="I4899">
        <v>1014072</v>
      </c>
      <c r="J4899">
        <v>2.4689880665391701E-3</v>
      </c>
      <c r="K4899">
        <f t="shared" si="461"/>
        <v>0</v>
      </c>
      <c r="L4899" t="b">
        <f t="shared" si="462"/>
        <v>1</v>
      </c>
      <c r="M4899" t="b">
        <f t="shared" si="463"/>
        <v>1</v>
      </c>
      <c r="N4899" t="b">
        <f t="shared" si="464"/>
        <v>1</v>
      </c>
    </row>
    <row r="4900" spans="1:14">
      <c r="A4900">
        <v>1014080</v>
      </c>
      <c r="B4900">
        <v>-599.76178927512797</v>
      </c>
      <c r="C4900">
        <f t="shared" si="459"/>
        <v>0</v>
      </c>
      <c r="E4900">
        <v>1014080</v>
      </c>
      <c r="F4900">
        <v>2.6710514794103801E-4</v>
      </c>
      <c r="G4900">
        <f t="shared" si="460"/>
        <v>0</v>
      </c>
      <c r="I4900">
        <v>1014080</v>
      </c>
      <c r="J4900">
        <v>3.97329014958814E-4</v>
      </c>
      <c r="K4900">
        <f t="shared" si="461"/>
        <v>0</v>
      </c>
      <c r="L4900" t="b">
        <f t="shared" si="462"/>
        <v>1</v>
      </c>
      <c r="M4900" t="b">
        <f t="shared" si="463"/>
        <v>1</v>
      </c>
      <c r="N4900" t="b">
        <f t="shared" si="464"/>
        <v>1</v>
      </c>
    </row>
    <row r="4901" spans="1:14">
      <c r="A4901">
        <v>1014083</v>
      </c>
      <c r="B4901">
        <v>272.06156320000002</v>
      </c>
      <c r="C4901">
        <f t="shared" si="459"/>
        <v>1</v>
      </c>
      <c r="E4901">
        <v>1014083</v>
      </c>
      <c r="F4901">
        <v>0.58498966693878196</v>
      </c>
      <c r="G4901">
        <f t="shared" si="460"/>
        <v>1</v>
      </c>
      <c r="I4901">
        <v>1014083</v>
      </c>
      <c r="J4901">
        <v>0.55779260396957397</v>
      </c>
      <c r="K4901">
        <f t="shared" si="461"/>
        <v>1</v>
      </c>
      <c r="L4901" t="b">
        <f t="shared" si="462"/>
        <v>1</v>
      </c>
      <c r="M4901" t="b">
        <f t="shared" si="463"/>
        <v>1</v>
      </c>
      <c r="N4901" t="b">
        <f t="shared" si="464"/>
        <v>1</v>
      </c>
    </row>
    <row r="4902" spans="1:14">
      <c r="A4902">
        <v>1014088</v>
      </c>
      <c r="B4902">
        <v>-382.41503999999998</v>
      </c>
      <c r="C4902">
        <f t="shared" si="459"/>
        <v>0</v>
      </c>
      <c r="E4902">
        <v>1014088</v>
      </c>
      <c r="F4902">
        <v>1.61353370640427E-3</v>
      </c>
      <c r="G4902">
        <f t="shared" si="460"/>
        <v>0</v>
      </c>
      <c r="I4902">
        <v>1014088</v>
      </c>
      <c r="J4902">
        <v>1.9127512350678399E-2</v>
      </c>
      <c r="K4902">
        <f t="shared" si="461"/>
        <v>0</v>
      </c>
      <c r="L4902" t="b">
        <f t="shared" si="462"/>
        <v>1</v>
      </c>
      <c r="M4902" t="b">
        <f t="shared" si="463"/>
        <v>1</v>
      </c>
      <c r="N4902" t="b">
        <f t="shared" si="464"/>
        <v>1</v>
      </c>
    </row>
    <row r="4903" spans="1:14">
      <c r="A4903">
        <v>1014091</v>
      </c>
      <c r="B4903">
        <v>16391.6620383232</v>
      </c>
      <c r="C4903">
        <f t="shared" si="459"/>
        <v>1</v>
      </c>
      <c r="E4903">
        <v>1014091</v>
      </c>
      <c r="F4903">
        <v>0.69847050309181202</v>
      </c>
      <c r="G4903">
        <f t="shared" si="460"/>
        <v>1</v>
      </c>
      <c r="I4903">
        <v>1014091</v>
      </c>
      <c r="J4903">
        <v>0.64943271875381503</v>
      </c>
      <c r="K4903">
        <f t="shared" si="461"/>
        <v>1</v>
      </c>
      <c r="L4903" t="b">
        <f t="shared" si="462"/>
        <v>1</v>
      </c>
      <c r="M4903" t="b">
        <f t="shared" si="463"/>
        <v>1</v>
      </c>
      <c r="N4903" t="b">
        <f t="shared" si="464"/>
        <v>1</v>
      </c>
    </row>
    <row r="4904" spans="1:14">
      <c r="A4904">
        <v>1014100</v>
      </c>
      <c r="B4904">
        <v>5587.6963017600001</v>
      </c>
      <c r="C4904">
        <f t="shared" si="459"/>
        <v>1</v>
      </c>
      <c r="E4904">
        <v>1014100</v>
      </c>
      <c r="F4904">
        <v>0.77520970503489195</v>
      </c>
      <c r="G4904">
        <f t="shared" si="460"/>
        <v>1</v>
      </c>
      <c r="I4904">
        <v>1014100</v>
      </c>
      <c r="J4904">
        <v>0.76202841599782301</v>
      </c>
      <c r="K4904">
        <f t="shared" si="461"/>
        <v>1</v>
      </c>
      <c r="L4904" t="b">
        <f t="shared" si="462"/>
        <v>1</v>
      </c>
      <c r="M4904" t="b">
        <f t="shared" si="463"/>
        <v>1</v>
      </c>
      <c r="N4904" t="b">
        <f t="shared" si="464"/>
        <v>1</v>
      </c>
    </row>
    <row r="4905" spans="1:14">
      <c r="A4905">
        <v>1014104</v>
      </c>
      <c r="B4905">
        <v>729.06558480000001</v>
      </c>
      <c r="C4905">
        <f t="shared" si="459"/>
        <v>1</v>
      </c>
      <c r="E4905">
        <v>1014104</v>
      </c>
      <c r="F4905">
        <v>0.86008772253990196</v>
      </c>
      <c r="G4905">
        <f t="shared" si="460"/>
        <v>1</v>
      </c>
      <c r="I4905">
        <v>1014104</v>
      </c>
      <c r="J4905">
        <v>0.91173160076141402</v>
      </c>
      <c r="K4905">
        <f t="shared" si="461"/>
        <v>1</v>
      </c>
      <c r="L4905" t="b">
        <f t="shared" si="462"/>
        <v>1</v>
      </c>
      <c r="M4905" t="b">
        <f t="shared" si="463"/>
        <v>1</v>
      </c>
      <c r="N4905" t="b">
        <f t="shared" si="464"/>
        <v>1</v>
      </c>
    </row>
    <row r="4906" spans="1:14">
      <c r="A4906">
        <v>1014108</v>
      </c>
      <c r="B4906">
        <v>36.513288000000003</v>
      </c>
      <c r="C4906">
        <f t="shared" si="459"/>
        <v>1</v>
      </c>
      <c r="E4906">
        <v>1014108</v>
      </c>
      <c r="F4906">
        <v>0.49894592165946999</v>
      </c>
      <c r="G4906">
        <f t="shared" si="460"/>
        <v>0</v>
      </c>
      <c r="I4906">
        <v>1014108</v>
      </c>
      <c r="J4906">
        <v>0.43122769892215701</v>
      </c>
      <c r="K4906">
        <f t="shared" si="461"/>
        <v>0</v>
      </c>
      <c r="L4906" t="b">
        <f t="shared" si="462"/>
        <v>0</v>
      </c>
      <c r="M4906" t="b">
        <f t="shared" si="463"/>
        <v>0</v>
      </c>
      <c r="N4906" t="b">
        <f t="shared" si="464"/>
        <v>1</v>
      </c>
    </row>
    <row r="4907" spans="1:14">
      <c r="A4907">
        <v>1014114</v>
      </c>
      <c r="B4907">
        <v>-743.73199999999997</v>
      </c>
      <c r="C4907">
        <f t="shared" si="459"/>
        <v>0</v>
      </c>
      <c r="E4907">
        <v>1014114</v>
      </c>
      <c r="F4907">
        <v>0.42590087155501</v>
      </c>
      <c r="G4907">
        <f t="shared" si="460"/>
        <v>0</v>
      </c>
      <c r="I4907">
        <v>1014114</v>
      </c>
      <c r="J4907">
        <v>0.44504722456137302</v>
      </c>
      <c r="K4907">
        <f t="shared" si="461"/>
        <v>0</v>
      </c>
      <c r="L4907" t="b">
        <f t="shared" si="462"/>
        <v>1</v>
      </c>
      <c r="M4907" t="b">
        <f t="shared" si="463"/>
        <v>1</v>
      </c>
      <c r="N4907" t="b">
        <f t="shared" si="464"/>
        <v>1</v>
      </c>
    </row>
    <row r="4908" spans="1:14">
      <c r="A4908">
        <v>1014117</v>
      </c>
      <c r="B4908">
        <v>191.62134478896101</v>
      </c>
      <c r="C4908">
        <f t="shared" si="459"/>
        <v>1</v>
      </c>
      <c r="E4908">
        <v>1014117</v>
      </c>
      <c r="F4908">
        <v>0.52045944333076499</v>
      </c>
      <c r="G4908">
        <f t="shared" si="460"/>
        <v>1</v>
      </c>
      <c r="I4908">
        <v>1014117</v>
      </c>
      <c r="J4908">
        <v>0.56156554818153404</v>
      </c>
      <c r="K4908">
        <f t="shared" si="461"/>
        <v>1</v>
      </c>
      <c r="L4908" t="b">
        <f t="shared" si="462"/>
        <v>1</v>
      </c>
      <c r="M4908" t="b">
        <f t="shared" si="463"/>
        <v>1</v>
      </c>
      <c r="N4908" t="b">
        <f t="shared" si="464"/>
        <v>1</v>
      </c>
    </row>
    <row r="4909" spans="1:14">
      <c r="A4909">
        <v>1014119</v>
      </c>
      <c r="B4909">
        <v>434.06592000000001</v>
      </c>
      <c r="C4909">
        <f t="shared" si="459"/>
        <v>1</v>
      </c>
      <c r="E4909">
        <v>1014119</v>
      </c>
      <c r="F4909">
        <v>0.83471220731735196</v>
      </c>
      <c r="G4909">
        <f t="shared" si="460"/>
        <v>1</v>
      </c>
      <c r="I4909">
        <v>1014119</v>
      </c>
      <c r="J4909">
        <v>0.870928734540939</v>
      </c>
      <c r="K4909">
        <f t="shared" si="461"/>
        <v>1</v>
      </c>
      <c r="L4909" t="b">
        <f t="shared" si="462"/>
        <v>1</v>
      </c>
      <c r="M4909" t="b">
        <f t="shared" si="463"/>
        <v>1</v>
      </c>
      <c r="N4909" t="b">
        <f t="shared" si="464"/>
        <v>1</v>
      </c>
    </row>
    <row r="4910" spans="1:14">
      <c r="A4910">
        <v>1014120</v>
      </c>
      <c r="B4910">
        <v>115.953977744</v>
      </c>
      <c r="C4910">
        <f t="shared" si="459"/>
        <v>1</v>
      </c>
      <c r="E4910">
        <v>1014120</v>
      </c>
      <c r="F4910">
        <v>0.55344197154045105</v>
      </c>
      <c r="G4910">
        <f t="shared" si="460"/>
        <v>1</v>
      </c>
      <c r="I4910">
        <v>1014120</v>
      </c>
      <c r="J4910">
        <v>0.55059936642646801</v>
      </c>
      <c r="K4910">
        <f t="shared" si="461"/>
        <v>1</v>
      </c>
      <c r="L4910" t="b">
        <f t="shared" si="462"/>
        <v>1</v>
      </c>
      <c r="M4910" t="b">
        <f t="shared" si="463"/>
        <v>1</v>
      </c>
      <c r="N4910" t="b">
        <f t="shared" si="464"/>
        <v>1</v>
      </c>
    </row>
    <row r="4911" spans="1:14">
      <c r="A4911">
        <v>1014123</v>
      </c>
      <c r="B4911">
        <v>-288.43090339883798</v>
      </c>
      <c r="C4911">
        <f t="shared" si="459"/>
        <v>0</v>
      </c>
      <c r="E4911">
        <v>1014123</v>
      </c>
      <c r="F4911">
        <v>0.166555285453796</v>
      </c>
      <c r="G4911">
        <f t="shared" si="460"/>
        <v>0</v>
      </c>
      <c r="I4911">
        <v>1014123</v>
      </c>
      <c r="J4911">
        <v>0.240334317088127</v>
      </c>
      <c r="K4911">
        <f t="shared" si="461"/>
        <v>0</v>
      </c>
      <c r="L4911" t="b">
        <f t="shared" si="462"/>
        <v>1</v>
      </c>
      <c r="M4911" t="b">
        <f t="shared" si="463"/>
        <v>1</v>
      </c>
      <c r="N4911" t="b">
        <f t="shared" si="464"/>
        <v>1</v>
      </c>
    </row>
    <row r="4912" spans="1:14">
      <c r="A4912">
        <v>1014124</v>
      </c>
      <c r="B4912">
        <v>6000.2228910554804</v>
      </c>
      <c r="C4912">
        <f t="shared" si="459"/>
        <v>1</v>
      </c>
      <c r="E4912">
        <v>1014124</v>
      </c>
      <c r="F4912">
        <v>0.65008890628814697</v>
      </c>
      <c r="G4912">
        <f t="shared" si="460"/>
        <v>1</v>
      </c>
      <c r="I4912">
        <v>1014124</v>
      </c>
      <c r="J4912">
        <v>0.60969340801239003</v>
      </c>
      <c r="K4912">
        <f t="shared" si="461"/>
        <v>1</v>
      </c>
      <c r="L4912" t="b">
        <f t="shared" si="462"/>
        <v>1</v>
      </c>
      <c r="M4912" t="b">
        <f t="shared" si="463"/>
        <v>1</v>
      </c>
      <c r="N4912" t="b">
        <f t="shared" si="464"/>
        <v>1</v>
      </c>
    </row>
    <row r="4913" spans="1:14">
      <c r="A4913">
        <v>1014125</v>
      </c>
      <c r="B4913">
        <v>-11959.567999999999</v>
      </c>
      <c r="C4913">
        <f t="shared" si="459"/>
        <v>0</v>
      </c>
      <c r="E4913">
        <v>1014125</v>
      </c>
      <c r="F4913">
        <v>0.43070038159688301</v>
      </c>
      <c r="G4913">
        <f t="shared" si="460"/>
        <v>0</v>
      </c>
      <c r="I4913">
        <v>1014125</v>
      </c>
      <c r="J4913">
        <v>0.48656576871871898</v>
      </c>
      <c r="K4913">
        <f t="shared" si="461"/>
        <v>0</v>
      </c>
      <c r="L4913" t="b">
        <f t="shared" si="462"/>
        <v>1</v>
      </c>
      <c r="M4913" t="b">
        <f t="shared" si="463"/>
        <v>1</v>
      </c>
      <c r="N4913" t="b">
        <f t="shared" si="464"/>
        <v>1</v>
      </c>
    </row>
    <row r="4914" spans="1:14">
      <c r="A4914">
        <v>1014126</v>
      </c>
      <c r="B4914">
        <v>406.13279999999997</v>
      </c>
      <c r="C4914">
        <f t="shared" si="459"/>
        <v>1</v>
      </c>
      <c r="E4914">
        <v>1014126</v>
      </c>
      <c r="F4914">
        <v>0.72202816605567899</v>
      </c>
      <c r="G4914">
        <f t="shared" si="460"/>
        <v>1</v>
      </c>
      <c r="I4914">
        <v>1014126</v>
      </c>
      <c r="J4914">
        <v>0.74058406054973602</v>
      </c>
      <c r="K4914">
        <f t="shared" si="461"/>
        <v>1</v>
      </c>
      <c r="L4914" t="b">
        <f t="shared" si="462"/>
        <v>1</v>
      </c>
      <c r="M4914" t="b">
        <f t="shared" si="463"/>
        <v>1</v>
      </c>
      <c r="N4914" t="b">
        <f t="shared" si="464"/>
        <v>1</v>
      </c>
    </row>
    <row r="4915" spans="1:14">
      <c r="A4915">
        <v>1014132</v>
      </c>
      <c r="B4915">
        <v>364.25269880000002</v>
      </c>
      <c r="C4915">
        <f t="shared" si="459"/>
        <v>1</v>
      </c>
      <c r="E4915">
        <v>1014132</v>
      </c>
      <c r="F4915">
        <v>0.99287164211273204</v>
      </c>
      <c r="G4915">
        <f t="shared" si="460"/>
        <v>1</v>
      </c>
      <c r="I4915">
        <v>1014132</v>
      </c>
      <c r="J4915">
        <v>0.99333056807518005</v>
      </c>
      <c r="K4915">
        <f t="shared" si="461"/>
        <v>1</v>
      </c>
      <c r="L4915" t="b">
        <f t="shared" si="462"/>
        <v>1</v>
      </c>
      <c r="M4915" t="b">
        <f t="shared" si="463"/>
        <v>1</v>
      </c>
      <c r="N4915" t="b">
        <f t="shared" si="464"/>
        <v>1</v>
      </c>
    </row>
    <row r="4916" spans="1:14">
      <c r="A4916">
        <v>1014133</v>
      </c>
      <c r="B4916">
        <v>-369.76</v>
      </c>
      <c r="C4916">
        <f t="shared" si="459"/>
        <v>0</v>
      </c>
      <c r="E4916">
        <v>1014133</v>
      </c>
      <c r="F4916">
        <v>0.16142910718917799</v>
      </c>
      <c r="G4916">
        <f t="shared" si="460"/>
        <v>0</v>
      </c>
      <c r="I4916">
        <v>1014133</v>
      </c>
      <c r="J4916">
        <v>0.16752299666404699</v>
      </c>
      <c r="K4916">
        <f t="shared" si="461"/>
        <v>0</v>
      </c>
      <c r="L4916" t="b">
        <f t="shared" si="462"/>
        <v>1</v>
      </c>
      <c r="M4916" t="b">
        <f t="shared" si="463"/>
        <v>1</v>
      </c>
      <c r="N4916" t="b">
        <f t="shared" si="464"/>
        <v>1</v>
      </c>
    </row>
    <row r="4917" spans="1:14">
      <c r="A4917">
        <v>1014137</v>
      </c>
      <c r="B4917">
        <v>431.46025200000003</v>
      </c>
      <c r="C4917">
        <f t="shared" si="459"/>
        <v>1</v>
      </c>
      <c r="E4917">
        <v>1014137</v>
      </c>
      <c r="F4917">
        <v>0.34032990535100299</v>
      </c>
      <c r="G4917">
        <f t="shared" si="460"/>
        <v>0</v>
      </c>
      <c r="I4917">
        <v>1014137</v>
      </c>
      <c r="J4917">
        <v>0.42928746342659002</v>
      </c>
      <c r="K4917">
        <f t="shared" si="461"/>
        <v>0</v>
      </c>
      <c r="L4917" t="b">
        <f t="shared" si="462"/>
        <v>0</v>
      </c>
      <c r="M4917" t="b">
        <f t="shared" si="463"/>
        <v>0</v>
      </c>
      <c r="N4917" t="b">
        <f t="shared" si="464"/>
        <v>1</v>
      </c>
    </row>
    <row r="4918" spans="1:14">
      <c r="A4918">
        <v>1014139</v>
      </c>
      <c r="B4918">
        <v>10815.876</v>
      </c>
      <c r="C4918">
        <f t="shared" si="459"/>
        <v>1</v>
      </c>
      <c r="E4918">
        <v>1014139</v>
      </c>
      <c r="F4918">
        <v>0.83225079377492295</v>
      </c>
      <c r="G4918">
        <f t="shared" si="460"/>
        <v>1</v>
      </c>
      <c r="I4918">
        <v>1014139</v>
      </c>
      <c r="J4918">
        <v>0.83567394812901796</v>
      </c>
      <c r="K4918">
        <f t="shared" si="461"/>
        <v>1</v>
      </c>
      <c r="L4918" t="b">
        <f t="shared" si="462"/>
        <v>1</v>
      </c>
      <c r="M4918" t="b">
        <f t="shared" si="463"/>
        <v>1</v>
      </c>
      <c r="N4918" t="b">
        <f t="shared" si="464"/>
        <v>1</v>
      </c>
    </row>
    <row r="4919" spans="1:14">
      <c r="A4919">
        <v>1014143</v>
      </c>
      <c r="B4919">
        <v>-596.23934619199997</v>
      </c>
      <c r="C4919">
        <f t="shared" si="459"/>
        <v>0</v>
      </c>
      <c r="E4919">
        <v>1014143</v>
      </c>
      <c r="F4919">
        <v>4.1511270683258798E-3</v>
      </c>
      <c r="G4919">
        <f t="shared" si="460"/>
        <v>0</v>
      </c>
      <c r="I4919">
        <v>1014143</v>
      </c>
      <c r="J4919">
        <v>2.2989108692854599E-3</v>
      </c>
      <c r="K4919">
        <f t="shared" si="461"/>
        <v>0</v>
      </c>
      <c r="L4919" t="b">
        <f t="shared" si="462"/>
        <v>1</v>
      </c>
      <c r="M4919" t="b">
        <f t="shared" si="463"/>
        <v>1</v>
      </c>
      <c r="N4919" t="b">
        <f t="shared" si="464"/>
        <v>1</v>
      </c>
    </row>
    <row r="4920" spans="1:14">
      <c r="A4920">
        <v>1014144</v>
      </c>
      <c r="B4920">
        <v>-134.04254159999999</v>
      </c>
      <c r="C4920">
        <f t="shared" si="459"/>
        <v>0</v>
      </c>
      <c r="E4920">
        <v>1014144</v>
      </c>
      <c r="F4920">
        <v>0.151515707373619</v>
      </c>
      <c r="G4920">
        <f t="shared" si="460"/>
        <v>0</v>
      </c>
      <c r="I4920">
        <v>1014144</v>
      </c>
      <c r="J4920">
        <v>0.231919705867767</v>
      </c>
      <c r="K4920">
        <f t="shared" si="461"/>
        <v>0</v>
      </c>
      <c r="L4920" t="b">
        <f t="shared" si="462"/>
        <v>1</v>
      </c>
      <c r="M4920" t="b">
        <f t="shared" si="463"/>
        <v>1</v>
      </c>
      <c r="N4920" t="b">
        <f t="shared" si="464"/>
        <v>1</v>
      </c>
    </row>
    <row r="4921" spans="1:14">
      <c r="A4921">
        <v>1014150</v>
      </c>
      <c r="B4921">
        <v>15579.199727224501</v>
      </c>
      <c r="C4921">
        <f t="shared" si="459"/>
        <v>1</v>
      </c>
      <c r="E4921">
        <v>1014150</v>
      </c>
      <c r="F4921">
        <v>0.85829043388366699</v>
      </c>
      <c r="G4921">
        <f t="shared" si="460"/>
        <v>1</v>
      </c>
      <c r="I4921">
        <v>1014150</v>
      </c>
      <c r="J4921">
        <v>0.75506287813186601</v>
      </c>
      <c r="K4921">
        <f t="shared" si="461"/>
        <v>1</v>
      </c>
      <c r="L4921" t="b">
        <f t="shared" si="462"/>
        <v>1</v>
      </c>
      <c r="M4921" t="b">
        <f t="shared" si="463"/>
        <v>1</v>
      </c>
      <c r="N4921" t="b">
        <f t="shared" si="464"/>
        <v>1</v>
      </c>
    </row>
    <row r="4922" spans="1:14">
      <c r="A4922">
        <v>1014156</v>
      </c>
      <c r="B4922">
        <v>70009.423676876104</v>
      </c>
      <c r="C4922">
        <f t="shared" si="459"/>
        <v>1</v>
      </c>
      <c r="E4922">
        <v>1014156</v>
      </c>
      <c r="F4922">
        <v>0.72226989269256603</v>
      </c>
      <c r="G4922">
        <f t="shared" si="460"/>
        <v>1</v>
      </c>
      <c r="I4922">
        <v>1014156</v>
      </c>
      <c r="J4922">
        <v>0.67928638060887703</v>
      </c>
      <c r="K4922">
        <f t="shared" si="461"/>
        <v>1</v>
      </c>
      <c r="L4922" t="b">
        <f t="shared" si="462"/>
        <v>1</v>
      </c>
      <c r="M4922" t="b">
        <f t="shared" si="463"/>
        <v>1</v>
      </c>
      <c r="N4922" t="b">
        <f t="shared" si="464"/>
        <v>1</v>
      </c>
    </row>
    <row r="4923" spans="1:14">
      <c r="A4923">
        <v>1014160</v>
      </c>
      <c r="B4923">
        <v>195.21528000000001</v>
      </c>
      <c r="C4923">
        <f t="shared" si="459"/>
        <v>1</v>
      </c>
      <c r="E4923">
        <v>1014160</v>
      </c>
      <c r="F4923">
        <v>0.345787823200226</v>
      </c>
      <c r="G4923">
        <f t="shared" si="460"/>
        <v>0</v>
      </c>
      <c r="I4923">
        <v>1014160</v>
      </c>
      <c r="J4923">
        <v>0.35777583718299899</v>
      </c>
      <c r="K4923">
        <f t="shared" si="461"/>
        <v>0</v>
      </c>
      <c r="L4923" t="b">
        <f t="shared" si="462"/>
        <v>0</v>
      </c>
      <c r="M4923" t="b">
        <f t="shared" si="463"/>
        <v>0</v>
      </c>
      <c r="N4923" t="b">
        <f t="shared" si="464"/>
        <v>1</v>
      </c>
    </row>
    <row r="4924" spans="1:14">
      <c r="A4924">
        <v>1014167</v>
      </c>
      <c r="B4924">
        <v>-1774.18400064</v>
      </c>
      <c r="C4924">
        <f t="shared" si="459"/>
        <v>0</v>
      </c>
      <c r="E4924">
        <v>1014167</v>
      </c>
      <c r="F4924">
        <v>0.38080893953641298</v>
      </c>
      <c r="G4924">
        <f t="shared" si="460"/>
        <v>0</v>
      </c>
      <c r="I4924">
        <v>1014167</v>
      </c>
      <c r="J4924">
        <v>0.44086704651514702</v>
      </c>
      <c r="K4924">
        <f t="shared" si="461"/>
        <v>0</v>
      </c>
      <c r="L4924" t="b">
        <f t="shared" si="462"/>
        <v>1</v>
      </c>
      <c r="M4924" t="b">
        <f t="shared" si="463"/>
        <v>1</v>
      </c>
      <c r="N4924" t="b">
        <f t="shared" si="464"/>
        <v>1</v>
      </c>
    </row>
    <row r="4925" spans="1:14">
      <c r="A4925">
        <v>1014175</v>
      </c>
      <c r="B4925">
        <v>-2591.63145848668</v>
      </c>
      <c r="C4925">
        <f t="shared" si="459"/>
        <v>0</v>
      </c>
      <c r="E4925">
        <v>1014175</v>
      </c>
      <c r="F4925">
        <v>0.26478268951177603</v>
      </c>
      <c r="G4925">
        <f t="shared" si="460"/>
        <v>0</v>
      </c>
      <c r="I4925">
        <v>1014175</v>
      </c>
      <c r="J4925">
        <v>0.27712944895029101</v>
      </c>
      <c r="K4925">
        <f t="shared" si="461"/>
        <v>0</v>
      </c>
      <c r="L4925" t="b">
        <f t="shared" si="462"/>
        <v>1</v>
      </c>
      <c r="M4925" t="b">
        <f t="shared" si="463"/>
        <v>1</v>
      </c>
      <c r="N4925" t="b">
        <f t="shared" si="464"/>
        <v>1</v>
      </c>
    </row>
    <row r="4926" spans="1:14">
      <c r="A4926">
        <v>1014176</v>
      </c>
      <c r="B4926">
        <v>-3430.9239525078801</v>
      </c>
      <c r="C4926">
        <f t="shared" si="459"/>
        <v>0</v>
      </c>
      <c r="E4926">
        <v>1014176</v>
      </c>
      <c r="F4926">
        <v>0.15989461541175801</v>
      </c>
      <c r="G4926">
        <f t="shared" si="460"/>
        <v>0</v>
      </c>
      <c r="I4926">
        <v>1014176</v>
      </c>
      <c r="J4926">
        <v>0.21623188257217399</v>
      </c>
      <c r="K4926">
        <f t="shared" si="461"/>
        <v>0</v>
      </c>
      <c r="L4926" t="b">
        <f t="shared" si="462"/>
        <v>1</v>
      </c>
      <c r="M4926" t="b">
        <f t="shared" si="463"/>
        <v>1</v>
      </c>
      <c r="N4926" t="b">
        <f t="shared" si="464"/>
        <v>1</v>
      </c>
    </row>
    <row r="4927" spans="1:14">
      <c r="A4927">
        <v>1014178</v>
      </c>
      <c r="B4927">
        <v>49685.235830496</v>
      </c>
      <c r="C4927">
        <f t="shared" si="459"/>
        <v>1</v>
      </c>
      <c r="E4927">
        <v>1014178</v>
      </c>
      <c r="F4927">
        <v>0.87478750944137595</v>
      </c>
      <c r="G4927">
        <f t="shared" si="460"/>
        <v>1</v>
      </c>
      <c r="I4927">
        <v>1014178</v>
      </c>
      <c r="J4927">
        <v>0.85515865683555603</v>
      </c>
      <c r="K4927">
        <f t="shared" si="461"/>
        <v>1</v>
      </c>
      <c r="L4927" t="b">
        <f t="shared" si="462"/>
        <v>1</v>
      </c>
      <c r="M4927" t="b">
        <f t="shared" si="463"/>
        <v>1</v>
      </c>
      <c r="N4927" t="b">
        <f t="shared" si="464"/>
        <v>1</v>
      </c>
    </row>
    <row r="4928" spans="1:14">
      <c r="A4928">
        <v>1014182</v>
      </c>
      <c r="B4928">
        <v>162.67146</v>
      </c>
      <c r="C4928">
        <f t="shared" si="459"/>
        <v>1</v>
      </c>
      <c r="E4928">
        <v>1014182</v>
      </c>
      <c r="F4928">
        <v>0.75300377607345603</v>
      </c>
      <c r="G4928">
        <f t="shared" si="460"/>
        <v>1</v>
      </c>
      <c r="I4928">
        <v>1014182</v>
      </c>
      <c r="J4928">
        <v>0.75175261497497603</v>
      </c>
      <c r="K4928">
        <f t="shared" si="461"/>
        <v>1</v>
      </c>
      <c r="L4928" t="b">
        <f t="shared" si="462"/>
        <v>1</v>
      </c>
      <c r="M4928" t="b">
        <f t="shared" si="463"/>
        <v>1</v>
      </c>
      <c r="N4928" t="b">
        <f t="shared" si="464"/>
        <v>1</v>
      </c>
    </row>
    <row r="4929" spans="1:14">
      <c r="A4929">
        <v>1014186</v>
      </c>
      <c r="B4929">
        <v>303.50400000000002</v>
      </c>
      <c r="C4929">
        <f t="shared" si="459"/>
        <v>1</v>
      </c>
      <c r="E4929">
        <v>1014186</v>
      </c>
      <c r="F4929">
        <v>0.58452177047729503</v>
      </c>
      <c r="G4929">
        <f t="shared" si="460"/>
        <v>1</v>
      </c>
      <c r="I4929">
        <v>1014186</v>
      </c>
      <c r="J4929">
        <v>0.46666803956031799</v>
      </c>
      <c r="K4929">
        <f t="shared" si="461"/>
        <v>0</v>
      </c>
      <c r="L4929" t="b">
        <f t="shared" si="462"/>
        <v>1</v>
      </c>
      <c r="M4929" t="b">
        <f t="shared" si="463"/>
        <v>0</v>
      </c>
      <c r="N4929" t="b">
        <f t="shared" si="464"/>
        <v>0</v>
      </c>
    </row>
    <row r="4930" spans="1:14">
      <c r="A4930">
        <v>1014191</v>
      </c>
      <c r="B4930">
        <v>24.413103</v>
      </c>
      <c r="C4930">
        <f t="shared" si="459"/>
        <v>1</v>
      </c>
      <c r="E4930">
        <v>1014191</v>
      </c>
      <c r="F4930">
        <v>0.36460635066032399</v>
      </c>
      <c r="G4930">
        <f t="shared" si="460"/>
        <v>0</v>
      </c>
      <c r="I4930">
        <v>1014191</v>
      </c>
      <c r="J4930">
        <v>0.61224317550659202</v>
      </c>
      <c r="K4930">
        <f t="shared" si="461"/>
        <v>1</v>
      </c>
      <c r="L4930" t="b">
        <f t="shared" si="462"/>
        <v>0</v>
      </c>
      <c r="M4930" t="b">
        <f t="shared" si="463"/>
        <v>1</v>
      </c>
      <c r="N4930" t="b">
        <f t="shared" si="464"/>
        <v>0</v>
      </c>
    </row>
    <row r="4931" spans="1:14">
      <c r="A4931">
        <v>1014193</v>
      </c>
      <c r="B4931">
        <v>319.76871999999997</v>
      </c>
      <c r="C4931">
        <f t="shared" ref="C4931:C4994" si="465">IF(B4931&gt;=0, 1,0)</f>
        <v>1</v>
      </c>
      <c r="E4931">
        <v>1014193</v>
      </c>
      <c r="F4931">
        <v>0.57753050327301003</v>
      </c>
      <c r="G4931">
        <f t="shared" ref="G4931:G4994" si="466">IF(F4931&gt;=0.5, 1,0)</f>
        <v>1</v>
      </c>
      <c r="I4931">
        <v>1014193</v>
      </c>
      <c r="J4931">
        <v>0.51989394426345803</v>
      </c>
      <c r="K4931">
        <f t="shared" ref="K4931:K4994" si="467">IF(J4931&gt;=0.5,1,0)</f>
        <v>1</v>
      </c>
      <c r="L4931" t="b">
        <f t="shared" ref="L4931:L4994" si="468">G4931=C4931</f>
        <v>1</v>
      </c>
      <c r="M4931" t="b">
        <f t="shared" ref="M4931:M4994" si="469">K4931=C4931</f>
        <v>1</v>
      </c>
      <c r="N4931" t="b">
        <f t="shared" ref="N4931:N4994" si="470">K4931=G4931</f>
        <v>1</v>
      </c>
    </row>
    <row r="4932" spans="1:14">
      <c r="A4932">
        <v>1014195</v>
      </c>
      <c r="B4932">
        <v>468.89199600000001</v>
      </c>
      <c r="C4932">
        <f t="shared" si="465"/>
        <v>1</v>
      </c>
      <c r="E4932">
        <v>1014195</v>
      </c>
      <c r="F4932">
        <v>0.79255453745524096</v>
      </c>
      <c r="G4932">
        <f t="shared" si="466"/>
        <v>1</v>
      </c>
      <c r="I4932">
        <v>1014195</v>
      </c>
      <c r="J4932">
        <v>0.78138905763626099</v>
      </c>
      <c r="K4932">
        <f t="shared" si="467"/>
        <v>1</v>
      </c>
      <c r="L4932" t="b">
        <f t="shared" si="468"/>
        <v>1</v>
      </c>
      <c r="M4932" t="b">
        <f t="shared" si="469"/>
        <v>1</v>
      </c>
      <c r="N4932" t="b">
        <f t="shared" si="470"/>
        <v>1</v>
      </c>
    </row>
    <row r="4933" spans="1:14">
      <c r="A4933">
        <v>1014197</v>
      </c>
      <c r="B4933">
        <v>-6761.3148129398496</v>
      </c>
      <c r="C4933">
        <f t="shared" si="465"/>
        <v>0</v>
      </c>
      <c r="E4933">
        <v>1014197</v>
      </c>
      <c r="F4933">
        <v>0.26453858613967901</v>
      </c>
      <c r="G4933">
        <f t="shared" si="466"/>
        <v>0</v>
      </c>
      <c r="I4933">
        <v>1014197</v>
      </c>
      <c r="J4933">
        <v>0.200666174292564</v>
      </c>
      <c r="K4933">
        <f t="shared" si="467"/>
        <v>0</v>
      </c>
      <c r="L4933" t="b">
        <f t="shared" si="468"/>
        <v>1</v>
      </c>
      <c r="M4933" t="b">
        <f t="shared" si="469"/>
        <v>1</v>
      </c>
      <c r="N4933" t="b">
        <f t="shared" si="470"/>
        <v>1</v>
      </c>
    </row>
    <row r="4934" spans="1:14">
      <c r="A4934">
        <v>1014200</v>
      </c>
      <c r="B4934">
        <v>233.65561600000001</v>
      </c>
      <c r="C4934">
        <f t="shared" si="465"/>
        <v>1</v>
      </c>
      <c r="E4934">
        <v>1014200</v>
      </c>
      <c r="F4934">
        <v>0.86576479673385598</v>
      </c>
      <c r="G4934">
        <f t="shared" si="466"/>
        <v>1</v>
      </c>
      <c r="I4934">
        <v>1014200</v>
      </c>
      <c r="J4934">
        <v>0.90010821819305398</v>
      </c>
      <c r="K4934">
        <f t="shared" si="467"/>
        <v>1</v>
      </c>
      <c r="L4934" t="b">
        <f t="shared" si="468"/>
        <v>1</v>
      </c>
      <c r="M4934" t="b">
        <f t="shared" si="469"/>
        <v>1</v>
      </c>
      <c r="N4934" t="b">
        <f t="shared" si="470"/>
        <v>1</v>
      </c>
    </row>
    <row r="4935" spans="1:14">
      <c r="A4935">
        <v>1014201</v>
      </c>
      <c r="B4935">
        <v>638.20925070712804</v>
      </c>
      <c r="C4935">
        <f t="shared" si="465"/>
        <v>1</v>
      </c>
      <c r="E4935">
        <v>1014201</v>
      </c>
      <c r="F4935">
        <v>0.53199562430381797</v>
      </c>
      <c r="G4935">
        <f t="shared" si="466"/>
        <v>1</v>
      </c>
      <c r="I4935">
        <v>1014201</v>
      </c>
      <c r="J4935">
        <v>0.52846470475196805</v>
      </c>
      <c r="K4935">
        <f t="shared" si="467"/>
        <v>1</v>
      </c>
      <c r="L4935" t="b">
        <f t="shared" si="468"/>
        <v>1</v>
      </c>
      <c r="M4935" t="b">
        <f t="shared" si="469"/>
        <v>1</v>
      </c>
      <c r="N4935" t="b">
        <f t="shared" si="470"/>
        <v>1</v>
      </c>
    </row>
    <row r="4936" spans="1:14">
      <c r="A4936">
        <v>1014207</v>
      </c>
      <c r="B4936">
        <v>852.64120000000003</v>
      </c>
      <c r="C4936">
        <f t="shared" si="465"/>
        <v>1</v>
      </c>
      <c r="E4936">
        <v>1014207</v>
      </c>
      <c r="F4936">
        <v>0.61519834399223305</v>
      </c>
      <c r="G4936">
        <f t="shared" si="466"/>
        <v>1</v>
      </c>
      <c r="I4936">
        <v>1014207</v>
      </c>
      <c r="J4936">
        <v>0.62320259213447604</v>
      </c>
      <c r="K4936">
        <f t="shared" si="467"/>
        <v>1</v>
      </c>
      <c r="L4936" t="b">
        <f t="shared" si="468"/>
        <v>1</v>
      </c>
      <c r="M4936" t="b">
        <f t="shared" si="469"/>
        <v>1</v>
      </c>
      <c r="N4936" t="b">
        <f t="shared" si="470"/>
        <v>1</v>
      </c>
    </row>
    <row r="4937" spans="1:14">
      <c r="A4937">
        <v>1014222</v>
      </c>
      <c r="B4937">
        <v>-6928.7638980884303</v>
      </c>
      <c r="C4937">
        <f t="shared" si="465"/>
        <v>0</v>
      </c>
      <c r="E4937">
        <v>1014222</v>
      </c>
      <c r="F4937">
        <v>0.28296591838200902</v>
      </c>
      <c r="G4937">
        <f t="shared" si="466"/>
        <v>0</v>
      </c>
      <c r="I4937">
        <v>1014222</v>
      </c>
      <c r="J4937">
        <v>0.317944643398126</v>
      </c>
      <c r="K4937">
        <f t="shared" si="467"/>
        <v>0</v>
      </c>
      <c r="L4937" t="b">
        <f t="shared" si="468"/>
        <v>1</v>
      </c>
      <c r="M4937" t="b">
        <f t="shared" si="469"/>
        <v>1</v>
      </c>
      <c r="N4937" t="b">
        <f t="shared" si="470"/>
        <v>1</v>
      </c>
    </row>
    <row r="4938" spans="1:14">
      <c r="A4938">
        <v>1014224</v>
      </c>
      <c r="B4938">
        <v>-1948.8</v>
      </c>
      <c r="C4938">
        <f t="shared" si="465"/>
        <v>0</v>
      </c>
      <c r="E4938">
        <v>1014224</v>
      </c>
      <c r="F4938">
        <v>0.33114781975746199</v>
      </c>
      <c r="G4938">
        <f t="shared" si="466"/>
        <v>0</v>
      </c>
      <c r="I4938">
        <v>1014224</v>
      </c>
      <c r="J4938">
        <v>0.22562202066183101</v>
      </c>
      <c r="K4938">
        <f t="shared" si="467"/>
        <v>0</v>
      </c>
      <c r="L4938" t="b">
        <f t="shared" si="468"/>
        <v>1</v>
      </c>
      <c r="M4938" t="b">
        <f t="shared" si="469"/>
        <v>1</v>
      </c>
      <c r="N4938" t="b">
        <f t="shared" si="470"/>
        <v>1</v>
      </c>
    </row>
    <row r="4939" spans="1:14">
      <c r="A4939">
        <v>1014228</v>
      </c>
      <c r="B4939">
        <v>460.52775200000002</v>
      </c>
      <c r="C4939">
        <f t="shared" si="465"/>
        <v>1</v>
      </c>
      <c r="E4939">
        <v>1014228</v>
      </c>
      <c r="F4939">
        <v>0.61825249592463205</v>
      </c>
      <c r="G4939">
        <f t="shared" si="466"/>
        <v>1</v>
      </c>
      <c r="I4939">
        <v>1014228</v>
      </c>
      <c r="J4939">
        <v>0.629047632217407</v>
      </c>
      <c r="K4939">
        <f t="shared" si="467"/>
        <v>1</v>
      </c>
      <c r="L4939" t="b">
        <f t="shared" si="468"/>
        <v>1</v>
      </c>
      <c r="M4939" t="b">
        <f t="shared" si="469"/>
        <v>1</v>
      </c>
      <c r="N4939" t="b">
        <f t="shared" si="470"/>
        <v>1</v>
      </c>
    </row>
    <row r="4940" spans="1:14">
      <c r="A4940">
        <v>1014229</v>
      </c>
      <c r="B4940">
        <v>628.06011906383901</v>
      </c>
      <c r="C4940">
        <f t="shared" si="465"/>
        <v>1</v>
      </c>
      <c r="E4940">
        <v>1014229</v>
      </c>
      <c r="F4940">
        <v>0.850974261760712</v>
      </c>
      <c r="G4940">
        <f t="shared" si="466"/>
        <v>1</v>
      </c>
      <c r="I4940">
        <v>1014229</v>
      </c>
      <c r="J4940">
        <v>0.870783150196075</v>
      </c>
      <c r="K4940">
        <f t="shared" si="467"/>
        <v>1</v>
      </c>
      <c r="L4940" t="b">
        <f t="shared" si="468"/>
        <v>1</v>
      </c>
      <c r="M4940" t="b">
        <f t="shared" si="469"/>
        <v>1</v>
      </c>
      <c r="N4940" t="b">
        <f t="shared" si="470"/>
        <v>1</v>
      </c>
    </row>
    <row r="4941" spans="1:14">
      <c r="A4941">
        <v>1014236</v>
      </c>
      <c r="B4941">
        <v>-654.98336241599998</v>
      </c>
      <c r="C4941">
        <f t="shared" si="465"/>
        <v>0</v>
      </c>
      <c r="E4941">
        <v>1014236</v>
      </c>
      <c r="F4941">
        <v>0.49062344431877097</v>
      </c>
      <c r="G4941">
        <f t="shared" si="466"/>
        <v>0</v>
      </c>
      <c r="I4941">
        <v>1014236</v>
      </c>
      <c r="J4941">
        <v>0.40130314230918901</v>
      </c>
      <c r="K4941">
        <f t="shared" si="467"/>
        <v>0</v>
      </c>
      <c r="L4941" t="b">
        <f t="shared" si="468"/>
        <v>1</v>
      </c>
      <c r="M4941" t="b">
        <f t="shared" si="469"/>
        <v>1</v>
      </c>
      <c r="N4941" t="b">
        <f t="shared" si="470"/>
        <v>1</v>
      </c>
    </row>
    <row r="4942" spans="1:14">
      <c r="A4942">
        <v>1014239</v>
      </c>
      <c r="B4942">
        <v>1047.0417677175999</v>
      </c>
      <c r="C4942">
        <f t="shared" si="465"/>
        <v>1</v>
      </c>
      <c r="E4942">
        <v>1014239</v>
      </c>
      <c r="F4942">
        <v>0.72277897596359297</v>
      </c>
      <c r="G4942">
        <f t="shared" si="466"/>
        <v>1</v>
      </c>
      <c r="I4942">
        <v>1014239</v>
      </c>
      <c r="J4942">
        <v>0.62196171283721902</v>
      </c>
      <c r="K4942">
        <f t="shared" si="467"/>
        <v>1</v>
      </c>
      <c r="L4942" t="b">
        <f t="shared" si="468"/>
        <v>1</v>
      </c>
      <c r="M4942" t="b">
        <f t="shared" si="469"/>
        <v>1</v>
      </c>
      <c r="N4942" t="b">
        <f t="shared" si="470"/>
        <v>1</v>
      </c>
    </row>
    <row r="4943" spans="1:14">
      <c r="A4943">
        <v>1014242</v>
      </c>
      <c r="B4943">
        <v>-7414.6659199999904</v>
      </c>
      <c r="C4943">
        <f t="shared" si="465"/>
        <v>0</v>
      </c>
      <c r="E4943">
        <v>1014242</v>
      </c>
      <c r="F4943">
        <v>0.38501074910163902</v>
      </c>
      <c r="G4943">
        <f t="shared" si="466"/>
        <v>0</v>
      </c>
      <c r="I4943">
        <v>1014242</v>
      </c>
      <c r="J4943">
        <v>0.425807391603788</v>
      </c>
      <c r="K4943">
        <f t="shared" si="467"/>
        <v>0</v>
      </c>
      <c r="L4943" t="b">
        <f t="shared" si="468"/>
        <v>1</v>
      </c>
      <c r="M4943" t="b">
        <f t="shared" si="469"/>
        <v>1</v>
      </c>
      <c r="N4943" t="b">
        <f t="shared" si="470"/>
        <v>1</v>
      </c>
    </row>
    <row r="4944" spans="1:14">
      <c r="A4944">
        <v>1014244</v>
      </c>
      <c r="B4944">
        <v>1911.05</v>
      </c>
      <c r="C4944">
        <f t="shared" si="465"/>
        <v>1</v>
      </c>
      <c r="E4944">
        <v>1014244</v>
      </c>
      <c r="F4944">
        <v>0.99809938669204701</v>
      </c>
      <c r="G4944">
        <f t="shared" si="466"/>
        <v>1</v>
      </c>
      <c r="I4944">
        <v>1014244</v>
      </c>
      <c r="J4944">
        <v>0.99847394227981601</v>
      </c>
      <c r="K4944">
        <f t="shared" si="467"/>
        <v>1</v>
      </c>
      <c r="L4944" t="b">
        <f t="shared" si="468"/>
        <v>1</v>
      </c>
      <c r="M4944" t="b">
        <f t="shared" si="469"/>
        <v>1</v>
      </c>
      <c r="N4944" t="b">
        <f t="shared" si="470"/>
        <v>1</v>
      </c>
    </row>
    <row r="4945" spans="1:14">
      <c r="A4945">
        <v>1014249</v>
      </c>
      <c r="B4945">
        <v>-574.67261854319395</v>
      </c>
      <c r="C4945">
        <f t="shared" si="465"/>
        <v>0</v>
      </c>
      <c r="E4945">
        <v>1014249</v>
      </c>
      <c r="F4945">
        <v>0.49505558609962502</v>
      </c>
      <c r="G4945">
        <f t="shared" si="466"/>
        <v>0</v>
      </c>
      <c r="I4945">
        <v>1014249</v>
      </c>
      <c r="J4945">
        <v>0.59891870617866505</v>
      </c>
      <c r="K4945">
        <f t="shared" si="467"/>
        <v>1</v>
      </c>
      <c r="L4945" t="b">
        <f t="shared" si="468"/>
        <v>1</v>
      </c>
      <c r="M4945" t="b">
        <f t="shared" si="469"/>
        <v>0</v>
      </c>
      <c r="N4945" t="b">
        <f t="shared" si="470"/>
        <v>0</v>
      </c>
    </row>
    <row r="4946" spans="1:14">
      <c r="A4946">
        <v>1014251</v>
      </c>
      <c r="B4946">
        <v>-1723.30749863042</v>
      </c>
      <c r="C4946">
        <f t="shared" si="465"/>
        <v>0</v>
      </c>
      <c r="E4946">
        <v>1014251</v>
      </c>
      <c r="F4946">
        <v>0.346231376131376</v>
      </c>
      <c r="G4946">
        <f t="shared" si="466"/>
        <v>0</v>
      </c>
      <c r="I4946">
        <v>1014251</v>
      </c>
      <c r="J4946">
        <v>0.33756670852502202</v>
      </c>
      <c r="K4946">
        <f t="shared" si="467"/>
        <v>0</v>
      </c>
      <c r="L4946" t="b">
        <f t="shared" si="468"/>
        <v>1</v>
      </c>
      <c r="M4946" t="b">
        <f t="shared" si="469"/>
        <v>1</v>
      </c>
      <c r="N4946" t="b">
        <f t="shared" si="470"/>
        <v>1</v>
      </c>
    </row>
    <row r="4947" spans="1:14">
      <c r="A4947">
        <v>1014253</v>
      </c>
      <c r="B4947">
        <v>246.21700319999999</v>
      </c>
      <c r="C4947">
        <f t="shared" si="465"/>
        <v>1</v>
      </c>
      <c r="E4947">
        <v>1014253</v>
      </c>
      <c r="F4947">
        <v>0.57851254940033003</v>
      </c>
      <c r="G4947">
        <f t="shared" si="466"/>
        <v>1</v>
      </c>
      <c r="I4947">
        <v>1014253</v>
      </c>
      <c r="J4947">
        <v>0.51431053876876798</v>
      </c>
      <c r="K4947">
        <f t="shared" si="467"/>
        <v>1</v>
      </c>
      <c r="L4947" t="b">
        <f t="shared" si="468"/>
        <v>1</v>
      </c>
      <c r="M4947" t="b">
        <f t="shared" si="469"/>
        <v>1</v>
      </c>
      <c r="N4947" t="b">
        <f t="shared" si="470"/>
        <v>1</v>
      </c>
    </row>
    <row r="4948" spans="1:14">
      <c r="A4948">
        <v>1014254</v>
      </c>
      <c r="B4948">
        <v>34.800314552000003</v>
      </c>
      <c r="C4948">
        <f t="shared" si="465"/>
        <v>1</v>
      </c>
      <c r="E4948">
        <v>1014254</v>
      </c>
      <c r="F4948">
        <v>0.52547800540924094</v>
      </c>
      <c r="G4948">
        <f t="shared" si="466"/>
        <v>1</v>
      </c>
      <c r="I4948">
        <v>1014254</v>
      </c>
      <c r="J4948">
        <v>0.54811030626296997</v>
      </c>
      <c r="K4948">
        <f t="shared" si="467"/>
        <v>1</v>
      </c>
      <c r="L4948" t="b">
        <f t="shared" si="468"/>
        <v>1</v>
      </c>
      <c r="M4948" t="b">
        <f t="shared" si="469"/>
        <v>1</v>
      </c>
      <c r="N4948" t="b">
        <f t="shared" si="470"/>
        <v>1</v>
      </c>
    </row>
    <row r="4949" spans="1:14">
      <c r="A4949">
        <v>1014260</v>
      </c>
      <c r="B4949">
        <v>96.219287088000002</v>
      </c>
      <c r="C4949">
        <f t="shared" si="465"/>
        <v>1</v>
      </c>
      <c r="E4949">
        <v>1014260</v>
      </c>
      <c r="F4949">
        <v>0.73662036657333396</v>
      </c>
      <c r="G4949">
        <f t="shared" si="466"/>
        <v>1</v>
      </c>
      <c r="I4949">
        <v>1014260</v>
      </c>
      <c r="J4949">
        <v>0.65602600574493397</v>
      </c>
      <c r="K4949">
        <f t="shared" si="467"/>
        <v>1</v>
      </c>
      <c r="L4949" t="b">
        <f t="shared" si="468"/>
        <v>1</v>
      </c>
      <c r="M4949" t="b">
        <f t="shared" si="469"/>
        <v>1</v>
      </c>
      <c r="N4949" t="b">
        <f t="shared" si="470"/>
        <v>1</v>
      </c>
    </row>
    <row r="4950" spans="1:14">
      <c r="A4950">
        <v>1014261</v>
      </c>
      <c r="B4950">
        <v>282.57873599999999</v>
      </c>
      <c r="C4950">
        <f t="shared" si="465"/>
        <v>1</v>
      </c>
      <c r="E4950">
        <v>1014261</v>
      </c>
      <c r="F4950">
        <v>0.80769279599189803</v>
      </c>
      <c r="G4950">
        <f t="shared" si="466"/>
        <v>1</v>
      </c>
      <c r="I4950">
        <v>1014261</v>
      </c>
      <c r="J4950">
        <v>0.79222941398620605</v>
      </c>
      <c r="K4950">
        <f t="shared" si="467"/>
        <v>1</v>
      </c>
      <c r="L4950" t="b">
        <f t="shared" si="468"/>
        <v>1</v>
      </c>
      <c r="M4950" t="b">
        <f t="shared" si="469"/>
        <v>1</v>
      </c>
      <c r="N4950" t="b">
        <f t="shared" si="470"/>
        <v>1</v>
      </c>
    </row>
    <row r="4951" spans="1:14">
      <c r="A4951">
        <v>1014263</v>
      </c>
      <c r="B4951">
        <v>297.43392</v>
      </c>
      <c r="C4951">
        <f t="shared" si="465"/>
        <v>1</v>
      </c>
      <c r="E4951">
        <v>1014263</v>
      </c>
      <c r="F4951">
        <v>0.99632203578948997</v>
      </c>
      <c r="G4951">
        <f t="shared" si="466"/>
        <v>1</v>
      </c>
      <c r="I4951">
        <v>1014263</v>
      </c>
      <c r="J4951">
        <v>0.998360335826874</v>
      </c>
      <c r="K4951">
        <f t="shared" si="467"/>
        <v>1</v>
      </c>
      <c r="L4951" t="b">
        <f t="shared" si="468"/>
        <v>1</v>
      </c>
      <c r="M4951" t="b">
        <f t="shared" si="469"/>
        <v>1</v>
      </c>
      <c r="N4951" t="b">
        <f t="shared" si="470"/>
        <v>1</v>
      </c>
    </row>
    <row r="4952" spans="1:14">
      <c r="A4952">
        <v>1014264</v>
      </c>
      <c r="B4952">
        <v>-52.556294553382997</v>
      </c>
      <c r="C4952">
        <f t="shared" si="465"/>
        <v>0</v>
      </c>
      <c r="E4952">
        <v>1014264</v>
      </c>
      <c r="F4952">
        <v>0.45039877295494102</v>
      </c>
      <c r="G4952">
        <f t="shared" si="466"/>
        <v>0</v>
      </c>
      <c r="I4952">
        <v>1014264</v>
      </c>
      <c r="J4952">
        <v>0.50082714358965597</v>
      </c>
      <c r="K4952">
        <f t="shared" si="467"/>
        <v>1</v>
      </c>
      <c r="L4952" t="b">
        <f t="shared" si="468"/>
        <v>1</v>
      </c>
      <c r="M4952" t="b">
        <f t="shared" si="469"/>
        <v>0</v>
      </c>
      <c r="N4952" t="b">
        <f t="shared" si="470"/>
        <v>0</v>
      </c>
    </row>
    <row r="4953" spans="1:14">
      <c r="A4953">
        <v>1014265</v>
      </c>
      <c r="B4953">
        <v>1144.6956864000001</v>
      </c>
      <c r="C4953">
        <f t="shared" si="465"/>
        <v>1</v>
      </c>
      <c r="E4953">
        <v>1014265</v>
      </c>
      <c r="F4953">
        <v>0.86616587638855003</v>
      </c>
      <c r="G4953">
        <f t="shared" si="466"/>
        <v>1</v>
      </c>
      <c r="I4953">
        <v>1014265</v>
      </c>
      <c r="J4953">
        <v>0.86621028184890703</v>
      </c>
      <c r="K4953">
        <f t="shared" si="467"/>
        <v>1</v>
      </c>
      <c r="L4953" t="b">
        <f t="shared" si="468"/>
        <v>1</v>
      </c>
      <c r="M4953" t="b">
        <f t="shared" si="469"/>
        <v>1</v>
      </c>
      <c r="N4953" t="b">
        <f t="shared" si="470"/>
        <v>1</v>
      </c>
    </row>
    <row r="4954" spans="1:14">
      <c r="A4954">
        <v>1014267</v>
      </c>
      <c r="B4954">
        <v>-113.2918864</v>
      </c>
      <c r="C4954">
        <f t="shared" si="465"/>
        <v>0</v>
      </c>
      <c r="E4954">
        <v>1014267</v>
      </c>
      <c r="F4954">
        <v>0.47658200562000302</v>
      </c>
      <c r="G4954">
        <f t="shared" si="466"/>
        <v>0</v>
      </c>
      <c r="I4954">
        <v>1014267</v>
      </c>
      <c r="J4954">
        <v>0.42390620708465598</v>
      </c>
      <c r="K4954">
        <f t="shared" si="467"/>
        <v>0</v>
      </c>
      <c r="L4954" t="b">
        <f t="shared" si="468"/>
        <v>1</v>
      </c>
      <c r="M4954" t="b">
        <f t="shared" si="469"/>
        <v>1</v>
      </c>
      <c r="N4954" t="b">
        <f t="shared" si="470"/>
        <v>1</v>
      </c>
    </row>
    <row r="4955" spans="1:14">
      <c r="A4955">
        <v>1014268</v>
      </c>
      <c r="B4955">
        <v>102.390532547837</v>
      </c>
      <c r="C4955">
        <f t="shared" si="465"/>
        <v>1</v>
      </c>
      <c r="E4955">
        <v>1014268</v>
      </c>
      <c r="F4955">
        <v>0.60265362262725797</v>
      </c>
      <c r="G4955">
        <f t="shared" si="466"/>
        <v>1</v>
      </c>
      <c r="I4955">
        <v>1014268</v>
      </c>
      <c r="J4955">
        <v>0.52087959647178605</v>
      </c>
      <c r="K4955">
        <f t="shared" si="467"/>
        <v>1</v>
      </c>
      <c r="L4955" t="b">
        <f t="shared" si="468"/>
        <v>1</v>
      </c>
      <c r="M4955" t="b">
        <f t="shared" si="469"/>
        <v>1</v>
      </c>
      <c r="N4955" t="b">
        <f t="shared" si="470"/>
        <v>1</v>
      </c>
    </row>
    <row r="4956" spans="1:14">
      <c r="A4956">
        <v>1014273</v>
      </c>
      <c r="B4956">
        <v>2791.2722755999998</v>
      </c>
      <c r="C4956">
        <f t="shared" si="465"/>
        <v>1</v>
      </c>
      <c r="E4956">
        <v>1014273</v>
      </c>
      <c r="F4956">
        <v>0.49518638849258401</v>
      </c>
      <c r="G4956">
        <f t="shared" si="466"/>
        <v>0</v>
      </c>
      <c r="I4956">
        <v>1014273</v>
      </c>
      <c r="J4956">
        <v>0.43692370255788199</v>
      </c>
      <c r="K4956">
        <f t="shared" si="467"/>
        <v>0</v>
      </c>
      <c r="L4956" t="b">
        <f t="shared" si="468"/>
        <v>0</v>
      </c>
      <c r="M4956" t="b">
        <f t="shared" si="469"/>
        <v>0</v>
      </c>
      <c r="N4956" t="b">
        <f t="shared" si="470"/>
        <v>1</v>
      </c>
    </row>
    <row r="4957" spans="1:14">
      <c r="A4957">
        <v>1014283</v>
      </c>
      <c r="B4957">
        <v>261.8272</v>
      </c>
      <c r="C4957">
        <f t="shared" si="465"/>
        <v>1</v>
      </c>
      <c r="E4957">
        <v>1014283</v>
      </c>
      <c r="F4957">
        <v>0.244972333312035</v>
      </c>
      <c r="G4957">
        <f t="shared" si="466"/>
        <v>0</v>
      </c>
      <c r="I4957">
        <v>1014283</v>
      </c>
      <c r="J4957">
        <v>0.25695738196373002</v>
      </c>
      <c r="K4957">
        <f t="shared" si="467"/>
        <v>0</v>
      </c>
      <c r="L4957" t="b">
        <f t="shared" si="468"/>
        <v>0</v>
      </c>
      <c r="M4957" t="b">
        <f t="shared" si="469"/>
        <v>0</v>
      </c>
      <c r="N4957" t="b">
        <f t="shared" si="470"/>
        <v>1</v>
      </c>
    </row>
    <row r="4958" spans="1:14">
      <c r="A4958">
        <v>1014284</v>
      </c>
      <c r="B4958">
        <v>3018.0538472120002</v>
      </c>
      <c r="C4958">
        <f t="shared" si="465"/>
        <v>1</v>
      </c>
      <c r="E4958">
        <v>1014284</v>
      </c>
      <c r="F4958">
        <v>0.76748485366503405</v>
      </c>
      <c r="G4958">
        <f t="shared" si="466"/>
        <v>1</v>
      </c>
      <c r="I4958">
        <v>1014284</v>
      </c>
      <c r="J4958">
        <v>0.79951749245325698</v>
      </c>
      <c r="K4958">
        <f t="shared" si="467"/>
        <v>1</v>
      </c>
      <c r="L4958" t="b">
        <f t="shared" si="468"/>
        <v>1</v>
      </c>
      <c r="M4958" t="b">
        <f t="shared" si="469"/>
        <v>1</v>
      </c>
      <c r="N4958" t="b">
        <f t="shared" si="470"/>
        <v>1</v>
      </c>
    </row>
    <row r="4959" spans="1:14">
      <c r="A4959">
        <v>1014286</v>
      </c>
      <c r="B4959">
        <v>2539.21192202063</v>
      </c>
      <c r="C4959">
        <f t="shared" si="465"/>
        <v>1</v>
      </c>
      <c r="E4959">
        <v>1014286</v>
      </c>
      <c r="F4959">
        <v>0.35198203722635901</v>
      </c>
      <c r="G4959">
        <f t="shared" si="466"/>
        <v>0</v>
      </c>
      <c r="I4959">
        <v>1014286</v>
      </c>
      <c r="J4959">
        <v>0.34757551054159802</v>
      </c>
      <c r="K4959">
        <f t="shared" si="467"/>
        <v>0</v>
      </c>
      <c r="L4959" t="b">
        <f t="shared" si="468"/>
        <v>0</v>
      </c>
      <c r="M4959" t="b">
        <f t="shared" si="469"/>
        <v>0</v>
      </c>
      <c r="N4959" t="b">
        <f t="shared" si="470"/>
        <v>1</v>
      </c>
    </row>
    <row r="4960" spans="1:14">
      <c r="A4960">
        <v>1014287</v>
      </c>
      <c r="B4960">
        <v>3707.1631520000001</v>
      </c>
      <c r="C4960">
        <f t="shared" si="465"/>
        <v>1</v>
      </c>
      <c r="E4960">
        <v>1014287</v>
      </c>
      <c r="F4960">
        <v>0.61106773217519095</v>
      </c>
      <c r="G4960">
        <f t="shared" si="466"/>
        <v>1</v>
      </c>
      <c r="I4960">
        <v>1014287</v>
      </c>
      <c r="J4960">
        <v>0.63834526141484604</v>
      </c>
      <c r="K4960">
        <f t="shared" si="467"/>
        <v>1</v>
      </c>
      <c r="L4960" t="b">
        <f t="shared" si="468"/>
        <v>1</v>
      </c>
      <c r="M4960" t="b">
        <f t="shared" si="469"/>
        <v>1</v>
      </c>
      <c r="N4960" t="b">
        <f t="shared" si="470"/>
        <v>1</v>
      </c>
    </row>
    <row r="4961" spans="1:14">
      <c r="A4961">
        <v>1014291</v>
      </c>
      <c r="B4961">
        <v>-1295.4314385775899</v>
      </c>
      <c r="C4961">
        <f t="shared" si="465"/>
        <v>0</v>
      </c>
      <c r="E4961">
        <v>1014291</v>
      </c>
      <c r="F4961">
        <v>0.34686389565467801</v>
      </c>
      <c r="G4961">
        <f t="shared" si="466"/>
        <v>0</v>
      </c>
      <c r="I4961">
        <v>1014291</v>
      </c>
      <c r="J4961">
        <v>0.30638736486434898</v>
      </c>
      <c r="K4961">
        <f t="shared" si="467"/>
        <v>0</v>
      </c>
      <c r="L4961" t="b">
        <f t="shared" si="468"/>
        <v>1</v>
      </c>
      <c r="M4961" t="b">
        <f t="shared" si="469"/>
        <v>1</v>
      </c>
      <c r="N4961" t="b">
        <f t="shared" si="470"/>
        <v>1</v>
      </c>
    </row>
    <row r="4962" spans="1:14">
      <c r="A4962">
        <v>1014296</v>
      </c>
      <c r="B4962">
        <v>-617.91912000000002</v>
      </c>
      <c r="C4962">
        <f t="shared" si="465"/>
        <v>0</v>
      </c>
      <c r="E4962">
        <v>1014296</v>
      </c>
      <c r="F4962">
        <v>8.1629230407997998E-4</v>
      </c>
      <c r="G4962">
        <f t="shared" si="466"/>
        <v>0</v>
      </c>
      <c r="I4962">
        <v>1014296</v>
      </c>
      <c r="J4962">
        <v>3.0345963314175599E-2</v>
      </c>
      <c r="K4962">
        <f t="shared" si="467"/>
        <v>0</v>
      </c>
      <c r="L4962" t="b">
        <f t="shared" si="468"/>
        <v>1</v>
      </c>
      <c r="M4962" t="b">
        <f t="shared" si="469"/>
        <v>1</v>
      </c>
      <c r="N4962" t="b">
        <f t="shared" si="470"/>
        <v>1</v>
      </c>
    </row>
    <row r="4963" spans="1:14">
      <c r="A4963">
        <v>1014302</v>
      </c>
      <c r="B4963">
        <v>78.531660000000002</v>
      </c>
      <c r="C4963">
        <f t="shared" si="465"/>
        <v>1</v>
      </c>
      <c r="E4963">
        <v>1014302</v>
      </c>
      <c r="F4963">
        <v>0.53270447254180897</v>
      </c>
      <c r="G4963">
        <f t="shared" si="466"/>
        <v>1</v>
      </c>
      <c r="I4963">
        <v>1014302</v>
      </c>
      <c r="J4963">
        <v>0.46345737576484702</v>
      </c>
      <c r="K4963">
        <f t="shared" si="467"/>
        <v>0</v>
      </c>
      <c r="L4963" t="b">
        <f t="shared" si="468"/>
        <v>1</v>
      </c>
      <c r="M4963" t="b">
        <f t="shared" si="469"/>
        <v>0</v>
      </c>
      <c r="N4963" t="b">
        <f t="shared" si="470"/>
        <v>0</v>
      </c>
    </row>
    <row r="4964" spans="1:14">
      <c r="A4964">
        <v>1014308</v>
      </c>
      <c r="B4964">
        <v>506.5</v>
      </c>
      <c r="C4964">
        <f t="shared" si="465"/>
        <v>1</v>
      </c>
      <c r="E4964">
        <v>1014308</v>
      </c>
      <c r="F4964">
        <v>0.75067207217216503</v>
      </c>
      <c r="G4964">
        <f t="shared" si="466"/>
        <v>1</v>
      </c>
      <c r="I4964">
        <v>1014308</v>
      </c>
      <c r="J4964">
        <v>0.78003555536270097</v>
      </c>
      <c r="K4964">
        <f t="shared" si="467"/>
        <v>1</v>
      </c>
      <c r="L4964" t="b">
        <f t="shared" si="468"/>
        <v>1</v>
      </c>
      <c r="M4964" t="b">
        <f t="shared" si="469"/>
        <v>1</v>
      </c>
      <c r="N4964" t="b">
        <f t="shared" si="470"/>
        <v>1</v>
      </c>
    </row>
    <row r="4965" spans="1:14">
      <c r="A4965">
        <v>1014310</v>
      </c>
      <c r="B4965">
        <v>158.4408</v>
      </c>
      <c r="C4965">
        <f t="shared" si="465"/>
        <v>1</v>
      </c>
      <c r="E4965">
        <v>1014310</v>
      </c>
      <c r="F4965">
        <v>0.98555052280426003</v>
      </c>
      <c r="G4965">
        <f t="shared" si="466"/>
        <v>1</v>
      </c>
      <c r="I4965">
        <v>1014310</v>
      </c>
      <c r="J4965">
        <v>0.98800081014633201</v>
      </c>
      <c r="K4965">
        <f t="shared" si="467"/>
        <v>1</v>
      </c>
      <c r="L4965" t="b">
        <f t="shared" si="468"/>
        <v>1</v>
      </c>
      <c r="M4965" t="b">
        <f t="shared" si="469"/>
        <v>1</v>
      </c>
      <c r="N4965" t="b">
        <f t="shared" si="470"/>
        <v>1</v>
      </c>
    </row>
    <row r="4966" spans="1:14">
      <c r="A4966">
        <v>1014312</v>
      </c>
      <c r="B4966">
        <v>-147.430982</v>
      </c>
      <c r="C4966">
        <f t="shared" si="465"/>
        <v>0</v>
      </c>
      <c r="E4966">
        <v>1014312</v>
      </c>
      <c r="F4966">
        <v>0.15425190702080699</v>
      </c>
      <c r="G4966">
        <f t="shared" si="466"/>
        <v>0</v>
      </c>
      <c r="I4966">
        <v>1014312</v>
      </c>
      <c r="J4966">
        <v>0.112081196159124</v>
      </c>
      <c r="K4966">
        <f t="shared" si="467"/>
        <v>0</v>
      </c>
      <c r="L4966" t="b">
        <f t="shared" si="468"/>
        <v>1</v>
      </c>
      <c r="M4966" t="b">
        <f t="shared" si="469"/>
        <v>1</v>
      </c>
      <c r="N4966" t="b">
        <f t="shared" si="470"/>
        <v>1</v>
      </c>
    </row>
    <row r="4967" spans="1:14">
      <c r="A4967">
        <v>1014320</v>
      </c>
      <c r="B4967">
        <v>283.86921599999999</v>
      </c>
      <c r="C4967">
        <f t="shared" si="465"/>
        <v>1</v>
      </c>
      <c r="E4967">
        <v>1014320</v>
      </c>
      <c r="F4967">
        <v>0.513345927000046</v>
      </c>
      <c r="G4967">
        <f t="shared" si="466"/>
        <v>1</v>
      </c>
      <c r="I4967">
        <v>1014320</v>
      </c>
      <c r="J4967">
        <v>0.502931848168373</v>
      </c>
      <c r="K4967">
        <f t="shared" si="467"/>
        <v>1</v>
      </c>
      <c r="L4967" t="b">
        <f t="shared" si="468"/>
        <v>1</v>
      </c>
      <c r="M4967" t="b">
        <f t="shared" si="469"/>
        <v>1</v>
      </c>
      <c r="N4967" t="b">
        <f t="shared" si="470"/>
        <v>1</v>
      </c>
    </row>
    <row r="4968" spans="1:14">
      <c r="A4968">
        <v>1014322</v>
      </c>
      <c r="B4968">
        <v>9.4310000000000098</v>
      </c>
      <c r="C4968">
        <f t="shared" si="465"/>
        <v>1</v>
      </c>
      <c r="E4968">
        <v>1014322</v>
      </c>
      <c r="F4968">
        <v>0.64595896005630504</v>
      </c>
      <c r="G4968">
        <f t="shared" si="466"/>
        <v>1</v>
      </c>
      <c r="I4968">
        <v>1014322</v>
      </c>
      <c r="J4968">
        <v>0.57609581947326705</v>
      </c>
      <c r="K4968">
        <f t="shared" si="467"/>
        <v>1</v>
      </c>
      <c r="L4968" t="b">
        <f t="shared" si="468"/>
        <v>1</v>
      </c>
      <c r="M4968" t="b">
        <f t="shared" si="469"/>
        <v>1</v>
      </c>
      <c r="N4968" t="b">
        <f t="shared" si="470"/>
        <v>1</v>
      </c>
    </row>
    <row r="4969" spans="1:14">
      <c r="A4969">
        <v>1014324</v>
      </c>
      <c r="B4969">
        <v>-25.079035057780501</v>
      </c>
      <c r="C4969">
        <f t="shared" si="465"/>
        <v>0</v>
      </c>
      <c r="E4969">
        <v>1014324</v>
      </c>
      <c r="F4969">
        <v>0.61930817365646396</v>
      </c>
      <c r="G4969">
        <f t="shared" si="466"/>
        <v>1</v>
      </c>
      <c r="I4969">
        <v>1014324</v>
      </c>
      <c r="J4969">
        <v>0.69042470057805405</v>
      </c>
      <c r="K4969">
        <f t="shared" si="467"/>
        <v>1</v>
      </c>
      <c r="L4969" t="b">
        <f t="shared" si="468"/>
        <v>0</v>
      </c>
      <c r="M4969" t="b">
        <f t="shared" si="469"/>
        <v>0</v>
      </c>
      <c r="N4969" t="b">
        <f t="shared" si="470"/>
        <v>1</v>
      </c>
    </row>
    <row r="4970" spans="1:14">
      <c r="A4970">
        <v>1014329</v>
      </c>
      <c r="B4970">
        <v>-1343.3516400000001</v>
      </c>
      <c r="C4970">
        <f t="shared" si="465"/>
        <v>0</v>
      </c>
      <c r="E4970">
        <v>1014329</v>
      </c>
      <c r="F4970">
        <v>0.48801052570343001</v>
      </c>
      <c r="G4970">
        <f t="shared" si="466"/>
        <v>0</v>
      </c>
      <c r="I4970">
        <v>1014329</v>
      </c>
      <c r="J4970">
        <v>0.52786290645599399</v>
      </c>
      <c r="K4970">
        <f t="shared" si="467"/>
        <v>1</v>
      </c>
      <c r="L4970" t="b">
        <f t="shared" si="468"/>
        <v>1</v>
      </c>
      <c r="M4970" t="b">
        <f t="shared" si="469"/>
        <v>0</v>
      </c>
      <c r="N4970" t="b">
        <f t="shared" si="470"/>
        <v>0</v>
      </c>
    </row>
    <row r="4971" spans="1:14">
      <c r="A4971">
        <v>1014333</v>
      </c>
      <c r="B4971">
        <v>309.800163959516</v>
      </c>
      <c r="C4971">
        <f t="shared" si="465"/>
        <v>1</v>
      </c>
      <c r="E4971">
        <v>1014333</v>
      </c>
      <c r="F4971">
        <v>0.76241473356882705</v>
      </c>
      <c r="G4971">
        <f t="shared" si="466"/>
        <v>1</v>
      </c>
      <c r="I4971">
        <v>1014333</v>
      </c>
      <c r="J4971">
        <v>0.70912136634190903</v>
      </c>
      <c r="K4971">
        <f t="shared" si="467"/>
        <v>1</v>
      </c>
      <c r="L4971" t="b">
        <f t="shared" si="468"/>
        <v>1</v>
      </c>
      <c r="M4971" t="b">
        <f t="shared" si="469"/>
        <v>1</v>
      </c>
      <c r="N4971" t="b">
        <f t="shared" si="470"/>
        <v>1</v>
      </c>
    </row>
    <row r="4972" spans="1:14">
      <c r="A4972">
        <v>1014334</v>
      </c>
      <c r="B4972">
        <v>247.03396319999999</v>
      </c>
      <c r="C4972">
        <f t="shared" si="465"/>
        <v>1</v>
      </c>
      <c r="E4972">
        <v>1014334</v>
      </c>
      <c r="F4972">
        <v>0.59040838479995705</v>
      </c>
      <c r="G4972">
        <f t="shared" si="466"/>
        <v>1</v>
      </c>
      <c r="I4972">
        <v>1014334</v>
      </c>
      <c r="J4972">
        <v>0.52340118587017104</v>
      </c>
      <c r="K4972">
        <f t="shared" si="467"/>
        <v>1</v>
      </c>
      <c r="L4972" t="b">
        <f t="shared" si="468"/>
        <v>1</v>
      </c>
      <c r="M4972" t="b">
        <f t="shared" si="469"/>
        <v>1</v>
      </c>
      <c r="N4972" t="b">
        <f t="shared" si="470"/>
        <v>1</v>
      </c>
    </row>
    <row r="4973" spans="1:14">
      <c r="A4973">
        <v>1014335</v>
      </c>
      <c r="B4973">
        <v>324.35147999999998</v>
      </c>
      <c r="C4973">
        <f t="shared" si="465"/>
        <v>1</v>
      </c>
      <c r="E4973">
        <v>1014335</v>
      </c>
      <c r="F4973">
        <v>0.99488410353660595</v>
      </c>
      <c r="G4973">
        <f t="shared" si="466"/>
        <v>1</v>
      </c>
      <c r="I4973">
        <v>1014335</v>
      </c>
      <c r="J4973">
        <v>0.99646615982055697</v>
      </c>
      <c r="K4973">
        <f t="shared" si="467"/>
        <v>1</v>
      </c>
      <c r="L4973" t="b">
        <f t="shared" si="468"/>
        <v>1</v>
      </c>
      <c r="M4973" t="b">
        <f t="shared" si="469"/>
        <v>1</v>
      </c>
      <c r="N4973" t="b">
        <f t="shared" si="470"/>
        <v>1</v>
      </c>
    </row>
    <row r="4974" spans="1:14">
      <c r="A4974">
        <v>1014336</v>
      </c>
      <c r="B4974">
        <v>-1891.32922537838</v>
      </c>
      <c r="C4974">
        <f t="shared" si="465"/>
        <v>0</v>
      </c>
      <c r="E4974">
        <v>1014336</v>
      </c>
      <c r="F4974">
        <v>0.41235989332199102</v>
      </c>
      <c r="G4974">
        <f t="shared" si="466"/>
        <v>0</v>
      </c>
      <c r="I4974">
        <v>1014336</v>
      </c>
      <c r="J4974">
        <v>0.36493221918741903</v>
      </c>
      <c r="K4974">
        <f t="shared" si="467"/>
        <v>0</v>
      </c>
      <c r="L4974" t="b">
        <f t="shared" si="468"/>
        <v>1</v>
      </c>
      <c r="M4974" t="b">
        <f t="shared" si="469"/>
        <v>1</v>
      </c>
      <c r="N4974" t="b">
        <f t="shared" si="470"/>
        <v>1</v>
      </c>
    </row>
    <row r="4975" spans="1:14">
      <c r="A4975">
        <v>1014338</v>
      </c>
      <c r="B4975">
        <v>-212.494258032</v>
      </c>
      <c r="C4975">
        <f t="shared" si="465"/>
        <v>0</v>
      </c>
      <c r="E4975">
        <v>1014338</v>
      </c>
      <c r="F4975">
        <v>8.3689287304878193E-2</v>
      </c>
      <c r="G4975">
        <f t="shared" si="466"/>
        <v>0</v>
      </c>
      <c r="I4975">
        <v>1014338</v>
      </c>
      <c r="J4975">
        <v>0.16898612678051</v>
      </c>
      <c r="K4975">
        <f t="shared" si="467"/>
        <v>0</v>
      </c>
      <c r="L4975" t="b">
        <f t="shared" si="468"/>
        <v>1</v>
      </c>
      <c r="M4975" t="b">
        <f t="shared" si="469"/>
        <v>1</v>
      </c>
      <c r="N4975" t="b">
        <f t="shared" si="470"/>
        <v>1</v>
      </c>
    </row>
    <row r="4976" spans="1:14">
      <c r="A4976">
        <v>1014344</v>
      </c>
      <c r="B4976">
        <v>344.20960893442998</v>
      </c>
      <c r="C4976">
        <f t="shared" si="465"/>
        <v>1</v>
      </c>
      <c r="E4976">
        <v>1014344</v>
      </c>
      <c r="F4976">
        <v>0.41217817366123199</v>
      </c>
      <c r="G4976">
        <f t="shared" si="466"/>
        <v>0</v>
      </c>
      <c r="I4976">
        <v>1014344</v>
      </c>
      <c r="J4976">
        <v>0.450463145971298</v>
      </c>
      <c r="K4976">
        <f t="shared" si="467"/>
        <v>0</v>
      </c>
      <c r="L4976" t="b">
        <f t="shared" si="468"/>
        <v>0</v>
      </c>
      <c r="M4976" t="b">
        <f t="shared" si="469"/>
        <v>0</v>
      </c>
      <c r="N4976" t="b">
        <f t="shared" si="470"/>
        <v>1</v>
      </c>
    </row>
    <row r="4977" spans="1:14">
      <c r="A4977">
        <v>1014346</v>
      </c>
      <c r="B4977">
        <v>167.47611759967799</v>
      </c>
      <c r="C4977">
        <f t="shared" si="465"/>
        <v>1</v>
      </c>
      <c r="E4977">
        <v>1014346</v>
      </c>
      <c r="F4977">
        <v>0.43124324083328203</v>
      </c>
      <c r="G4977">
        <f t="shared" si="466"/>
        <v>0</v>
      </c>
      <c r="I4977">
        <v>1014346</v>
      </c>
      <c r="J4977">
        <v>0.43185716867446899</v>
      </c>
      <c r="K4977">
        <f t="shared" si="467"/>
        <v>0</v>
      </c>
      <c r="L4977" t="b">
        <f t="shared" si="468"/>
        <v>0</v>
      </c>
      <c r="M4977" t="b">
        <f t="shared" si="469"/>
        <v>0</v>
      </c>
      <c r="N4977" t="b">
        <f t="shared" si="470"/>
        <v>1</v>
      </c>
    </row>
    <row r="4978" spans="1:14">
      <c r="A4978">
        <v>1014349</v>
      </c>
      <c r="B4978">
        <v>-634.38139674204399</v>
      </c>
      <c r="C4978">
        <f t="shared" si="465"/>
        <v>0</v>
      </c>
      <c r="E4978">
        <v>1014349</v>
      </c>
      <c r="F4978">
        <v>0.43475209673245702</v>
      </c>
      <c r="G4978">
        <f t="shared" si="466"/>
        <v>0</v>
      </c>
      <c r="I4978">
        <v>1014349</v>
      </c>
      <c r="J4978">
        <v>0.39765207966168697</v>
      </c>
      <c r="K4978">
        <f t="shared" si="467"/>
        <v>0</v>
      </c>
      <c r="L4978" t="b">
        <f t="shared" si="468"/>
        <v>1</v>
      </c>
      <c r="M4978" t="b">
        <f t="shared" si="469"/>
        <v>1</v>
      </c>
      <c r="N4978" t="b">
        <f t="shared" si="470"/>
        <v>1</v>
      </c>
    </row>
    <row r="4979" spans="1:14">
      <c r="A4979">
        <v>1014350</v>
      </c>
      <c r="B4979">
        <v>753.59352000000001</v>
      </c>
      <c r="C4979">
        <f t="shared" si="465"/>
        <v>1</v>
      </c>
      <c r="E4979">
        <v>1014350</v>
      </c>
      <c r="F4979">
        <v>0.99983441829681396</v>
      </c>
      <c r="G4979">
        <f t="shared" si="466"/>
        <v>1</v>
      </c>
      <c r="I4979">
        <v>1014350</v>
      </c>
      <c r="J4979">
        <v>0.99981874227523804</v>
      </c>
      <c r="K4979">
        <f t="shared" si="467"/>
        <v>1</v>
      </c>
      <c r="L4979" t="b">
        <f t="shared" si="468"/>
        <v>1</v>
      </c>
      <c r="M4979" t="b">
        <f t="shared" si="469"/>
        <v>1</v>
      </c>
      <c r="N4979" t="b">
        <f t="shared" si="470"/>
        <v>1</v>
      </c>
    </row>
    <row r="4980" spans="1:14">
      <c r="A4980">
        <v>1014353</v>
      </c>
      <c r="B4980">
        <v>76.551296399999899</v>
      </c>
      <c r="C4980">
        <f t="shared" si="465"/>
        <v>1</v>
      </c>
      <c r="E4980">
        <v>1014353</v>
      </c>
      <c r="F4980">
        <v>0.49266701936721802</v>
      </c>
      <c r="G4980">
        <f t="shared" si="466"/>
        <v>0</v>
      </c>
      <c r="I4980">
        <v>1014353</v>
      </c>
      <c r="J4980">
        <v>0.39292183518409701</v>
      </c>
      <c r="K4980">
        <f t="shared" si="467"/>
        <v>0</v>
      </c>
      <c r="L4980" t="b">
        <f t="shared" si="468"/>
        <v>0</v>
      </c>
      <c r="M4980" t="b">
        <f t="shared" si="469"/>
        <v>0</v>
      </c>
      <c r="N4980" t="b">
        <f t="shared" si="470"/>
        <v>1</v>
      </c>
    </row>
    <row r="4981" spans="1:14">
      <c r="A4981">
        <v>1014355</v>
      </c>
      <c r="B4981">
        <v>2480.4281000000001</v>
      </c>
      <c r="C4981">
        <f t="shared" si="465"/>
        <v>1</v>
      </c>
      <c r="E4981">
        <v>1014355</v>
      </c>
      <c r="F4981">
        <v>0.88184860348701499</v>
      </c>
      <c r="G4981">
        <f t="shared" si="466"/>
        <v>1</v>
      </c>
      <c r="I4981">
        <v>1014355</v>
      </c>
      <c r="J4981">
        <v>0.84898975491523698</v>
      </c>
      <c r="K4981">
        <f t="shared" si="467"/>
        <v>1</v>
      </c>
      <c r="L4981" t="b">
        <f t="shared" si="468"/>
        <v>1</v>
      </c>
      <c r="M4981" t="b">
        <f t="shared" si="469"/>
        <v>1</v>
      </c>
      <c r="N4981" t="b">
        <f t="shared" si="470"/>
        <v>1</v>
      </c>
    </row>
    <row r="4982" spans="1:14">
      <c r="A4982">
        <v>1014359</v>
      </c>
      <c r="B4982">
        <v>-3231.58988127457</v>
      </c>
      <c r="C4982">
        <f t="shared" si="465"/>
        <v>0</v>
      </c>
      <c r="E4982">
        <v>1014359</v>
      </c>
      <c r="F4982">
        <v>0.33517988522847503</v>
      </c>
      <c r="G4982">
        <f t="shared" si="466"/>
        <v>0</v>
      </c>
      <c r="I4982">
        <v>1014359</v>
      </c>
      <c r="J4982">
        <v>0.35746128360430401</v>
      </c>
      <c r="K4982">
        <f t="shared" si="467"/>
        <v>0</v>
      </c>
      <c r="L4982" t="b">
        <f t="shared" si="468"/>
        <v>1</v>
      </c>
      <c r="M4982" t="b">
        <f t="shared" si="469"/>
        <v>1</v>
      </c>
      <c r="N4982" t="b">
        <f t="shared" si="470"/>
        <v>1</v>
      </c>
    </row>
    <row r="4983" spans="1:14">
      <c r="A4983">
        <v>1014364</v>
      </c>
      <c r="B4983">
        <v>291.02493265086201</v>
      </c>
      <c r="C4983">
        <f t="shared" si="465"/>
        <v>1</v>
      </c>
      <c r="E4983">
        <v>1014364</v>
      </c>
      <c r="F4983">
        <v>0.68669700622558605</v>
      </c>
      <c r="G4983">
        <f t="shared" si="466"/>
        <v>1</v>
      </c>
      <c r="I4983">
        <v>1014364</v>
      </c>
      <c r="J4983">
        <v>0.62953585386276201</v>
      </c>
      <c r="K4983">
        <f t="shared" si="467"/>
        <v>1</v>
      </c>
      <c r="L4983" t="b">
        <f t="shared" si="468"/>
        <v>1</v>
      </c>
      <c r="M4983" t="b">
        <f t="shared" si="469"/>
        <v>1</v>
      </c>
      <c r="N4983" t="b">
        <f t="shared" si="470"/>
        <v>1</v>
      </c>
    </row>
    <row r="4984" spans="1:14">
      <c r="A4984">
        <v>1014365</v>
      </c>
      <c r="B4984">
        <v>6405.72081887069</v>
      </c>
      <c r="C4984">
        <f t="shared" si="465"/>
        <v>1</v>
      </c>
      <c r="E4984">
        <v>1014365</v>
      </c>
      <c r="F4984">
        <v>0.70340089003244999</v>
      </c>
      <c r="G4984">
        <f t="shared" si="466"/>
        <v>1</v>
      </c>
      <c r="I4984">
        <v>1014365</v>
      </c>
      <c r="J4984">
        <v>0.62881972392400098</v>
      </c>
      <c r="K4984">
        <f t="shared" si="467"/>
        <v>1</v>
      </c>
      <c r="L4984" t="b">
        <f t="shared" si="468"/>
        <v>1</v>
      </c>
      <c r="M4984" t="b">
        <f t="shared" si="469"/>
        <v>1</v>
      </c>
      <c r="N4984" t="b">
        <f t="shared" si="470"/>
        <v>1</v>
      </c>
    </row>
    <row r="4985" spans="1:14">
      <c r="A4985">
        <v>1014366</v>
      </c>
      <c r="B4985">
        <v>-6317.2032624000003</v>
      </c>
      <c r="C4985">
        <f t="shared" si="465"/>
        <v>0</v>
      </c>
      <c r="E4985">
        <v>1014366</v>
      </c>
      <c r="F4985">
        <v>0.35886362691720303</v>
      </c>
      <c r="G4985">
        <f t="shared" si="466"/>
        <v>0</v>
      </c>
      <c r="I4985">
        <v>1014366</v>
      </c>
      <c r="J4985">
        <v>0.35010024905204801</v>
      </c>
      <c r="K4985">
        <f t="shared" si="467"/>
        <v>0</v>
      </c>
      <c r="L4985" t="b">
        <f t="shared" si="468"/>
        <v>1</v>
      </c>
      <c r="M4985" t="b">
        <f t="shared" si="469"/>
        <v>1</v>
      </c>
      <c r="N4985" t="b">
        <f t="shared" si="470"/>
        <v>1</v>
      </c>
    </row>
    <row r="4986" spans="1:14">
      <c r="A4986">
        <v>1014369</v>
      </c>
      <c r="B4986">
        <v>-321.71476608</v>
      </c>
      <c r="C4986">
        <f t="shared" si="465"/>
        <v>0</v>
      </c>
      <c r="E4986">
        <v>1014369</v>
      </c>
      <c r="F4986">
        <v>0.37262582778930697</v>
      </c>
      <c r="G4986">
        <f t="shared" si="466"/>
        <v>0</v>
      </c>
      <c r="I4986">
        <v>1014369</v>
      </c>
      <c r="J4986">
        <v>0.371654033660889</v>
      </c>
      <c r="K4986">
        <f t="shared" si="467"/>
        <v>0</v>
      </c>
      <c r="L4986" t="b">
        <f t="shared" si="468"/>
        <v>1</v>
      </c>
      <c r="M4986" t="b">
        <f t="shared" si="469"/>
        <v>1</v>
      </c>
      <c r="N4986" t="b">
        <f t="shared" si="470"/>
        <v>1</v>
      </c>
    </row>
    <row r="4987" spans="1:14">
      <c r="A4987">
        <v>1014371</v>
      </c>
      <c r="B4987">
        <v>77.393519999999995</v>
      </c>
      <c r="C4987">
        <f t="shared" si="465"/>
        <v>1</v>
      </c>
      <c r="E4987">
        <v>1014371</v>
      </c>
      <c r="F4987">
        <v>0.53248816728591897</v>
      </c>
      <c r="G4987">
        <f t="shared" si="466"/>
        <v>1</v>
      </c>
      <c r="I4987">
        <v>1014371</v>
      </c>
      <c r="J4987">
        <v>0.58264273405075095</v>
      </c>
      <c r="K4987">
        <f t="shared" si="467"/>
        <v>1</v>
      </c>
      <c r="L4987" t="b">
        <f t="shared" si="468"/>
        <v>1</v>
      </c>
      <c r="M4987" t="b">
        <f t="shared" si="469"/>
        <v>1</v>
      </c>
      <c r="N4987" t="b">
        <f t="shared" si="470"/>
        <v>1</v>
      </c>
    </row>
    <row r="4988" spans="1:14">
      <c r="A4988">
        <v>1014376</v>
      </c>
      <c r="B4988">
        <v>179.68151177999999</v>
      </c>
      <c r="C4988">
        <f t="shared" si="465"/>
        <v>1</v>
      </c>
      <c r="E4988">
        <v>1014376</v>
      </c>
      <c r="F4988">
        <v>0.80670952796936002</v>
      </c>
      <c r="G4988">
        <f t="shared" si="466"/>
        <v>1</v>
      </c>
      <c r="I4988">
        <v>1014376</v>
      </c>
      <c r="J4988">
        <v>0.77099689841270402</v>
      </c>
      <c r="K4988">
        <f t="shared" si="467"/>
        <v>1</v>
      </c>
      <c r="L4988" t="b">
        <f t="shared" si="468"/>
        <v>1</v>
      </c>
      <c r="M4988" t="b">
        <f t="shared" si="469"/>
        <v>1</v>
      </c>
      <c r="N4988" t="b">
        <f t="shared" si="470"/>
        <v>1</v>
      </c>
    </row>
    <row r="4989" spans="1:14">
      <c r="A4989">
        <v>1014379</v>
      </c>
      <c r="B4989">
        <v>-8048.3085654633696</v>
      </c>
      <c r="C4989">
        <f t="shared" si="465"/>
        <v>0</v>
      </c>
      <c r="E4989">
        <v>1014379</v>
      </c>
      <c r="F4989">
        <v>7.0333570241928101E-2</v>
      </c>
      <c r="G4989">
        <f t="shared" si="466"/>
        <v>0</v>
      </c>
      <c r="I4989">
        <v>1014379</v>
      </c>
      <c r="J4989">
        <v>0.161623165011406</v>
      </c>
      <c r="K4989">
        <f t="shared" si="467"/>
        <v>0</v>
      </c>
      <c r="L4989" t="b">
        <f t="shared" si="468"/>
        <v>1</v>
      </c>
      <c r="M4989" t="b">
        <f t="shared" si="469"/>
        <v>1</v>
      </c>
      <c r="N4989" t="b">
        <f t="shared" si="470"/>
        <v>1</v>
      </c>
    </row>
    <row r="4990" spans="1:14">
      <c r="A4990">
        <v>1014384</v>
      </c>
      <c r="B4990">
        <v>202.917396</v>
      </c>
      <c r="C4990">
        <f t="shared" si="465"/>
        <v>1</v>
      </c>
      <c r="E4990">
        <v>1014384</v>
      </c>
      <c r="F4990">
        <v>0.84774678945541404</v>
      </c>
      <c r="G4990">
        <f t="shared" si="466"/>
        <v>1</v>
      </c>
      <c r="I4990">
        <v>1014384</v>
      </c>
      <c r="J4990">
        <v>0.808557569980621</v>
      </c>
      <c r="K4990">
        <f t="shared" si="467"/>
        <v>1</v>
      </c>
      <c r="L4990" t="b">
        <f t="shared" si="468"/>
        <v>1</v>
      </c>
      <c r="M4990" t="b">
        <f t="shared" si="469"/>
        <v>1</v>
      </c>
      <c r="N4990" t="b">
        <f t="shared" si="470"/>
        <v>1</v>
      </c>
    </row>
    <row r="4991" spans="1:14">
      <c r="A4991">
        <v>1014386</v>
      </c>
      <c r="B4991">
        <v>-288.51229109600001</v>
      </c>
      <c r="C4991">
        <f t="shared" si="465"/>
        <v>0</v>
      </c>
      <c r="E4991">
        <v>1014386</v>
      </c>
      <c r="F4991">
        <v>0.47697189822793001</v>
      </c>
      <c r="G4991">
        <f t="shared" si="466"/>
        <v>0</v>
      </c>
      <c r="I4991">
        <v>1014386</v>
      </c>
      <c r="J4991">
        <v>0.49366942793130902</v>
      </c>
      <c r="K4991">
        <f t="shared" si="467"/>
        <v>0</v>
      </c>
      <c r="L4991" t="b">
        <f t="shared" si="468"/>
        <v>1</v>
      </c>
      <c r="M4991" t="b">
        <f t="shared" si="469"/>
        <v>1</v>
      </c>
      <c r="N4991" t="b">
        <f t="shared" si="470"/>
        <v>1</v>
      </c>
    </row>
    <row r="4992" spans="1:14">
      <c r="A4992">
        <v>1014389</v>
      </c>
      <c r="B4992">
        <v>53.9592174</v>
      </c>
      <c r="C4992">
        <f t="shared" si="465"/>
        <v>1</v>
      </c>
      <c r="E4992">
        <v>1014389</v>
      </c>
      <c r="F4992">
        <v>0.65884041786193803</v>
      </c>
      <c r="G4992">
        <f t="shared" si="466"/>
        <v>1</v>
      </c>
      <c r="I4992">
        <v>1014389</v>
      </c>
      <c r="J4992">
        <v>0.65577501058578502</v>
      </c>
      <c r="K4992">
        <f t="shared" si="467"/>
        <v>1</v>
      </c>
      <c r="L4992" t="b">
        <f t="shared" si="468"/>
        <v>1</v>
      </c>
      <c r="M4992" t="b">
        <f t="shared" si="469"/>
        <v>1</v>
      </c>
      <c r="N4992" t="b">
        <f t="shared" si="470"/>
        <v>1</v>
      </c>
    </row>
    <row r="4993" spans="1:14">
      <c r="A4993">
        <v>1014395</v>
      </c>
      <c r="B4993">
        <v>523.66399999999999</v>
      </c>
      <c r="C4993">
        <f t="shared" si="465"/>
        <v>1</v>
      </c>
      <c r="E4993">
        <v>1014395</v>
      </c>
      <c r="F4993">
        <v>0.62719929218292203</v>
      </c>
      <c r="G4993">
        <f t="shared" si="466"/>
        <v>1</v>
      </c>
      <c r="I4993">
        <v>1014395</v>
      </c>
      <c r="J4993">
        <v>0.58668875694274902</v>
      </c>
      <c r="K4993">
        <f t="shared" si="467"/>
        <v>1</v>
      </c>
      <c r="L4993" t="b">
        <f t="shared" si="468"/>
        <v>1</v>
      </c>
      <c r="M4993" t="b">
        <f t="shared" si="469"/>
        <v>1</v>
      </c>
      <c r="N4993" t="b">
        <f t="shared" si="470"/>
        <v>1</v>
      </c>
    </row>
    <row r="4994" spans="1:14">
      <c r="A4994">
        <v>1014399</v>
      </c>
      <c r="B4994">
        <v>-685.37120000000004</v>
      </c>
      <c r="C4994">
        <f t="shared" si="465"/>
        <v>0</v>
      </c>
      <c r="E4994">
        <v>1014399</v>
      </c>
      <c r="F4994">
        <v>0.25357565283775302</v>
      </c>
      <c r="G4994">
        <f t="shared" si="466"/>
        <v>0</v>
      </c>
      <c r="I4994">
        <v>1014399</v>
      </c>
      <c r="J4994">
        <v>0.38343015313148499</v>
      </c>
      <c r="K4994">
        <f t="shared" si="467"/>
        <v>0</v>
      </c>
      <c r="L4994" t="b">
        <f t="shared" si="468"/>
        <v>1</v>
      </c>
      <c r="M4994" t="b">
        <f t="shared" si="469"/>
        <v>1</v>
      </c>
      <c r="N4994" t="b">
        <f t="shared" si="470"/>
        <v>1</v>
      </c>
    </row>
    <row r="4995" spans="1:14">
      <c r="A4995">
        <v>1014401</v>
      </c>
      <c r="B4995">
        <v>1500.4672780483299</v>
      </c>
      <c r="C4995">
        <f t="shared" ref="C4995:C5058" si="471">IF(B4995&gt;=0, 1,0)</f>
        <v>1</v>
      </c>
      <c r="E4995">
        <v>1014401</v>
      </c>
      <c r="F4995">
        <v>0.894999225934347</v>
      </c>
      <c r="G4995">
        <f t="shared" ref="G4995:G5058" si="472">IF(F4995&gt;=0.5, 1,0)</f>
        <v>1</v>
      </c>
      <c r="I4995">
        <v>1014401</v>
      </c>
      <c r="J4995">
        <v>0.86684753497441602</v>
      </c>
      <c r="K4995">
        <f t="shared" ref="K4995:K5058" si="473">IF(J4995&gt;=0.5,1,0)</f>
        <v>1</v>
      </c>
      <c r="L4995" t="b">
        <f t="shared" ref="L4995:L5058" si="474">G4995=C4995</f>
        <v>1</v>
      </c>
      <c r="M4995" t="b">
        <f t="shared" ref="M4995:M5058" si="475">K4995=C4995</f>
        <v>1</v>
      </c>
      <c r="N4995" t="b">
        <f t="shared" ref="N4995:N5058" si="476">K4995=G4995</f>
        <v>1</v>
      </c>
    </row>
    <row r="4996" spans="1:14">
      <c r="A4996">
        <v>1014413</v>
      </c>
      <c r="B4996">
        <v>2034</v>
      </c>
      <c r="C4996">
        <f t="shared" si="471"/>
        <v>1</v>
      </c>
      <c r="E4996">
        <v>1014413</v>
      </c>
      <c r="F4996">
        <v>0.66889206568400095</v>
      </c>
      <c r="G4996">
        <f t="shared" si="472"/>
        <v>1</v>
      </c>
      <c r="I4996">
        <v>1014413</v>
      </c>
      <c r="J4996">
        <v>0.693240165710449</v>
      </c>
      <c r="K4996">
        <f t="shared" si="473"/>
        <v>1</v>
      </c>
      <c r="L4996" t="b">
        <f t="shared" si="474"/>
        <v>1</v>
      </c>
      <c r="M4996" t="b">
        <f t="shared" si="475"/>
        <v>1</v>
      </c>
      <c r="N4996" t="b">
        <f t="shared" si="476"/>
        <v>1</v>
      </c>
    </row>
    <row r="4997" spans="1:14">
      <c r="A4997">
        <v>1014417</v>
      </c>
      <c r="B4997">
        <v>-243.44</v>
      </c>
      <c r="C4997">
        <f t="shared" si="471"/>
        <v>0</v>
      </c>
      <c r="E4997">
        <v>1014417</v>
      </c>
      <c r="F4997">
        <v>9.2539971073468494E-2</v>
      </c>
      <c r="G4997">
        <f t="shared" si="472"/>
        <v>0</v>
      </c>
      <c r="I4997">
        <v>1014417</v>
      </c>
      <c r="J4997">
        <v>0.27262101353456603</v>
      </c>
      <c r="K4997">
        <f t="shared" si="473"/>
        <v>0</v>
      </c>
      <c r="L4997" t="b">
        <f t="shared" si="474"/>
        <v>1</v>
      </c>
      <c r="M4997" t="b">
        <f t="shared" si="475"/>
        <v>1</v>
      </c>
      <c r="N4997" t="b">
        <f t="shared" si="476"/>
        <v>1</v>
      </c>
    </row>
    <row r="4998" spans="1:14">
      <c r="A4998">
        <v>1014418</v>
      </c>
      <c r="B4998">
        <v>5.4808000000000501</v>
      </c>
      <c r="C4998">
        <f t="shared" si="471"/>
        <v>1</v>
      </c>
      <c r="E4998">
        <v>1014418</v>
      </c>
      <c r="F4998">
        <v>0.65455809235572804</v>
      </c>
      <c r="G4998">
        <f t="shared" si="472"/>
        <v>1</v>
      </c>
      <c r="I4998">
        <v>1014418</v>
      </c>
      <c r="J4998">
        <v>0.60451081395149198</v>
      </c>
      <c r="K4998">
        <f t="shared" si="473"/>
        <v>1</v>
      </c>
      <c r="L4998" t="b">
        <f t="shared" si="474"/>
        <v>1</v>
      </c>
      <c r="M4998" t="b">
        <f t="shared" si="475"/>
        <v>1</v>
      </c>
      <c r="N4998" t="b">
        <f t="shared" si="476"/>
        <v>1</v>
      </c>
    </row>
    <row r="4999" spans="1:14">
      <c r="A4999">
        <v>1014426</v>
      </c>
      <c r="B4999">
        <v>66.952931400469595</v>
      </c>
      <c r="C4999">
        <f t="shared" si="471"/>
        <v>1</v>
      </c>
      <c r="E4999">
        <v>1014426</v>
      </c>
      <c r="F4999">
        <v>0.37869109710057602</v>
      </c>
      <c r="G4999">
        <f t="shared" si="472"/>
        <v>0</v>
      </c>
      <c r="I4999">
        <v>1014426</v>
      </c>
      <c r="J4999">
        <v>0.37044610579808601</v>
      </c>
      <c r="K4999">
        <f t="shared" si="473"/>
        <v>0</v>
      </c>
      <c r="L4999" t="b">
        <f t="shared" si="474"/>
        <v>0</v>
      </c>
      <c r="M4999" t="b">
        <f t="shared" si="475"/>
        <v>0</v>
      </c>
      <c r="N4999" t="b">
        <f t="shared" si="476"/>
        <v>1</v>
      </c>
    </row>
    <row r="5000" spans="1:14">
      <c r="A5000">
        <v>1014431</v>
      </c>
      <c r="B5000">
        <v>275.03401919999999</v>
      </c>
      <c r="C5000">
        <f t="shared" si="471"/>
        <v>1</v>
      </c>
      <c r="E5000">
        <v>1014431</v>
      </c>
      <c r="F5000">
        <v>0.99057137966155995</v>
      </c>
      <c r="G5000">
        <f t="shared" si="472"/>
        <v>1</v>
      </c>
      <c r="I5000">
        <v>1014431</v>
      </c>
      <c r="J5000">
        <v>0.98928765455881795</v>
      </c>
      <c r="K5000">
        <f t="shared" si="473"/>
        <v>1</v>
      </c>
      <c r="L5000" t="b">
        <f t="shared" si="474"/>
        <v>1</v>
      </c>
      <c r="M5000" t="b">
        <f t="shared" si="475"/>
        <v>1</v>
      </c>
      <c r="N5000" t="b">
        <f t="shared" si="476"/>
        <v>1</v>
      </c>
    </row>
    <row r="5001" spans="1:14">
      <c r="A5001">
        <v>1014435</v>
      </c>
      <c r="B5001">
        <v>361.869590496</v>
      </c>
      <c r="C5001">
        <f t="shared" si="471"/>
        <v>1</v>
      </c>
      <c r="E5001">
        <v>1014435</v>
      </c>
      <c r="F5001">
        <v>0.83233896891276005</v>
      </c>
      <c r="G5001">
        <f t="shared" si="472"/>
        <v>1</v>
      </c>
      <c r="I5001">
        <v>1014435</v>
      </c>
      <c r="J5001">
        <v>0.81840167442957601</v>
      </c>
      <c r="K5001">
        <f t="shared" si="473"/>
        <v>1</v>
      </c>
      <c r="L5001" t="b">
        <f t="shared" si="474"/>
        <v>1</v>
      </c>
      <c r="M5001" t="b">
        <f t="shared" si="475"/>
        <v>1</v>
      </c>
      <c r="N5001" t="b">
        <f t="shared" si="476"/>
        <v>1</v>
      </c>
    </row>
    <row r="5002" spans="1:14">
      <c r="A5002">
        <v>1014436</v>
      </c>
      <c r="B5002">
        <v>328</v>
      </c>
      <c r="C5002">
        <f t="shared" si="471"/>
        <v>1</v>
      </c>
      <c r="E5002">
        <v>1014436</v>
      </c>
      <c r="F5002">
        <v>0.60770636796951305</v>
      </c>
      <c r="G5002">
        <f t="shared" si="472"/>
        <v>1</v>
      </c>
      <c r="I5002">
        <v>1014436</v>
      </c>
      <c r="J5002">
        <v>0.56062796711921703</v>
      </c>
      <c r="K5002">
        <f t="shared" si="473"/>
        <v>1</v>
      </c>
      <c r="L5002" t="b">
        <f t="shared" si="474"/>
        <v>1</v>
      </c>
      <c r="M5002" t="b">
        <f t="shared" si="475"/>
        <v>1</v>
      </c>
      <c r="N5002" t="b">
        <f t="shared" si="476"/>
        <v>1</v>
      </c>
    </row>
    <row r="5003" spans="1:14">
      <c r="A5003">
        <v>1014438</v>
      </c>
      <c r="B5003">
        <v>1918.1979839999999</v>
      </c>
      <c r="C5003">
        <f t="shared" si="471"/>
        <v>1</v>
      </c>
      <c r="E5003">
        <v>1014438</v>
      </c>
      <c r="F5003">
        <v>0.94803974032402005</v>
      </c>
      <c r="G5003">
        <f t="shared" si="472"/>
        <v>1</v>
      </c>
      <c r="I5003">
        <v>1014438</v>
      </c>
      <c r="J5003">
        <v>0.88273838162422202</v>
      </c>
      <c r="K5003">
        <f t="shared" si="473"/>
        <v>1</v>
      </c>
      <c r="L5003" t="b">
        <f t="shared" si="474"/>
        <v>1</v>
      </c>
      <c r="M5003" t="b">
        <f t="shared" si="475"/>
        <v>1</v>
      </c>
      <c r="N5003" t="b">
        <f t="shared" si="476"/>
        <v>1</v>
      </c>
    </row>
    <row r="5004" spans="1:14">
      <c r="A5004">
        <v>1014440</v>
      </c>
      <c r="B5004">
        <v>-1206.1252031634101</v>
      </c>
      <c r="C5004">
        <f t="shared" si="471"/>
        <v>0</v>
      </c>
      <c r="E5004">
        <v>1014440</v>
      </c>
      <c r="F5004">
        <v>0.48145470023155201</v>
      </c>
      <c r="G5004">
        <f t="shared" si="472"/>
        <v>0</v>
      </c>
      <c r="I5004">
        <v>1014440</v>
      </c>
      <c r="J5004">
        <v>0.59939357638359103</v>
      </c>
      <c r="K5004">
        <f t="shared" si="473"/>
        <v>1</v>
      </c>
      <c r="L5004" t="b">
        <f t="shared" si="474"/>
        <v>1</v>
      </c>
      <c r="M5004" t="b">
        <f t="shared" si="475"/>
        <v>0</v>
      </c>
      <c r="N5004" t="b">
        <f t="shared" si="476"/>
        <v>0</v>
      </c>
    </row>
    <row r="5005" spans="1:14">
      <c r="A5005">
        <v>1014443</v>
      </c>
      <c r="B5005">
        <v>255.1071</v>
      </c>
      <c r="C5005">
        <f t="shared" si="471"/>
        <v>1</v>
      </c>
      <c r="E5005">
        <v>1014443</v>
      </c>
      <c r="F5005">
        <v>0.61474418640136697</v>
      </c>
      <c r="G5005">
        <f t="shared" si="472"/>
        <v>1</v>
      </c>
      <c r="I5005">
        <v>1014443</v>
      </c>
      <c r="J5005">
        <v>0.70123121142387401</v>
      </c>
      <c r="K5005">
        <f t="shared" si="473"/>
        <v>1</v>
      </c>
      <c r="L5005" t="b">
        <f t="shared" si="474"/>
        <v>1</v>
      </c>
      <c r="M5005" t="b">
        <f t="shared" si="475"/>
        <v>1</v>
      </c>
      <c r="N5005" t="b">
        <f t="shared" si="476"/>
        <v>1</v>
      </c>
    </row>
    <row r="5006" spans="1:14">
      <c r="A5006">
        <v>1014453</v>
      </c>
      <c r="B5006">
        <v>564.91752240000005</v>
      </c>
      <c r="C5006">
        <f t="shared" si="471"/>
        <v>1</v>
      </c>
      <c r="E5006">
        <v>1014453</v>
      </c>
      <c r="F5006">
        <v>0.99634900689125105</v>
      </c>
      <c r="G5006">
        <f t="shared" si="472"/>
        <v>1</v>
      </c>
      <c r="I5006">
        <v>1014453</v>
      </c>
      <c r="J5006">
        <v>0.997304826974869</v>
      </c>
      <c r="K5006">
        <f t="shared" si="473"/>
        <v>1</v>
      </c>
      <c r="L5006" t="b">
        <f t="shared" si="474"/>
        <v>1</v>
      </c>
      <c r="M5006" t="b">
        <f t="shared" si="475"/>
        <v>1</v>
      </c>
      <c r="N5006" t="b">
        <f t="shared" si="476"/>
        <v>1</v>
      </c>
    </row>
    <row r="5007" spans="1:14">
      <c r="A5007">
        <v>1014454</v>
      </c>
      <c r="B5007">
        <v>-34.666464217900298</v>
      </c>
      <c r="C5007">
        <f t="shared" si="471"/>
        <v>0</v>
      </c>
      <c r="E5007">
        <v>1014454</v>
      </c>
      <c r="F5007">
        <v>0.39094516634941101</v>
      </c>
      <c r="G5007">
        <f t="shared" si="472"/>
        <v>0</v>
      </c>
      <c r="I5007">
        <v>1014454</v>
      </c>
      <c r="J5007">
        <v>0.40957680344581598</v>
      </c>
      <c r="K5007">
        <f t="shared" si="473"/>
        <v>0</v>
      </c>
      <c r="L5007" t="b">
        <f t="shared" si="474"/>
        <v>1</v>
      </c>
      <c r="M5007" t="b">
        <f t="shared" si="475"/>
        <v>1</v>
      </c>
      <c r="N5007" t="b">
        <f t="shared" si="476"/>
        <v>1</v>
      </c>
    </row>
    <row r="5008" spans="1:14">
      <c r="A5008">
        <v>1014458</v>
      </c>
      <c r="B5008">
        <v>2710.9355977144301</v>
      </c>
      <c r="C5008">
        <f t="shared" si="471"/>
        <v>1</v>
      </c>
      <c r="E5008">
        <v>1014458</v>
      </c>
      <c r="F5008">
        <v>0.55482943852742495</v>
      </c>
      <c r="G5008">
        <f t="shared" si="472"/>
        <v>1</v>
      </c>
      <c r="I5008">
        <v>1014458</v>
      </c>
      <c r="J5008">
        <v>0.49443870782852201</v>
      </c>
      <c r="K5008">
        <f t="shared" si="473"/>
        <v>0</v>
      </c>
      <c r="L5008" t="b">
        <f t="shared" si="474"/>
        <v>1</v>
      </c>
      <c r="M5008" t="b">
        <f t="shared" si="475"/>
        <v>0</v>
      </c>
      <c r="N5008" t="b">
        <f t="shared" si="476"/>
        <v>0</v>
      </c>
    </row>
    <row r="5009" spans="1:14">
      <c r="A5009">
        <v>1014459</v>
      </c>
      <c r="B5009">
        <v>-81.709975999999997</v>
      </c>
      <c r="C5009">
        <f t="shared" si="471"/>
        <v>0</v>
      </c>
      <c r="E5009">
        <v>1014459</v>
      </c>
      <c r="F5009">
        <v>0.309206346670787</v>
      </c>
      <c r="G5009">
        <f t="shared" si="472"/>
        <v>0</v>
      </c>
      <c r="I5009">
        <v>1014459</v>
      </c>
      <c r="J5009">
        <v>0.35400971770286599</v>
      </c>
      <c r="K5009">
        <f t="shared" si="473"/>
        <v>0</v>
      </c>
      <c r="L5009" t="b">
        <f t="shared" si="474"/>
        <v>1</v>
      </c>
      <c r="M5009" t="b">
        <f t="shared" si="475"/>
        <v>1</v>
      </c>
      <c r="N5009" t="b">
        <f t="shared" si="476"/>
        <v>1</v>
      </c>
    </row>
    <row r="5010" spans="1:14">
      <c r="A5010">
        <v>1014462</v>
      </c>
      <c r="B5010">
        <v>-737.09839808706204</v>
      </c>
      <c r="C5010">
        <f t="shared" si="471"/>
        <v>0</v>
      </c>
      <c r="E5010">
        <v>1014462</v>
      </c>
      <c r="F5010">
        <v>0.30692246556281999</v>
      </c>
      <c r="G5010">
        <f t="shared" si="472"/>
        <v>0</v>
      </c>
      <c r="I5010">
        <v>1014462</v>
      </c>
      <c r="J5010">
        <v>0.30834207932154301</v>
      </c>
      <c r="K5010">
        <f t="shared" si="473"/>
        <v>0</v>
      </c>
      <c r="L5010" t="b">
        <f t="shared" si="474"/>
        <v>1</v>
      </c>
      <c r="M5010" t="b">
        <f t="shared" si="475"/>
        <v>1</v>
      </c>
      <c r="N5010" t="b">
        <f t="shared" si="476"/>
        <v>1</v>
      </c>
    </row>
    <row r="5011" spans="1:14">
      <c r="A5011">
        <v>1014467</v>
      </c>
      <c r="B5011">
        <v>-51.925798553518099</v>
      </c>
      <c r="C5011">
        <f t="shared" si="471"/>
        <v>0</v>
      </c>
      <c r="E5011">
        <v>1014467</v>
      </c>
      <c r="F5011">
        <v>0.42252056300640101</v>
      </c>
      <c r="G5011">
        <f t="shared" si="472"/>
        <v>0</v>
      </c>
      <c r="I5011">
        <v>1014467</v>
      </c>
      <c r="J5011">
        <v>0.38147689402103402</v>
      </c>
      <c r="K5011">
        <f t="shared" si="473"/>
        <v>0</v>
      </c>
      <c r="L5011" t="b">
        <f t="shared" si="474"/>
        <v>1</v>
      </c>
      <c r="M5011" t="b">
        <f t="shared" si="475"/>
        <v>1</v>
      </c>
      <c r="N5011" t="b">
        <f t="shared" si="476"/>
        <v>1</v>
      </c>
    </row>
    <row r="5012" spans="1:14">
      <c r="A5012">
        <v>1014468</v>
      </c>
      <c r="B5012">
        <v>5847.3488399999997</v>
      </c>
      <c r="C5012">
        <f t="shared" si="471"/>
        <v>1</v>
      </c>
      <c r="E5012">
        <v>1014468</v>
      </c>
      <c r="F5012">
        <v>0.715736985206604</v>
      </c>
      <c r="G5012">
        <f t="shared" si="472"/>
        <v>1</v>
      </c>
      <c r="I5012">
        <v>1014468</v>
      </c>
      <c r="J5012">
        <v>0.78107315301895097</v>
      </c>
      <c r="K5012">
        <f t="shared" si="473"/>
        <v>1</v>
      </c>
      <c r="L5012" t="b">
        <f t="shared" si="474"/>
        <v>1</v>
      </c>
      <c r="M5012" t="b">
        <f t="shared" si="475"/>
        <v>1</v>
      </c>
      <c r="N5012" t="b">
        <f t="shared" si="476"/>
        <v>1</v>
      </c>
    </row>
    <row r="5013" spans="1:14">
      <c r="A5013">
        <v>1014470</v>
      </c>
      <c r="B5013">
        <v>153938.48717424</v>
      </c>
      <c r="C5013">
        <f t="shared" si="471"/>
        <v>1</v>
      </c>
      <c r="E5013">
        <v>1014470</v>
      </c>
      <c r="F5013">
        <v>0.57205357154210401</v>
      </c>
      <c r="G5013">
        <f t="shared" si="472"/>
        <v>1</v>
      </c>
      <c r="I5013">
        <v>1014470</v>
      </c>
      <c r="J5013">
        <v>0.67233202854792296</v>
      </c>
      <c r="K5013">
        <f t="shared" si="473"/>
        <v>1</v>
      </c>
      <c r="L5013" t="b">
        <f t="shared" si="474"/>
        <v>1</v>
      </c>
      <c r="M5013" t="b">
        <f t="shared" si="475"/>
        <v>1</v>
      </c>
      <c r="N5013" t="b">
        <f t="shared" si="476"/>
        <v>1</v>
      </c>
    </row>
    <row r="5014" spans="1:14">
      <c r="A5014">
        <v>1014471</v>
      </c>
      <c r="B5014">
        <v>78.860011200000002</v>
      </c>
      <c r="C5014">
        <f t="shared" si="471"/>
        <v>1</v>
      </c>
      <c r="E5014">
        <v>1014471</v>
      </c>
      <c r="F5014">
        <v>0.72436594963073697</v>
      </c>
      <c r="G5014">
        <f t="shared" si="472"/>
        <v>1</v>
      </c>
      <c r="I5014">
        <v>1014471</v>
      </c>
      <c r="J5014">
        <v>0.69813129305839505</v>
      </c>
      <c r="K5014">
        <f t="shared" si="473"/>
        <v>1</v>
      </c>
      <c r="L5014" t="b">
        <f t="shared" si="474"/>
        <v>1</v>
      </c>
      <c r="M5014" t="b">
        <f t="shared" si="475"/>
        <v>1</v>
      </c>
      <c r="N5014" t="b">
        <f t="shared" si="476"/>
        <v>1</v>
      </c>
    </row>
    <row r="5015" spans="1:14">
      <c r="A5015">
        <v>1014474</v>
      </c>
      <c r="B5015">
        <v>70.384420039999995</v>
      </c>
      <c r="C5015">
        <f t="shared" si="471"/>
        <v>1</v>
      </c>
      <c r="E5015">
        <v>1014474</v>
      </c>
      <c r="F5015">
        <v>0.46833219627539302</v>
      </c>
      <c r="G5015">
        <f t="shared" si="472"/>
        <v>0</v>
      </c>
      <c r="I5015">
        <v>1014474</v>
      </c>
      <c r="J5015">
        <v>0.43244207898775699</v>
      </c>
      <c r="K5015">
        <f t="shared" si="473"/>
        <v>0</v>
      </c>
      <c r="L5015" t="b">
        <f t="shared" si="474"/>
        <v>0</v>
      </c>
      <c r="M5015" t="b">
        <f t="shared" si="475"/>
        <v>0</v>
      </c>
      <c r="N5015" t="b">
        <f t="shared" si="476"/>
        <v>1</v>
      </c>
    </row>
    <row r="5016" spans="1:14">
      <c r="A5016">
        <v>1014477</v>
      </c>
      <c r="B5016">
        <v>-330.51585599999999</v>
      </c>
      <c r="C5016">
        <f t="shared" si="471"/>
        <v>0</v>
      </c>
      <c r="E5016">
        <v>1014477</v>
      </c>
      <c r="F5016">
        <v>2.71535199135542E-3</v>
      </c>
      <c r="G5016">
        <f t="shared" si="472"/>
        <v>0</v>
      </c>
      <c r="I5016">
        <v>1014477</v>
      </c>
      <c r="J5016">
        <v>1.68705824762583E-3</v>
      </c>
      <c r="K5016">
        <f t="shared" si="473"/>
        <v>0</v>
      </c>
      <c r="L5016" t="b">
        <f t="shared" si="474"/>
        <v>1</v>
      </c>
      <c r="M5016" t="b">
        <f t="shared" si="475"/>
        <v>1</v>
      </c>
      <c r="N5016" t="b">
        <f t="shared" si="476"/>
        <v>1</v>
      </c>
    </row>
    <row r="5017" spans="1:14">
      <c r="A5017">
        <v>1014481</v>
      </c>
      <c r="B5017">
        <v>-2662.7231173997902</v>
      </c>
      <c r="C5017">
        <f t="shared" si="471"/>
        <v>0</v>
      </c>
      <c r="E5017">
        <v>1014481</v>
      </c>
      <c r="F5017">
        <v>0.322917113701503</v>
      </c>
      <c r="G5017">
        <f t="shared" si="472"/>
        <v>0</v>
      </c>
      <c r="I5017">
        <v>1014481</v>
      </c>
      <c r="J5017">
        <v>0.33074317375818901</v>
      </c>
      <c r="K5017">
        <f t="shared" si="473"/>
        <v>0</v>
      </c>
      <c r="L5017" t="b">
        <f t="shared" si="474"/>
        <v>1</v>
      </c>
      <c r="M5017" t="b">
        <f t="shared" si="475"/>
        <v>1</v>
      </c>
      <c r="N5017" t="b">
        <f t="shared" si="476"/>
        <v>1</v>
      </c>
    </row>
    <row r="5018" spans="1:14">
      <c r="A5018">
        <v>1014488</v>
      </c>
      <c r="B5018">
        <v>370.619908608</v>
      </c>
      <c r="C5018">
        <f t="shared" si="471"/>
        <v>1</v>
      </c>
      <c r="E5018">
        <v>1014488</v>
      </c>
      <c r="F5018">
        <v>0.65682893991470304</v>
      </c>
      <c r="G5018">
        <f t="shared" si="472"/>
        <v>1</v>
      </c>
      <c r="I5018">
        <v>1014488</v>
      </c>
      <c r="J5018">
        <v>0.63588005304336503</v>
      </c>
      <c r="K5018">
        <f t="shared" si="473"/>
        <v>1</v>
      </c>
      <c r="L5018" t="b">
        <f t="shared" si="474"/>
        <v>1</v>
      </c>
      <c r="M5018" t="b">
        <f t="shared" si="475"/>
        <v>1</v>
      </c>
      <c r="N5018" t="b">
        <f t="shared" si="476"/>
        <v>1</v>
      </c>
    </row>
    <row r="5019" spans="1:14">
      <c r="A5019">
        <v>1014495</v>
      </c>
      <c r="B5019">
        <v>7649.4001178823901</v>
      </c>
      <c r="C5019">
        <f t="shared" si="471"/>
        <v>1</v>
      </c>
      <c r="E5019">
        <v>1014495</v>
      </c>
      <c r="F5019">
        <v>0.64169794321060203</v>
      </c>
      <c r="G5019">
        <f t="shared" si="472"/>
        <v>1</v>
      </c>
      <c r="I5019">
        <v>1014495</v>
      </c>
      <c r="J5019">
        <v>0.71620827913284302</v>
      </c>
      <c r="K5019">
        <f t="shared" si="473"/>
        <v>1</v>
      </c>
      <c r="L5019" t="b">
        <f t="shared" si="474"/>
        <v>1</v>
      </c>
      <c r="M5019" t="b">
        <f t="shared" si="475"/>
        <v>1</v>
      </c>
      <c r="N5019" t="b">
        <f t="shared" si="476"/>
        <v>1</v>
      </c>
    </row>
    <row r="5020" spans="1:14">
      <c r="A5020">
        <v>1014503</v>
      </c>
      <c r="B5020">
        <v>1859.27869614325</v>
      </c>
      <c r="C5020">
        <f t="shared" si="471"/>
        <v>1</v>
      </c>
      <c r="E5020">
        <v>1014503</v>
      </c>
      <c r="F5020">
        <v>0.81840369105339095</v>
      </c>
      <c r="G5020">
        <f t="shared" si="472"/>
        <v>1</v>
      </c>
      <c r="I5020">
        <v>1014503</v>
      </c>
      <c r="J5020">
        <v>0.86620509624481201</v>
      </c>
      <c r="K5020">
        <f t="shared" si="473"/>
        <v>1</v>
      </c>
      <c r="L5020" t="b">
        <f t="shared" si="474"/>
        <v>1</v>
      </c>
      <c r="M5020" t="b">
        <f t="shared" si="475"/>
        <v>1</v>
      </c>
      <c r="N5020" t="b">
        <f t="shared" si="476"/>
        <v>1</v>
      </c>
    </row>
    <row r="5021" spans="1:14">
      <c r="A5021">
        <v>1014505</v>
      </c>
      <c r="B5021">
        <v>-364.24785439999903</v>
      </c>
      <c r="C5021">
        <f t="shared" si="471"/>
        <v>0</v>
      </c>
      <c r="E5021">
        <v>1014505</v>
      </c>
      <c r="F5021">
        <v>5.23909507319331E-3</v>
      </c>
      <c r="G5021">
        <f t="shared" si="472"/>
        <v>0</v>
      </c>
      <c r="I5021">
        <v>1014505</v>
      </c>
      <c r="J5021">
        <v>2.7963358443230399E-3</v>
      </c>
      <c r="K5021">
        <f t="shared" si="473"/>
        <v>0</v>
      </c>
      <c r="L5021" t="b">
        <f t="shared" si="474"/>
        <v>1</v>
      </c>
      <c r="M5021" t="b">
        <f t="shared" si="475"/>
        <v>1</v>
      </c>
      <c r="N5021" t="b">
        <f t="shared" si="476"/>
        <v>1</v>
      </c>
    </row>
    <row r="5022" spans="1:14">
      <c r="A5022">
        <v>1014515</v>
      </c>
      <c r="B5022">
        <v>121.511673970674</v>
      </c>
      <c r="C5022">
        <f t="shared" si="471"/>
        <v>1</v>
      </c>
      <c r="E5022">
        <v>1014515</v>
      </c>
      <c r="F5022">
        <v>0.49396800994873002</v>
      </c>
      <c r="G5022">
        <f t="shared" si="472"/>
        <v>0</v>
      </c>
      <c r="I5022">
        <v>1014515</v>
      </c>
      <c r="J5022">
        <v>0.46681968371073401</v>
      </c>
      <c r="K5022">
        <f t="shared" si="473"/>
        <v>0</v>
      </c>
      <c r="L5022" t="b">
        <f t="shared" si="474"/>
        <v>0</v>
      </c>
      <c r="M5022" t="b">
        <f t="shared" si="475"/>
        <v>0</v>
      </c>
      <c r="N5022" t="b">
        <f t="shared" si="476"/>
        <v>1</v>
      </c>
    </row>
    <row r="5023" spans="1:14">
      <c r="A5023">
        <v>1014521</v>
      </c>
      <c r="B5023">
        <v>1725.5636632000001</v>
      </c>
      <c r="C5023">
        <f t="shared" si="471"/>
        <v>1</v>
      </c>
      <c r="E5023">
        <v>1014521</v>
      </c>
      <c r="F5023">
        <v>0.99984300136566195</v>
      </c>
      <c r="G5023">
        <f t="shared" si="472"/>
        <v>1</v>
      </c>
      <c r="I5023">
        <v>1014521</v>
      </c>
      <c r="J5023">
        <v>0.99984550476074197</v>
      </c>
      <c r="K5023">
        <f t="shared" si="473"/>
        <v>1</v>
      </c>
      <c r="L5023" t="b">
        <f t="shared" si="474"/>
        <v>1</v>
      </c>
      <c r="M5023" t="b">
        <f t="shared" si="475"/>
        <v>1</v>
      </c>
      <c r="N5023" t="b">
        <f t="shared" si="476"/>
        <v>1</v>
      </c>
    </row>
    <row r="5024" spans="1:14">
      <c r="A5024">
        <v>1014524</v>
      </c>
      <c r="B5024">
        <v>97.620800000000003</v>
      </c>
      <c r="C5024">
        <f t="shared" si="471"/>
        <v>1</v>
      </c>
      <c r="E5024">
        <v>1014524</v>
      </c>
      <c r="F5024">
        <v>0.54854584733645095</v>
      </c>
      <c r="G5024">
        <f t="shared" si="472"/>
        <v>1</v>
      </c>
      <c r="I5024">
        <v>1014524</v>
      </c>
      <c r="J5024">
        <v>0.61986911296844505</v>
      </c>
      <c r="K5024">
        <f t="shared" si="473"/>
        <v>1</v>
      </c>
      <c r="L5024" t="b">
        <f t="shared" si="474"/>
        <v>1</v>
      </c>
      <c r="M5024" t="b">
        <f t="shared" si="475"/>
        <v>1</v>
      </c>
      <c r="N5024" t="b">
        <f t="shared" si="476"/>
        <v>1</v>
      </c>
    </row>
    <row r="5025" spans="1:14">
      <c r="A5025">
        <v>1014526</v>
      </c>
      <c r="B5025">
        <v>1384932.76533148</v>
      </c>
      <c r="C5025">
        <f t="shared" si="471"/>
        <v>1</v>
      </c>
      <c r="E5025">
        <v>1014526</v>
      </c>
      <c r="F5025">
        <v>0.78892628351847305</v>
      </c>
      <c r="G5025">
        <f t="shared" si="472"/>
        <v>1</v>
      </c>
      <c r="I5025">
        <v>1014526</v>
      </c>
      <c r="J5025">
        <v>0.72525244951248202</v>
      </c>
      <c r="K5025">
        <f t="shared" si="473"/>
        <v>1</v>
      </c>
      <c r="L5025" t="b">
        <f t="shared" si="474"/>
        <v>1</v>
      </c>
      <c r="M5025" t="b">
        <f t="shared" si="475"/>
        <v>1</v>
      </c>
      <c r="N5025" t="b">
        <f t="shared" si="476"/>
        <v>1</v>
      </c>
    </row>
    <row r="5026" spans="1:14">
      <c r="A5026">
        <v>1014529</v>
      </c>
      <c r="B5026">
        <v>1767.8034635521501</v>
      </c>
      <c r="C5026">
        <f t="shared" si="471"/>
        <v>1</v>
      </c>
      <c r="E5026">
        <v>1014529</v>
      </c>
      <c r="F5026">
        <v>0.69814485311508201</v>
      </c>
      <c r="G5026">
        <f t="shared" si="472"/>
        <v>1</v>
      </c>
      <c r="I5026">
        <v>1014529</v>
      </c>
      <c r="J5026">
        <v>0.49656197428703303</v>
      </c>
      <c r="K5026">
        <f t="shared" si="473"/>
        <v>0</v>
      </c>
      <c r="L5026" t="b">
        <f t="shared" si="474"/>
        <v>1</v>
      </c>
      <c r="M5026" t="b">
        <f t="shared" si="475"/>
        <v>0</v>
      </c>
      <c r="N5026" t="b">
        <f t="shared" si="476"/>
        <v>0</v>
      </c>
    </row>
    <row r="5027" spans="1:14">
      <c r="A5027">
        <v>1014530</v>
      </c>
      <c r="B5027">
        <v>-404.67521294587698</v>
      </c>
      <c r="C5027">
        <f t="shared" si="471"/>
        <v>0</v>
      </c>
      <c r="E5027">
        <v>1014530</v>
      </c>
      <c r="F5027">
        <v>0.28249461948871601</v>
      </c>
      <c r="G5027">
        <f t="shared" si="472"/>
        <v>0</v>
      </c>
      <c r="I5027">
        <v>1014530</v>
      </c>
      <c r="J5027">
        <v>0.34300872683525102</v>
      </c>
      <c r="K5027">
        <f t="shared" si="473"/>
        <v>0</v>
      </c>
      <c r="L5027" t="b">
        <f t="shared" si="474"/>
        <v>1</v>
      </c>
      <c r="M5027" t="b">
        <f t="shared" si="475"/>
        <v>1</v>
      </c>
      <c r="N5027" t="b">
        <f t="shared" si="476"/>
        <v>1</v>
      </c>
    </row>
    <row r="5028" spans="1:14">
      <c r="A5028">
        <v>1014532</v>
      </c>
      <c r="B5028">
        <v>148.49037759999999</v>
      </c>
      <c r="C5028">
        <f t="shared" si="471"/>
        <v>1</v>
      </c>
      <c r="E5028">
        <v>1014532</v>
      </c>
      <c r="F5028">
        <v>0.76273190975189198</v>
      </c>
      <c r="G5028">
        <f t="shared" si="472"/>
        <v>1</v>
      </c>
      <c r="I5028">
        <v>1014532</v>
      </c>
      <c r="J5028">
        <v>0.80013440052668205</v>
      </c>
      <c r="K5028">
        <f t="shared" si="473"/>
        <v>1</v>
      </c>
      <c r="L5028" t="b">
        <f t="shared" si="474"/>
        <v>1</v>
      </c>
      <c r="M5028" t="b">
        <f t="shared" si="475"/>
        <v>1</v>
      </c>
      <c r="N5028" t="b">
        <f t="shared" si="476"/>
        <v>1</v>
      </c>
    </row>
    <row r="5029" spans="1:14">
      <c r="A5029">
        <v>1014535</v>
      </c>
      <c r="B5029">
        <v>226.181352735112</v>
      </c>
      <c r="C5029">
        <f t="shared" si="471"/>
        <v>1</v>
      </c>
      <c r="E5029">
        <v>1014535</v>
      </c>
      <c r="F5029">
        <v>0.52869725227356001</v>
      </c>
      <c r="G5029">
        <f t="shared" si="472"/>
        <v>1</v>
      </c>
      <c r="I5029">
        <v>1014535</v>
      </c>
      <c r="J5029">
        <v>0.35129308700561501</v>
      </c>
      <c r="K5029">
        <f t="shared" si="473"/>
        <v>0</v>
      </c>
      <c r="L5029" t="b">
        <f t="shared" si="474"/>
        <v>1</v>
      </c>
      <c r="M5029" t="b">
        <f t="shared" si="475"/>
        <v>0</v>
      </c>
      <c r="N5029" t="b">
        <f t="shared" si="476"/>
        <v>0</v>
      </c>
    </row>
    <row r="5030" spans="1:14">
      <c r="A5030">
        <v>1014540</v>
      </c>
      <c r="B5030">
        <v>9936.6930435300492</v>
      </c>
      <c r="C5030">
        <f t="shared" si="471"/>
        <v>1</v>
      </c>
      <c r="E5030">
        <v>1014540</v>
      </c>
      <c r="F5030">
        <v>0.77423147360483802</v>
      </c>
      <c r="G5030">
        <f t="shared" si="472"/>
        <v>1</v>
      </c>
      <c r="I5030">
        <v>1014540</v>
      </c>
      <c r="J5030">
        <v>0.70492621262868205</v>
      </c>
      <c r="K5030">
        <f t="shared" si="473"/>
        <v>1</v>
      </c>
      <c r="L5030" t="b">
        <f t="shared" si="474"/>
        <v>1</v>
      </c>
      <c r="M5030" t="b">
        <f t="shared" si="475"/>
        <v>1</v>
      </c>
      <c r="N5030" t="b">
        <f t="shared" si="476"/>
        <v>1</v>
      </c>
    </row>
    <row r="5031" spans="1:14">
      <c r="A5031">
        <v>1014541</v>
      </c>
      <c r="B5031">
        <v>-8075.4826800000001</v>
      </c>
      <c r="C5031">
        <f t="shared" si="471"/>
        <v>0</v>
      </c>
      <c r="E5031">
        <v>1014541</v>
      </c>
      <c r="F5031">
        <v>7.0643462240695995E-2</v>
      </c>
      <c r="G5031">
        <f t="shared" si="472"/>
        <v>0</v>
      </c>
      <c r="I5031">
        <v>1014541</v>
      </c>
      <c r="J5031">
        <v>0.12638466060161599</v>
      </c>
      <c r="K5031">
        <f t="shared" si="473"/>
        <v>0</v>
      </c>
      <c r="L5031" t="b">
        <f t="shared" si="474"/>
        <v>1</v>
      </c>
      <c r="M5031" t="b">
        <f t="shared" si="475"/>
        <v>1</v>
      </c>
      <c r="N5031" t="b">
        <f t="shared" si="476"/>
        <v>1</v>
      </c>
    </row>
    <row r="5032" spans="1:14">
      <c r="A5032">
        <v>1014548</v>
      </c>
      <c r="B5032">
        <v>9933.4221616474697</v>
      </c>
      <c r="C5032">
        <f t="shared" si="471"/>
        <v>1</v>
      </c>
      <c r="E5032">
        <v>1014548</v>
      </c>
      <c r="F5032">
        <v>0.57341534892718005</v>
      </c>
      <c r="G5032">
        <f t="shared" si="472"/>
        <v>1</v>
      </c>
      <c r="I5032">
        <v>1014548</v>
      </c>
      <c r="J5032">
        <v>0.50332814455032304</v>
      </c>
      <c r="K5032">
        <f t="shared" si="473"/>
        <v>1</v>
      </c>
      <c r="L5032" t="b">
        <f t="shared" si="474"/>
        <v>1</v>
      </c>
      <c r="M5032" t="b">
        <f t="shared" si="475"/>
        <v>1</v>
      </c>
      <c r="N5032" t="b">
        <f t="shared" si="476"/>
        <v>1</v>
      </c>
    </row>
    <row r="5033" spans="1:14">
      <c r="A5033">
        <v>1014563</v>
      </c>
      <c r="B5033">
        <v>1079.0920739999999</v>
      </c>
      <c r="C5033">
        <f t="shared" si="471"/>
        <v>1</v>
      </c>
      <c r="E5033">
        <v>1014563</v>
      </c>
      <c r="F5033">
        <v>0.85956159234046903</v>
      </c>
      <c r="G5033">
        <f t="shared" si="472"/>
        <v>1</v>
      </c>
      <c r="I5033">
        <v>1014563</v>
      </c>
      <c r="J5033">
        <v>0.757257521152496</v>
      </c>
      <c r="K5033">
        <f t="shared" si="473"/>
        <v>1</v>
      </c>
      <c r="L5033" t="b">
        <f t="shared" si="474"/>
        <v>1</v>
      </c>
      <c r="M5033" t="b">
        <f t="shared" si="475"/>
        <v>1</v>
      </c>
      <c r="N5033" t="b">
        <f t="shared" si="476"/>
        <v>1</v>
      </c>
    </row>
    <row r="5034" spans="1:14">
      <c r="A5034">
        <v>1014567</v>
      </c>
      <c r="B5034">
        <v>328.54883622800003</v>
      </c>
      <c r="C5034">
        <f t="shared" si="471"/>
        <v>1</v>
      </c>
      <c r="E5034">
        <v>1014567</v>
      </c>
      <c r="F5034">
        <v>0.78225463628768899</v>
      </c>
      <c r="G5034">
        <f t="shared" si="472"/>
        <v>1</v>
      </c>
      <c r="I5034">
        <v>1014567</v>
      </c>
      <c r="J5034">
        <v>0.84197588761647502</v>
      </c>
      <c r="K5034">
        <f t="shared" si="473"/>
        <v>1</v>
      </c>
      <c r="L5034" t="b">
        <f t="shared" si="474"/>
        <v>1</v>
      </c>
      <c r="M5034" t="b">
        <f t="shared" si="475"/>
        <v>1</v>
      </c>
      <c r="N5034" t="b">
        <f t="shared" si="476"/>
        <v>1</v>
      </c>
    </row>
    <row r="5035" spans="1:14">
      <c r="A5035">
        <v>1014571</v>
      </c>
      <c r="B5035">
        <v>27922.416792740001</v>
      </c>
      <c r="C5035">
        <f t="shared" si="471"/>
        <v>1</v>
      </c>
      <c r="E5035">
        <v>1014571</v>
      </c>
      <c r="F5035">
        <v>0.747236728668213</v>
      </c>
      <c r="G5035">
        <f t="shared" si="472"/>
        <v>1</v>
      </c>
      <c r="I5035">
        <v>1014571</v>
      </c>
      <c r="J5035">
        <v>0.82818414767583204</v>
      </c>
      <c r="K5035">
        <f t="shared" si="473"/>
        <v>1</v>
      </c>
      <c r="L5035" t="b">
        <f t="shared" si="474"/>
        <v>1</v>
      </c>
      <c r="M5035" t="b">
        <f t="shared" si="475"/>
        <v>1</v>
      </c>
      <c r="N5035" t="b">
        <f t="shared" si="476"/>
        <v>1</v>
      </c>
    </row>
    <row r="5036" spans="1:14">
      <c r="A5036">
        <v>1014575</v>
      </c>
      <c r="B5036">
        <v>969.80574479999996</v>
      </c>
      <c r="C5036">
        <f t="shared" si="471"/>
        <v>1</v>
      </c>
      <c r="E5036">
        <v>1014575</v>
      </c>
      <c r="F5036">
        <v>0.61232602596283003</v>
      </c>
      <c r="G5036">
        <f t="shared" si="472"/>
        <v>1</v>
      </c>
      <c r="I5036">
        <v>1014575</v>
      </c>
      <c r="J5036">
        <v>0.72905103365580204</v>
      </c>
      <c r="K5036">
        <f t="shared" si="473"/>
        <v>1</v>
      </c>
      <c r="L5036" t="b">
        <f t="shared" si="474"/>
        <v>1</v>
      </c>
      <c r="M5036" t="b">
        <f t="shared" si="475"/>
        <v>1</v>
      </c>
      <c r="N5036" t="b">
        <f t="shared" si="476"/>
        <v>1</v>
      </c>
    </row>
    <row r="5037" spans="1:14">
      <c r="A5037">
        <v>1014594</v>
      </c>
      <c r="B5037">
        <v>3207.3832000000002</v>
      </c>
      <c r="C5037">
        <f t="shared" si="471"/>
        <v>1</v>
      </c>
      <c r="E5037">
        <v>1014594</v>
      </c>
      <c r="F5037">
        <v>0.72321194410324097</v>
      </c>
      <c r="G5037">
        <f t="shared" si="472"/>
        <v>1</v>
      </c>
      <c r="I5037">
        <v>1014594</v>
      </c>
      <c r="J5037">
        <v>0.65881568193435702</v>
      </c>
      <c r="K5037">
        <f t="shared" si="473"/>
        <v>1</v>
      </c>
      <c r="L5037" t="b">
        <f t="shared" si="474"/>
        <v>1</v>
      </c>
      <c r="M5037" t="b">
        <f t="shared" si="475"/>
        <v>1</v>
      </c>
      <c r="N5037" t="b">
        <f t="shared" si="476"/>
        <v>1</v>
      </c>
    </row>
    <row r="5038" spans="1:14">
      <c r="A5038">
        <v>1014597</v>
      </c>
      <c r="B5038">
        <v>-10568.533886664</v>
      </c>
      <c r="C5038">
        <f t="shared" si="471"/>
        <v>0</v>
      </c>
      <c r="E5038">
        <v>1014597</v>
      </c>
      <c r="F5038">
        <v>5.6896649766713402E-4</v>
      </c>
      <c r="G5038">
        <f t="shared" si="472"/>
        <v>0</v>
      </c>
      <c r="I5038">
        <v>1014597</v>
      </c>
      <c r="J5038">
        <v>1.4619471039623E-3</v>
      </c>
      <c r="K5038">
        <f t="shared" si="473"/>
        <v>0</v>
      </c>
      <c r="L5038" t="b">
        <f t="shared" si="474"/>
        <v>1</v>
      </c>
      <c r="M5038" t="b">
        <f t="shared" si="475"/>
        <v>1</v>
      </c>
      <c r="N5038" t="b">
        <f t="shared" si="476"/>
        <v>1</v>
      </c>
    </row>
    <row r="5039" spans="1:14">
      <c r="A5039">
        <v>1014600</v>
      </c>
      <c r="B5039">
        <v>230.657023430973</v>
      </c>
      <c r="C5039">
        <f t="shared" si="471"/>
        <v>1</v>
      </c>
      <c r="E5039">
        <v>1014600</v>
      </c>
      <c r="F5039">
        <v>0.83518937230110202</v>
      </c>
      <c r="G5039">
        <f t="shared" si="472"/>
        <v>1</v>
      </c>
      <c r="I5039">
        <v>1014600</v>
      </c>
      <c r="J5039">
        <v>0.90101802349090598</v>
      </c>
      <c r="K5039">
        <f t="shared" si="473"/>
        <v>1</v>
      </c>
      <c r="L5039" t="b">
        <f t="shared" si="474"/>
        <v>1</v>
      </c>
      <c r="M5039" t="b">
        <f t="shared" si="475"/>
        <v>1</v>
      </c>
      <c r="N5039" t="b">
        <f t="shared" si="476"/>
        <v>1</v>
      </c>
    </row>
    <row r="5040" spans="1:14">
      <c r="A5040">
        <v>1014602</v>
      </c>
      <c r="B5040">
        <v>8207.9544000000005</v>
      </c>
      <c r="C5040">
        <f t="shared" si="471"/>
        <v>1</v>
      </c>
      <c r="E5040">
        <v>1014602</v>
      </c>
      <c r="F5040">
        <v>0.95790159702301003</v>
      </c>
      <c r="G5040">
        <f t="shared" si="472"/>
        <v>1</v>
      </c>
      <c r="I5040">
        <v>1014602</v>
      </c>
      <c r="J5040">
        <v>0.82143506407737699</v>
      </c>
      <c r="K5040">
        <f t="shared" si="473"/>
        <v>1</v>
      </c>
      <c r="L5040" t="b">
        <f t="shared" si="474"/>
        <v>1</v>
      </c>
      <c r="M5040" t="b">
        <f t="shared" si="475"/>
        <v>1</v>
      </c>
      <c r="N5040" t="b">
        <f t="shared" si="476"/>
        <v>1</v>
      </c>
    </row>
    <row r="5041" spans="1:14">
      <c r="A5041">
        <v>1014608</v>
      </c>
      <c r="B5041">
        <v>336.99455280000001</v>
      </c>
      <c r="C5041">
        <f t="shared" si="471"/>
        <v>1</v>
      </c>
      <c r="E5041">
        <v>1014608</v>
      </c>
      <c r="F5041">
        <v>0.58273494243621804</v>
      </c>
      <c r="G5041">
        <f t="shared" si="472"/>
        <v>1</v>
      </c>
      <c r="I5041">
        <v>1014608</v>
      </c>
      <c r="J5041">
        <v>0.59753581881523099</v>
      </c>
      <c r="K5041">
        <f t="shared" si="473"/>
        <v>1</v>
      </c>
      <c r="L5041" t="b">
        <f t="shared" si="474"/>
        <v>1</v>
      </c>
      <c r="M5041" t="b">
        <f t="shared" si="475"/>
        <v>1</v>
      </c>
      <c r="N5041" t="b">
        <f t="shared" si="476"/>
        <v>1</v>
      </c>
    </row>
    <row r="5042" spans="1:14">
      <c r="A5042">
        <v>1014609</v>
      </c>
      <c r="B5042">
        <v>490.03199999999998</v>
      </c>
      <c r="C5042">
        <f t="shared" si="471"/>
        <v>1</v>
      </c>
      <c r="E5042">
        <v>1014609</v>
      </c>
      <c r="F5042">
        <v>0.99680447578430198</v>
      </c>
      <c r="G5042">
        <f t="shared" si="472"/>
        <v>1</v>
      </c>
      <c r="I5042">
        <v>1014609</v>
      </c>
      <c r="J5042">
        <v>0.998224556446075</v>
      </c>
      <c r="K5042">
        <f t="shared" si="473"/>
        <v>1</v>
      </c>
      <c r="L5042" t="b">
        <f t="shared" si="474"/>
        <v>1</v>
      </c>
      <c r="M5042" t="b">
        <f t="shared" si="475"/>
        <v>1</v>
      </c>
      <c r="N5042" t="b">
        <f t="shared" si="476"/>
        <v>1</v>
      </c>
    </row>
    <row r="5043" spans="1:14">
      <c r="A5043">
        <v>1014611</v>
      </c>
      <c r="B5043">
        <v>174.79238359999999</v>
      </c>
      <c r="C5043">
        <f t="shared" si="471"/>
        <v>1</v>
      </c>
      <c r="E5043">
        <v>1014611</v>
      </c>
      <c r="F5043">
        <v>0.73321493466695198</v>
      </c>
      <c r="G5043">
        <f t="shared" si="472"/>
        <v>1</v>
      </c>
      <c r="I5043">
        <v>1014611</v>
      </c>
      <c r="J5043">
        <v>0.67227154970169101</v>
      </c>
      <c r="K5043">
        <f t="shared" si="473"/>
        <v>1</v>
      </c>
      <c r="L5043" t="b">
        <f t="shared" si="474"/>
        <v>1</v>
      </c>
      <c r="M5043" t="b">
        <f t="shared" si="475"/>
        <v>1</v>
      </c>
      <c r="N5043" t="b">
        <f t="shared" si="476"/>
        <v>1</v>
      </c>
    </row>
    <row r="5044" spans="1:14">
      <c r="A5044">
        <v>1014618</v>
      </c>
      <c r="B5044">
        <v>130.99999999999901</v>
      </c>
      <c r="C5044">
        <f t="shared" si="471"/>
        <v>1</v>
      </c>
      <c r="E5044">
        <v>1014618</v>
      </c>
      <c r="F5044">
        <v>0.69657768805821696</v>
      </c>
      <c r="G5044">
        <f t="shared" si="472"/>
        <v>1</v>
      </c>
      <c r="I5044">
        <v>1014618</v>
      </c>
      <c r="J5044">
        <v>0.51531355579694105</v>
      </c>
      <c r="K5044">
        <f t="shared" si="473"/>
        <v>1</v>
      </c>
      <c r="L5044" t="b">
        <f t="shared" si="474"/>
        <v>1</v>
      </c>
      <c r="M5044" t="b">
        <f t="shared" si="475"/>
        <v>1</v>
      </c>
      <c r="N5044" t="b">
        <f t="shared" si="476"/>
        <v>1</v>
      </c>
    </row>
    <row r="5045" spans="1:14">
      <c r="A5045">
        <v>1014619</v>
      </c>
      <c r="B5045">
        <v>5816.4926549887596</v>
      </c>
      <c r="C5045">
        <f t="shared" si="471"/>
        <v>1</v>
      </c>
      <c r="E5045">
        <v>1014619</v>
      </c>
      <c r="F5045">
        <v>0.45478149255116801</v>
      </c>
      <c r="G5045">
        <f t="shared" si="472"/>
        <v>0</v>
      </c>
      <c r="I5045">
        <v>1014619</v>
      </c>
      <c r="J5045">
        <v>0.48434142271677699</v>
      </c>
      <c r="K5045">
        <f t="shared" si="473"/>
        <v>0</v>
      </c>
      <c r="L5045" t="b">
        <f t="shared" si="474"/>
        <v>0</v>
      </c>
      <c r="M5045" t="b">
        <f t="shared" si="475"/>
        <v>0</v>
      </c>
      <c r="N5045" t="b">
        <f t="shared" si="476"/>
        <v>1</v>
      </c>
    </row>
    <row r="5046" spans="1:14">
      <c r="A5046">
        <v>1014621</v>
      </c>
      <c r="B5046">
        <v>95.898663999999997</v>
      </c>
      <c r="C5046">
        <f t="shared" si="471"/>
        <v>1</v>
      </c>
      <c r="E5046">
        <v>1014621</v>
      </c>
      <c r="F5046">
        <v>0.35757588750372299</v>
      </c>
      <c r="G5046">
        <f t="shared" si="472"/>
        <v>0</v>
      </c>
      <c r="I5046">
        <v>1014621</v>
      </c>
      <c r="J5046">
        <v>0.33155061149348802</v>
      </c>
      <c r="K5046">
        <f t="shared" si="473"/>
        <v>0</v>
      </c>
      <c r="L5046" t="b">
        <f t="shared" si="474"/>
        <v>0</v>
      </c>
      <c r="M5046" t="b">
        <f t="shared" si="475"/>
        <v>0</v>
      </c>
      <c r="N5046" t="b">
        <f t="shared" si="476"/>
        <v>1</v>
      </c>
    </row>
    <row r="5047" spans="1:14">
      <c r="A5047">
        <v>1014626</v>
      </c>
      <c r="B5047">
        <v>-2718.72</v>
      </c>
      <c r="C5047">
        <f t="shared" si="471"/>
        <v>0</v>
      </c>
      <c r="E5047">
        <v>1014626</v>
      </c>
      <c r="F5047">
        <v>0.26831507186094899</v>
      </c>
      <c r="G5047">
        <f t="shared" si="472"/>
        <v>0</v>
      </c>
      <c r="I5047">
        <v>1014626</v>
      </c>
      <c r="J5047">
        <v>0.26905956367651601</v>
      </c>
      <c r="K5047">
        <f t="shared" si="473"/>
        <v>0</v>
      </c>
      <c r="L5047" t="b">
        <f t="shared" si="474"/>
        <v>1</v>
      </c>
      <c r="M5047" t="b">
        <f t="shared" si="475"/>
        <v>1</v>
      </c>
      <c r="N5047" t="b">
        <f t="shared" si="476"/>
        <v>1</v>
      </c>
    </row>
    <row r="5048" spans="1:14">
      <c r="A5048">
        <v>1014630</v>
      </c>
      <c r="B5048">
        <v>-3110.4551040000001</v>
      </c>
      <c r="C5048">
        <f t="shared" si="471"/>
        <v>0</v>
      </c>
      <c r="E5048">
        <v>1014630</v>
      </c>
      <c r="F5048">
        <v>4.5860683545470203E-2</v>
      </c>
      <c r="G5048">
        <f t="shared" si="472"/>
        <v>0</v>
      </c>
      <c r="I5048">
        <v>1014630</v>
      </c>
      <c r="J5048">
        <v>0.108421197161078</v>
      </c>
      <c r="K5048">
        <f t="shared" si="473"/>
        <v>0</v>
      </c>
      <c r="L5048" t="b">
        <f t="shared" si="474"/>
        <v>1</v>
      </c>
      <c r="M5048" t="b">
        <f t="shared" si="475"/>
        <v>1</v>
      </c>
      <c r="N5048" t="b">
        <f t="shared" si="476"/>
        <v>1</v>
      </c>
    </row>
    <row r="5049" spans="1:14">
      <c r="A5049">
        <v>1014631</v>
      </c>
      <c r="B5049">
        <v>1769.7706416000001</v>
      </c>
      <c r="C5049">
        <f t="shared" si="471"/>
        <v>1</v>
      </c>
      <c r="E5049">
        <v>1014631</v>
      </c>
      <c r="F5049">
        <v>0.99989855289459195</v>
      </c>
      <c r="G5049">
        <f t="shared" si="472"/>
        <v>1</v>
      </c>
      <c r="I5049">
        <v>1014631</v>
      </c>
      <c r="J5049">
        <v>0.99993006388346395</v>
      </c>
      <c r="K5049">
        <f t="shared" si="473"/>
        <v>1</v>
      </c>
      <c r="L5049" t="b">
        <f t="shared" si="474"/>
        <v>1</v>
      </c>
      <c r="M5049" t="b">
        <f t="shared" si="475"/>
        <v>1</v>
      </c>
      <c r="N5049" t="b">
        <f t="shared" si="476"/>
        <v>1</v>
      </c>
    </row>
    <row r="5050" spans="1:14">
      <c r="A5050">
        <v>1014632</v>
      </c>
      <c r="B5050">
        <v>-613888.09756268596</v>
      </c>
      <c r="C5050">
        <f t="shared" si="471"/>
        <v>0</v>
      </c>
      <c r="E5050">
        <v>1014632</v>
      </c>
      <c r="F5050">
        <v>0.175145134329796</v>
      </c>
      <c r="G5050">
        <f t="shared" si="472"/>
        <v>0</v>
      </c>
      <c r="I5050">
        <v>1014632</v>
      </c>
      <c r="J5050">
        <v>0.34576336294412602</v>
      </c>
      <c r="K5050">
        <f t="shared" si="473"/>
        <v>0</v>
      </c>
      <c r="L5050" t="b">
        <f t="shared" si="474"/>
        <v>1</v>
      </c>
      <c r="M5050" t="b">
        <f t="shared" si="475"/>
        <v>1</v>
      </c>
      <c r="N5050" t="b">
        <f t="shared" si="476"/>
        <v>1</v>
      </c>
    </row>
    <row r="5051" spans="1:14">
      <c r="A5051">
        <v>1014635</v>
      </c>
      <c r="B5051">
        <v>-2976</v>
      </c>
      <c r="C5051">
        <f t="shared" si="471"/>
        <v>0</v>
      </c>
      <c r="E5051">
        <v>1014635</v>
      </c>
      <c r="F5051">
        <v>0.32959231734275801</v>
      </c>
      <c r="G5051">
        <f t="shared" si="472"/>
        <v>0</v>
      </c>
      <c r="I5051">
        <v>1014635</v>
      </c>
      <c r="J5051">
        <v>0.33117583394050598</v>
      </c>
      <c r="K5051">
        <f t="shared" si="473"/>
        <v>0</v>
      </c>
      <c r="L5051" t="b">
        <f t="shared" si="474"/>
        <v>1</v>
      </c>
      <c r="M5051" t="b">
        <f t="shared" si="475"/>
        <v>1</v>
      </c>
      <c r="N5051" t="b">
        <f t="shared" si="476"/>
        <v>1</v>
      </c>
    </row>
    <row r="5052" spans="1:14">
      <c r="A5052">
        <v>1014642</v>
      </c>
      <c r="B5052">
        <v>-2717.9238455999998</v>
      </c>
      <c r="C5052">
        <f t="shared" si="471"/>
        <v>0</v>
      </c>
      <c r="E5052">
        <v>1014642</v>
      </c>
      <c r="F5052">
        <v>4.0762536809779698E-4</v>
      </c>
      <c r="G5052">
        <f t="shared" si="472"/>
        <v>0</v>
      </c>
      <c r="I5052">
        <v>1014642</v>
      </c>
      <c r="J5052">
        <v>4.8512159264646498E-4</v>
      </c>
      <c r="K5052">
        <f t="shared" si="473"/>
        <v>0</v>
      </c>
      <c r="L5052" t="b">
        <f t="shared" si="474"/>
        <v>1</v>
      </c>
      <c r="M5052" t="b">
        <f t="shared" si="475"/>
        <v>1</v>
      </c>
      <c r="N5052" t="b">
        <f t="shared" si="476"/>
        <v>1</v>
      </c>
    </row>
    <row r="5053" spans="1:14">
      <c r="A5053">
        <v>1014643</v>
      </c>
      <c r="B5053">
        <v>2187.27818433624</v>
      </c>
      <c r="C5053">
        <f t="shared" si="471"/>
        <v>1</v>
      </c>
      <c r="E5053">
        <v>1014643</v>
      </c>
      <c r="F5053">
        <v>0.64830797910690297</v>
      </c>
      <c r="G5053">
        <f t="shared" si="472"/>
        <v>1</v>
      </c>
      <c r="I5053">
        <v>1014643</v>
      </c>
      <c r="J5053">
        <v>0.50331111749013302</v>
      </c>
      <c r="K5053">
        <f t="shared" si="473"/>
        <v>1</v>
      </c>
      <c r="L5053" t="b">
        <f t="shared" si="474"/>
        <v>1</v>
      </c>
      <c r="M5053" t="b">
        <f t="shared" si="475"/>
        <v>1</v>
      </c>
      <c r="N5053" t="b">
        <f t="shared" si="476"/>
        <v>1</v>
      </c>
    </row>
    <row r="5054" spans="1:14">
      <c r="A5054">
        <v>1014650</v>
      </c>
      <c r="B5054">
        <v>-18876.20472749</v>
      </c>
      <c r="C5054">
        <f t="shared" si="471"/>
        <v>0</v>
      </c>
      <c r="E5054">
        <v>1014650</v>
      </c>
      <c r="F5054">
        <v>6.7770850728265898E-4</v>
      </c>
      <c r="G5054">
        <f t="shared" si="472"/>
        <v>0</v>
      </c>
      <c r="I5054">
        <v>1014650</v>
      </c>
      <c r="J5054">
        <v>1.8769417423754899E-2</v>
      </c>
      <c r="K5054">
        <f t="shared" si="473"/>
        <v>0</v>
      </c>
      <c r="L5054" t="b">
        <f t="shared" si="474"/>
        <v>1</v>
      </c>
      <c r="M5054" t="b">
        <f t="shared" si="475"/>
        <v>1</v>
      </c>
      <c r="N5054" t="b">
        <f t="shared" si="476"/>
        <v>1</v>
      </c>
    </row>
    <row r="5055" spans="1:14">
      <c r="A5055">
        <v>1014652</v>
      </c>
      <c r="B5055">
        <v>76.215190203999995</v>
      </c>
      <c r="C5055">
        <f t="shared" si="471"/>
        <v>1</v>
      </c>
      <c r="E5055">
        <v>1014652</v>
      </c>
      <c r="F5055">
        <v>0.53728138407071402</v>
      </c>
      <c r="G5055">
        <f t="shared" si="472"/>
        <v>1</v>
      </c>
      <c r="I5055">
        <v>1014652</v>
      </c>
      <c r="J5055">
        <v>0.582143108050028</v>
      </c>
      <c r="K5055">
        <f t="shared" si="473"/>
        <v>1</v>
      </c>
      <c r="L5055" t="b">
        <f t="shared" si="474"/>
        <v>1</v>
      </c>
      <c r="M5055" t="b">
        <f t="shared" si="475"/>
        <v>1</v>
      </c>
      <c r="N5055" t="b">
        <f t="shared" si="476"/>
        <v>1</v>
      </c>
    </row>
    <row r="5056" spans="1:14">
      <c r="A5056">
        <v>1014655</v>
      </c>
      <c r="B5056">
        <v>7593.9236534092397</v>
      </c>
      <c r="C5056">
        <f t="shared" si="471"/>
        <v>1</v>
      </c>
      <c r="E5056">
        <v>1014655</v>
      </c>
      <c r="F5056">
        <v>0.42045572400093101</v>
      </c>
      <c r="G5056">
        <f t="shared" si="472"/>
        <v>0</v>
      </c>
      <c r="I5056">
        <v>1014655</v>
      </c>
      <c r="J5056">
        <v>0.46927767992019698</v>
      </c>
      <c r="K5056">
        <f t="shared" si="473"/>
        <v>0</v>
      </c>
      <c r="L5056" t="b">
        <f t="shared" si="474"/>
        <v>0</v>
      </c>
      <c r="M5056" t="b">
        <f t="shared" si="475"/>
        <v>0</v>
      </c>
      <c r="N5056" t="b">
        <f t="shared" si="476"/>
        <v>1</v>
      </c>
    </row>
    <row r="5057" spans="1:14">
      <c r="A5057">
        <v>1014657</v>
      </c>
      <c r="B5057">
        <v>4059.0311088640001</v>
      </c>
      <c r="C5057">
        <f t="shared" si="471"/>
        <v>1</v>
      </c>
      <c r="E5057">
        <v>1014657</v>
      </c>
      <c r="F5057">
        <v>0.924223860104879</v>
      </c>
      <c r="G5057">
        <f t="shared" si="472"/>
        <v>1</v>
      </c>
      <c r="I5057">
        <v>1014657</v>
      </c>
      <c r="J5057">
        <v>0.93606642882029201</v>
      </c>
      <c r="K5057">
        <f t="shared" si="473"/>
        <v>1</v>
      </c>
      <c r="L5057" t="b">
        <f t="shared" si="474"/>
        <v>1</v>
      </c>
      <c r="M5057" t="b">
        <f t="shared" si="475"/>
        <v>1</v>
      </c>
      <c r="N5057" t="b">
        <f t="shared" si="476"/>
        <v>1</v>
      </c>
    </row>
    <row r="5058" spans="1:14">
      <c r="A5058">
        <v>1014659</v>
      </c>
      <c r="B5058">
        <v>871.65355199999999</v>
      </c>
      <c r="C5058">
        <f t="shared" si="471"/>
        <v>1</v>
      </c>
      <c r="E5058">
        <v>1014659</v>
      </c>
      <c r="F5058">
        <v>0.88555151224136397</v>
      </c>
      <c r="G5058">
        <f t="shared" si="472"/>
        <v>1</v>
      </c>
      <c r="I5058">
        <v>1014659</v>
      </c>
      <c r="J5058">
        <v>0.85079354047775302</v>
      </c>
      <c r="K5058">
        <f t="shared" si="473"/>
        <v>1</v>
      </c>
      <c r="L5058" t="b">
        <f t="shared" si="474"/>
        <v>1</v>
      </c>
      <c r="M5058" t="b">
        <f t="shared" si="475"/>
        <v>1</v>
      </c>
      <c r="N5058" t="b">
        <f t="shared" si="476"/>
        <v>1</v>
      </c>
    </row>
    <row r="5059" spans="1:14">
      <c r="A5059">
        <v>1014671</v>
      </c>
      <c r="B5059">
        <v>-461.04</v>
      </c>
      <c r="C5059">
        <f t="shared" ref="C5059:C5122" si="477">IF(B5059&gt;=0, 1,0)</f>
        <v>0</v>
      </c>
      <c r="E5059">
        <v>1014671</v>
      </c>
      <c r="F5059">
        <v>0.35672953228155801</v>
      </c>
      <c r="G5059">
        <f t="shared" ref="G5059:G5122" si="478">IF(F5059&gt;=0.5, 1,0)</f>
        <v>0</v>
      </c>
      <c r="I5059">
        <v>1014671</v>
      </c>
      <c r="J5059">
        <v>0.43817428251107499</v>
      </c>
      <c r="K5059">
        <f t="shared" ref="K5059:K5122" si="479">IF(J5059&gt;=0.5,1,0)</f>
        <v>0</v>
      </c>
      <c r="L5059" t="b">
        <f t="shared" ref="L5059:L5122" si="480">G5059=C5059</f>
        <v>1</v>
      </c>
      <c r="M5059" t="b">
        <f t="shared" ref="M5059:M5122" si="481">K5059=C5059</f>
        <v>1</v>
      </c>
      <c r="N5059" t="b">
        <f t="shared" ref="N5059:N5122" si="482">K5059=G5059</f>
        <v>1</v>
      </c>
    </row>
    <row r="5060" spans="1:14">
      <c r="A5060">
        <v>1014673</v>
      </c>
      <c r="B5060">
        <v>999.12082080000005</v>
      </c>
      <c r="C5060">
        <f t="shared" si="477"/>
        <v>1</v>
      </c>
      <c r="E5060">
        <v>1014673</v>
      </c>
      <c r="F5060">
        <v>0.99955365061759904</v>
      </c>
      <c r="G5060">
        <f t="shared" si="478"/>
        <v>1</v>
      </c>
      <c r="I5060">
        <v>1014673</v>
      </c>
      <c r="J5060">
        <v>0.99959483742713895</v>
      </c>
      <c r="K5060">
        <f t="shared" si="479"/>
        <v>1</v>
      </c>
      <c r="L5060" t="b">
        <f t="shared" si="480"/>
        <v>1</v>
      </c>
      <c r="M5060" t="b">
        <f t="shared" si="481"/>
        <v>1</v>
      </c>
      <c r="N5060" t="b">
        <f t="shared" si="482"/>
        <v>1</v>
      </c>
    </row>
    <row r="5061" spans="1:14">
      <c r="A5061">
        <v>1014675</v>
      </c>
      <c r="B5061">
        <v>1478.3967852000001</v>
      </c>
      <c r="C5061">
        <f t="shared" si="477"/>
        <v>1</v>
      </c>
      <c r="E5061">
        <v>1014675</v>
      </c>
      <c r="F5061">
        <v>0.91264489293098405</v>
      </c>
      <c r="G5061">
        <f t="shared" si="478"/>
        <v>1</v>
      </c>
      <c r="I5061">
        <v>1014675</v>
      </c>
      <c r="J5061">
        <v>0.89227640628814697</v>
      </c>
      <c r="K5061">
        <f t="shared" si="479"/>
        <v>1</v>
      </c>
      <c r="L5061" t="b">
        <f t="shared" si="480"/>
        <v>1</v>
      </c>
      <c r="M5061" t="b">
        <f t="shared" si="481"/>
        <v>1</v>
      </c>
      <c r="N5061" t="b">
        <f t="shared" si="482"/>
        <v>1</v>
      </c>
    </row>
    <row r="5062" spans="1:14">
      <c r="A5062">
        <v>1014679</v>
      </c>
      <c r="B5062">
        <v>-415.60944640000002</v>
      </c>
      <c r="C5062">
        <f t="shared" si="477"/>
        <v>0</v>
      </c>
      <c r="E5062">
        <v>1014679</v>
      </c>
      <c r="F5062">
        <v>0.47643263141314202</v>
      </c>
      <c r="G5062">
        <f t="shared" si="478"/>
        <v>0</v>
      </c>
      <c r="I5062">
        <v>1014679</v>
      </c>
      <c r="J5062">
        <v>0.54542867342630996</v>
      </c>
      <c r="K5062">
        <f t="shared" si="479"/>
        <v>1</v>
      </c>
      <c r="L5062" t="b">
        <f t="shared" si="480"/>
        <v>1</v>
      </c>
      <c r="M5062" t="b">
        <f t="shared" si="481"/>
        <v>0</v>
      </c>
      <c r="N5062" t="b">
        <f t="shared" si="482"/>
        <v>0</v>
      </c>
    </row>
    <row r="5063" spans="1:14">
      <c r="A5063">
        <v>1014686</v>
      </c>
      <c r="B5063">
        <v>-17.760000000000002</v>
      </c>
      <c r="C5063">
        <f t="shared" si="477"/>
        <v>0</v>
      </c>
      <c r="E5063">
        <v>1014686</v>
      </c>
      <c r="F5063">
        <v>8.9148674160242098E-3</v>
      </c>
      <c r="G5063">
        <f t="shared" si="478"/>
        <v>0</v>
      </c>
      <c r="I5063">
        <v>1014686</v>
      </c>
      <c r="J5063">
        <v>6.9300448521971703E-3</v>
      </c>
      <c r="K5063">
        <f t="shared" si="479"/>
        <v>0</v>
      </c>
      <c r="L5063" t="b">
        <f t="shared" si="480"/>
        <v>1</v>
      </c>
      <c r="M5063" t="b">
        <f t="shared" si="481"/>
        <v>1</v>
      </c>
      <c r="N5063" t="b">
        <f t="shared" si="482"/>
        <v>1</v>
      </c>
    </row>
    <row r="5064" spans="1:14">
      <c r="A5064">
        <v>1014689</v>
      </c>
      <c r="B5064">
        <v>545.70019200000002</v>
      </c>
      <c r="C5064">
        <f t="shared" si="477"/>
        <v>1</v>
      </c>
      <c r="E5064">
        <v>1014689</v>
      </c>
      <c r="F5064">
        <v>0.55299443006515503</v>
      </c>
      <c r="G5064">
        <f t="shared" si="478"/>
        <v>1</v>
      </c>
      <c r="I5064">
        <v>1014689</v>
      </c>
      <c r="J5064">
        <v>0.43737989664077798</v>
      </c>
      <c r="K5064">
        <f t="shared" si="479"/>
        <v>0</v>
      </c>
      <c r="L5064" t="b">
        <f t="shared" si="480"/>
        <v>1</v>
      </c>
      <c r="M5064" t="b">
        <f t="shared" si="481"/>
        <v>0</v>
      </c>
      <c r="N5064" t="b">
        <f t="shared" si="482"/>
        <v>0</v>
      </c>
    </row>
    <row r="5065" spans="1:14">
      <c r="A5065">
        <v>1014693</v>
      </c>
      <c r="B5065">
        <v>1219.4790720000001</v>
      </c>
      <c r="C5065">
        <f t="shared" si="477"/>
        <v>1</v>
      </c>
      <c r="E5065">
        <v>1014693</v>
      </c>
      <c r="F5065">
        <v>0.74921083450317405</v>
      </c>
      <c r="G5065">
        <f t="shared" si="478"/>
        <v>1</v>
      </c>
      <c r="I5065">
        <v>1014693</v>
      </c>
      <c r="J5065">
        <v>0.67038452625274703</v>
      </c>
      <c r="K5065">
        <f t="shared" si="479"/>
        <v>1</v>
      </c>
      <c r="L5065" t="b">
        <f t="shared" si="480"/>
        <v>1</v>
      </c>
      <c r="M5065" t="b">
        <f t="shared" si="481"/>
        <v>1</v>
      </c>
      <c r="N5065" t="b">
        <f t="shared" si="482"/>
        <v>1</v>
      </c>
    </row>
    <row r="5066" spans="1:14">
      <c r="A5066">
        <v>1014695</v>
      </c>
      <c r="B5066">
        <v>-809.44715240000005</v>
      </c>
      <c r="C5066">
        <f t="shared" si="477"/>
        <v>0</v>
      </c>
      <c r="E5066">
        <v>1014695</v>
      </c>
      <c r="F5066">
        <v>6.2219911875824102E-3</v>
      </c>
      <c r="G5066">
        <f t="shared" si="478"/>
        <v>0</v>
      </c>
      <c r="I5066">
        <v>1014695</v>
      </c>
      <c r="J5066">
        <v>9.0085818121830599E-2</v>
      </c>
      <c r="K5066">
        <f t="shared" si="479"/>
        <v>0</v>
      </c>
      <c r="L5066" t="b">
        <f t="shared" si="480"/>
        <v>1</v>
      </c>
      <c r="M5066" t="b">
        <f t="shared" si="481"/>
        <v>1</v>
      </c>
      <c r="N5066" t="b">
        <f t="shared" si="482"/>
        <v>1</v>
      </c>
    </row>
    <row r="5067" spans="1:14">
      <c r="A5067">
        <v>1014696</v>
      </c>
      <c r="B5067">
        <v>-284.2</v>
      </c>
      <c r="C5067">
        <f t="shared" si="477"/>
        <v>0</v>
      </c>
      <c r="E5067">
        <v>1014696</v>
      </c>
      <c r="F5067">
        <v>2.9596118256449699E-3</v>
      </c>
      <c r="G5067">
        <f t="shared" si="478"/>
        <v>0</v>
      </c>
      <c r="I5067">
        <v>1014696</v>
      </c>
      <c r="J5067">
        <v>9.3010603450238705E-4</v>
      </c>
      <c r="K5067">
        <f t="shared" si="479"/>
        <v>0</v>
      </c>
      <c r="L5067" t="b">
        <f t="shared" si="480"/>
        <v>1</v>
      </c>
      <c r="M5067" t="b">
        <f t="shared" si="481"/>
        <v>1</v>
      </c>
      <c r="N5067" t="b">
        <f t="shared" si="482"/>
        <v>1</v>
      </c>
    </row>
    <row r="5068" spans="1:14">
      <c r="A5068">
        <v>1014697</v>
      </c>
      <c r="B5068">
        <v>-4183.6928929218702</v>
      </c>
      <c r="C5068">
        <f t="shared" si="477"/>
        <v>0</v>
      </c>
      <c r="E5068">
        <v>1014697</v>
      </c>
      <c r="F5068">
        <v>0.147205654531717</v>
      </c>
      <c r="G5068">
        <f t="shared" si="478"/>
        <v>0</v>
      </c>
      <c r="I5068">
        <v>1014697</v>
      </c>
      <c r="J5068">
        <v>0.15112011879682499</v>
      </c>
      <c r="K5068">
        <f t="shared" si="479"/>
        <v>0</v>
      </c>
      <c r="L5068" t="b">
        <f t="shared" si="480"/>
        <v>1</v>
      </c>
      <c r="M5068" t="b">
        <f t="shared" si="481"/>
        <v>1</v>
      </c>
      <c r="N5068" t="b">
        <f t="shared" si="482"/>
        <v>1</v>
      </c>
    </row>
    <row r="5069" spans="1:14">
      <c r="A5069">
        <v>1014700</v>
      </c>
      <c r="B5069">
        <v>-131.23702</v>
      </c>
      <c r="C5069">
        <f t="shared" si="477"/>
        <v>0</v>
      </c>
      <c r="E5069">
        <v>1014700</v>
      </c>
      <c r="F5069">
        <v>0.27375522752602899</v>
      </c>
      <c r="G5069">
        <f t="shared" si="478"/>
        <v>0</v>
      </c>
      <c r="I5069">
        <v>1014700</v>
      </c>
      <c r="J5069">
        <v>0.24599786102771801</v>
      </c>
      <c r="K5069">
        <f t="shared" si="479"/>
        <v>0</v>
      </c>
      <c r="L5069" t="b">
        <f t="shared" si="480"/>
        <v>1</v>
      </c>
      <c r="M5069" t="b">
        <f t="shared" si="481"/>
        <v>1</v>
      </c>
      <c r="N5069" t="b">
        <f t="shared" si="482"/>
        <v>1</v>
      </c>
    </row>
    <row r="5070" spans="1:14">
      <c r="A5070">
        <v>1014701</v>
      </c>
      <c r="B5070">
        <v>121.619422732296</v>
      </c>
      <c r="C5070">
        <f t="shared" si="477"/>
        <v>1</v>
      </c>
      <c r="E5070">
        <v>1014701</v>
      </c>
      <c r="F5070">
        <v>0.756590336561203</v>
      </c>
      <c r="G5070">
        <f t="shared" si="478"/>
        <v>1</v>
      </c>
      <c r="I5070">
        <v>1014701</v>
      </c>
      <c r="J5070">
        <v>0.75506350398063704</v>
      </c>
      <c r="K5070">
        <f t="shared" si="479"/>
        <v>1</v>
      </c>
      <c r="L5070" t="b">
        <f t="shared" si="480"/>
        <v>1</v>
      </c>
      <c r="M5070" t="b">
        <f t="shared" si="481"/>
        <v>1</v>
      </c>
      <c r="N5070" t="b">
        <f t="shared" si="482"/>
        <v>1</v>
      </c>
    </row>
    <row r="5071" spans="1:14">
      <c r="A5071">
        <v>1014707</v>
      </c>
      <c r="B5071">
        <v>737.63482806399998</v>
      </c>
      <c r="C5071">
        <f t="shared" si="477"/>
        <v>1</v>
      </c>
      <c r="E5071">
        <v>1014707</v>
      </c>
      <c r="F5071">
        <v>0.56657180190086398</v>
      </c>
      <c r="G5071">
        <f t="shared" si="478"/>
        <v>1</v>
      </c>
      <c r="I5071">
        <v>1014707</v>
      </c>
      <c r="J5071">
        <v>0.60675427317619302</v>
      </c>
      <c r="K5071">
        <f t="shared" si="479"/>
        <v>1</v>
      </c>
      <c r="L5071" t="b">
        <f t="shared" si="480"/>
        <v>1</v>
      </c>
      <c r="M5071" t="b">
        <f t="shared" si="481"/>
        <v>1</v>
      </c>
      <c r="N5071" t="b">
        <f t="shared" si="482"/>
        <v>1</v>
      </c>
    </row>
    <row r="5072" spans="1:14">
      <c r="A5072">
        <v>1014717</v>
      </c>
      <c r="B5072">
        <v>937.63936733508797</v>
      </c>
      <c r="C5072">
        <f t="shared" si="477"/>
        <v>1</v>
      </c>
      <c r="E5072">
        <v>1014717</v>
      </c>
      <c r="F5072">
        <v>0.66014099121093806</v>
      </c>
      <c r="G5072">
        <f t="shared" si="478"/>
        <v>1</v>
      </c>
      <c r="I5072">
        <v>1014717</v>
      </c>
      <c r="J5072">
        <v>0.579356670379639</v>
      </c>
      <c r="K5072">
        <f t="shared" si="479"/>
        <v>1</v>
      </c>
      <c r="L5072" t="b">
        <f t="shared" si="480"/>
        <v>1</v>
      </c>
      <c r="M5072" t="b">
        <f t="shared" si="481"/>
        <v>1</v>
      </c>
      <c r="N5072" t="b">
        <f t="shared" si="482"/>
        <v>1</v>
      </c>
    </row>
    <row r="5073" spans="1:14">
      <c r="A5073">
        <v>1014721</v>
      </c>
      <c r="B5073">
        <v>245.6875</v>
      </c>
      <c r="C5073">
        <f t="shared" si="477"/>
        <v>1</v>
      </c>
      <c r="E5073">
        <v>1014721</v>
      </c>
      <c r="F5073">
        <v>0.99988257884979204</v>
      </c>
      <c r="G5073">
        <f t="shared" si="478"/>
        <v>1</v>
      </c>
      <c r="I5073">
        <v>1014721</v>
      </c>
      <c r="J5073">
        <v>0.99994015693664595</v>
      </c>
      <c r="K5073">
        <f t="shared" si="479"/>
        <v>1</v>
      </c>
      <c r="L5073" t="b">
        <f t="shared" si="480"/>
        <v>1</v>
      </c>
      <c r="M5073" t="b">
        <f t="shared" si="481"/>
        <v>1</v>
      </c>
      <c r="N5073" t="b">
        <f t="shared" si="482"/>
        <v>1</v>
      </c>
    </row>
    <row r="5074" spans="1:14">
      <c r="A5074">
        <v>1014725</v>
      </c>
      <c r="B5074">
        <v>924.16967999999997</v>
      </c>
      <c r="C5074">
        <f t="shared" si="477"/>
        <v>1</v>
      </c>
      <c r="E5074">
        <v>1014725</v>
      </c>
      <c r="F5074">
        <v>0.66918730735778797</v>
      </c>
      <c r="G5074">
        <f t="shared" si="478"/>
        <v>1</v>
      </c>
      <c r="I5074">
        <v>1014725</v>
      </c>
      <c r="J5074">
        <v>0.43391391634941101</v>
      </c>
      <c r="K5074">
        <f t="shared" si="479"/>
        <v>0</v>
      </c>
      <c r="L5074" t="b">
        <f t="shared" si="480"/>
        <v>1</v>
      </c>
      <c r="M5074" t="b">
        <f t="shared" si="481"/>
        <v>0</v>
      </c>
      <c r="N5074" t="b">
        <f t="shared" si="482"/>
        <v>0</v>
      </c>
    </row>
    <row r="5075" spans="1:14">
      <c r="A5075">
        <v>1014730</v>
      </c>
      <c r="B5075">
        <v>557.72640459145396</v>
      </c>
      <c r="C5075">
        <f t="shared" si="477"/>
        <v>1</v>
      </c>
      <c r="E5075">
        <v>1014730</v>
      </c>
      <c r="F5075">
        <v>0.495588108897209</v>
      </c>
      <c r="G5075">
        <f t="shared" si="478"/>
        <v>0</v>
      </c>
      <c r="I5075">
        <v>1014730</v>
      </c>
      <c r="J5075">
        <v>0.47680851817130998</v>
      </c>
      <c r="K5075">
        <f t="shared" si="479"/>
        <v>0</v>
      </c>
      <c r="L5075" t="b">
        <f t="shared" si="480"/>
        <v>0</v>
      </c>
      <c r="M5075" t="b">
        <f t="shared" si="481"/>
        <v>0</v>
      </c>
      <c r="N5075" t="b">
        <f t="shared" si="482"/>
        <v>1</v>
      </c>
    </row>
    <row r="5076" spans="1:14">
      <c r="A5076">
        <v>1014731</v>
      </c>
      <c r="B5076">
        <v>-844.49987999999996</v>
      </c>
      <c r="C5076">
        <f t="shared" si="477"/>
        <v>0</v>
      </c>
      <c r="E5076">
        <v>1014731</v>
      </c>
      <c r="F5076">
        <v>0.160645201802254</v>
      </c>
      <c r="G5076">
        <f t="shared" si="478"/>
        <v>0</v>
      </c>
      <c r="I5076">
        <v>1014731</v>
      </c>
      <c r="J5076">
        <v>0.1009157076478</v>
      </c>
      <c r="K5076">
        <f t="shared" si="479"/>
        <v>0</v>
      </c>
      <c r="L5076" t="b">
        <f t="shared" si="480"/>
        <v>1</v>
      </c>
      <c r="M5076" t="b">
        <f t="shared" si="481"/>
        <v>1</v>
      </c>
      <c r="N5076" t="b">
        <f t="shared" si="482"/>
        <v>1</v>
      </c>
    </row>
    <row r="5077" spans="1:14">
      <c r="A5077">
        <v>1014740</v>
      </c>
      <c r="B5077">
        <v>15708.9384780767</v>
      </c>
      <c r="C5077">
        <f t="shared" si="477"/>
        <v>1</v>
      </c>
      <c r="E5077">
        <v>1014740</v>
      </c>
      <c r="F5077">
        <v>0.70931863784789995</v>
      </c>
      <c r="G5077">
        <f t="shared" si="478"/>
        <v>1</v>
      </c>
      <c r="I5077">
        <v>1014740</v>
      </c>
      <c r="J5077">
        <v>0.62246567010879505</v>
      </c>
      <c r="K5077">
        <f t="shared" si="479"/>
        <v>1</v>
      </c>
      <c r="L5077" t="b">
        <f t="shared" si="480"/>
        <v>1</v>
      </c>
      <c r="M5077" t="b">
        <f t="shared" si="481"/>
        <v>1</v>
      </c>
      <c r="N5077" t="b">
        <f t="shared" si="482"/>
        <v>1</v>
      </c>
    </row>
    <row r="5078" spans="1:14">
      <c r="A5078">
        <v>1014751</v>
      </c>
      <c r="B5078">
        <v>74.35848</v>
      </c>
      <c r="C5078">
        <f t="shared" si="477"/>
        <v>1</v>
      </c>
      <c r="E5078">
        <v>1014751</v>
      </c>
      <c r="F5078">
        <v>0.51992201805114702</v>
      </c>
      <c r="G5078">
        <f t="shared" si="478"/>
        <v>1</v>
      </c>
      <c r="I5078">
        <v>1014751</v>
      </c>
      <c r="J5078">
        <v>0.54258906841278098</v>
      </c>
      <c r="K5078">
        <f t="shared" si="479"/>
        <v>1</v>
      </c>
      <c r="L5078" t="b">
        <f t="shared" si="480"/>
        <v>1</v>
      </c>
      <c r="M5078" t="b">
        <f t="shared" si="481"/>
        <v>1</v>
      </c>
      <c r="N5078" t="b">
        <f t="shared" si="482"/>
        <v>1</v>
      </c>
    </row>
    <row r="5079" spans="1:14">
      <c r="A5079">
        <v>1014753</v>
      </c>
      <c r="B5079">
        <v>-434.36557112068903</v>
      </c>
      <c r="C5079">
        <f t="shared" si="477"/>
        <v>0</v>
      </c>
      <c r="E5079">
        <v>1014753</v>
      </c>
      <c r="F5079">
        <v>0.17061358690261799</v>
      </c>
      <c r="G5079">
        <f t="shared" si="478"/>
        <v>0</v>
      </c>
      <c r="I5079">
        <v>1014753</v>
      </c>
      <c r="J5079">
        <v>0.157271072268486</v>
      </c>
      <c r="K5079">
        <f t="shared" si="479"/>
        <v>0</v>
      </c>
      <c r="L5079" t="b">
        <f t="shared" si="480"/>
        <v>1</v>
      </c>
      <c r="M5079" t="b">
        <f t="shared" si="481"/>
        <v>1</v>
      </c>
      <c r="N5079" t="b">
        <f t="shared" si="482"/>
        <v>1</v>
      </c>
    </row>
    <row r="5080" spans="1:14">
      <c r="A5080">
        <v>1014764</v>
      </c>
      <c r="B5080">
        <v>354.68959999999998</v>
      </c>
      <c r="C5080">
        <f t="shared" si="477"/>
        <v>1</v>
      </c>
      <c r="E5080">
        <v>1014764</v>
      </c>
      <c r="F5080">
        <v>0.74542543292045604</v>
      </c>
      <c r="G5080">
        <f t="shared" si="478"/>
        <v>1</v>
      </c>
      <c r="I5080">
        <v>1014764</v>
      </c>
      <c r="J5080">
        <v>0.78222361207008395</v>
      </c>
      <c r="K5080">
        <f t="shared" si="479"/>
        <v>1</v>
      </c>
      <c r="L5080" t="b">
        <f t="shared" si="480"/>
        <v>1</v>
      </c>
      <c r="M5080" t="b">
        <f t="shared" si="481"/>
        <v>1</v>
      </c>
      <c r="N5080" t="b">
        <f t="shared" si="482"/>
        <v>1</v>
      </c>
    </row>
    <row r="5081" spans="1:14">
      <c r="A5081">
        <v>1014775</v>
      </c>
      <c r="B5081">
        <v>663.84199999999998</v>
      </c>
      <c r="C5081">
        <f t="shared" si="477"/>
        <v>1</v>
      </c>
      <c r="E5081">
        <v>1014775</v>
      </c>
      <c r="F5081">
        <v>0.66277643044789603</v>
      </c>
      <c r="G5081">
        <f t="shared" si="478"/>
        <v>1</v>
      </c>
      <c r="I5081">
        <v>1014775</v>
      </c>
      <c r="J5081">
        <v>0.66593112548192301</v>
      </c>
      <c r="K5081">
        <f t="shared" si="479"/>
        <v>1</v>
      </c>
      <c r="L5081" t="b">
        <f t="shared" si="480"/>
        <v>1</v>
      </c>
      <c r="M5081" t="b">
        <f t="shared" si="481"/>
        <v>1</v>
      </c>
      <c r="N5081" t="b">
        <f t="shared" si="482"/>
        <v>1</v>
      </c>
    </row>
    <row r="5082" spans="1:14">
      <c r="A5082">
        <v>1014780</v>
      </c>
      <c r="B5082">
        <v>123.704714282175</v>
      </c>
      <c r="C5082">
        <f t="shared" si="477"/>
        <v>1</v>
      </c>
      <c r="E5082">
        <v>1014780</v>
      </c>
      <c r="F5082">
        <v>0.54860550165176403</v>
      </c>
      <c r="G5082">
        <f t="shared" si="478"/>
        <v>1</v>
      </c>
      <c r="I5082">
        <v>1014780</v>
      </c>
      <c r="J5082">
        <v>0.51778447628021196</v>
      </c>
      <c r="K5082">
        <f t="shared" si="479"/>
        <v>1</v>
      </c>
      <c r="L5082" t="b">
        <f t="shared" si="480"/>
        <v>1</v>
      </c>
      <c r="M5082" t="b">
        <f t="shared" si="481"/>
        <v>1</v>
      </c>
      <c r="N5082" t="b">
        <f t="shared" si="482"/>
        <v>1</v>
      </c>
    </row>
    <row r="5083" spans="1:14">
      <c r="A5083">
        <v>1014781</v>
      </c>
      <c r="B5083">
        <v>102.382564702686</v>
      </c>
      <c r="C5083">
        <f t="shared" si="477"/>
        <v>1</v>
      </c>
      <c r="E5083">
        <v>1014781</v>
      </c>
      <c r="F5083">
        <v>0.47098040580749501</v>
      </c>
      <c r="G5083">
        <f t="shared" si="478"/>
        <v>0</v>
      </c>
      <c r="I5083">
        <v>1014781</v>
      </c>
      <c r="J5083">
        <v>0.51211965084075906</v>
      </c>
      <c r="K5083">
        <f t="shared" si="479"/>
        <v>1</v>
      </c>
      <c r="L5083" t="b">
        <f t="shared" si="480"/>
        <v>0</v>
      </c>
      <c r="M5083" t="b">
        <f t="shared" si="481"/>
        <v>1</v>
      </c>
      <c r="N5083" t="b">
        <f t="shared" si="482"/>
        <v>0</v>
      </c>
    </row>
    <row r="5084" spans="1:14">
      <c r="A5084">
        <v>1014805</v>
      </c>
      <c r="B5084">
        <v>6009.3792000000003</v>
      </c>
      <c r="C5084">
        <f t="shared" si="477"/>
        <v>1</v>
      </c>
      <c r="E5084">
        <v>1014805</v>
      </c>
      <c r="F5084">
        <v>0.54651772975921598</v>
      </c>
      <c r="G5084">
        <f t="shared" si="478"/>
        <v>1</v>
      </c>
      <c r="I5084">
        <v>1014805</v>
      </c>
      <c r="J5084">
        <v>0.590878486633301</v>
      </c>
      <c r="K5084">
        <f t="shared" si="479"/>
        <v>1</v>
      </c>
      <c r="L5084" t="b">
        <f t="shared" si="480"/>
        <v>1</v>
      </c>
      <c r="M5084" t="b">
        <f t="shared" si="481"/>
        <v>1</v>
      </c>
      <c r="N5084" t="b">
        <f t="shared" si="482"/>
        <v>1</v>
      </c>
    </row>
    <row r="5085" spans="1:14">
      <c r="A5085">
        <v>1014813</v>
      </c>
      <c r="B5085">
        <v>245.89889840000001</v>
      </c>
      <c r="C5085">
        <f t="shared" si="477"/>
        <v>1</v>
      </c>
      <c r="E5085">
        <v>1014813</v>
      </c>
      <c r="F5085">
        <v>0.52847713232040405</v>
      </c>
      <c r="G5085">
        <f t="shared" si="478"/>
        <v>1</v>
      </c>
      <c r="I5085">
        <v>1014813</v>
      </c>
      <c r="J5085">
        <v>0.490420132875443</v>
      </c>
      <c r="K5085">
        <f t="shared" si="479"/>
        <v>0</v>
      </c>
      <c r="L5085" t="b">
        <f t="shared" si="480"/>
        <v>1</v>
      </c>
      <c r="M5085" t="b">
        <f t="shared" si="481"/>
        <v>0</v>
      </c>
      <c r="N5085" t="b">
        <f t="shared" si="482"/>
        <v>0</v>
      </c>
    </row>
    <row r="5086" spans="1:14">
      <c r="A5086">
        <v>1014814</v>
      </c>
      <c r="B5086">
        <v>-4199.0898605010798</v>
      </c>
      <c r="C5086">
        <f t="shared" si="477"/>
        <v>0</v>
      </c>
      <c r="E5086">
        <v>1014814</v>
      </c>
      <c r="F5086">
        <v>0.42592501640319802</v>
      </c>
      <c r="G5086">
        <f t="shared" si="478"/>
        <v>0</v>
      </c>
      <c r="I5086">
        <v>1014814</v>
      </c>
      <c r="J5086">
        <v>0.32375078648328798</v>
      </c>
      <c r="K5086">
        <f t="shared" si="479"/>
        <v>0</v>
      </c>
      <c r="L5086" t="b">
        <f t="shared" si="480"/>
        <v>1</v>
      </c>
      <c r="M5086" t="b">
        <f t="shared" si="481"/>
        <v>1</v>
      </c>
      <c r="N5086" t="b">
        <f t="shared" si="482"/>
        <v>1</v>
      </c>
    </row>
    <row r="5087" spans="1:14">
      <c r="A5087">
        <v>1014826</v>
      </c>
      <c r="B5087">
        <v>-64.451635200000098</v>
      </c>
      <c r="C5087">
        <f t="shared" si="477"/>
        <v>0</v>
      </c>
      <c r="E5087">
        <v>1014826</v>
      </c>
      <c r="F5087">
        <v>0.564682796597481</v>
      </c>
      <c r="G5087">
        <f t="shared" si="478"/>
        <v>1</v>
      </c>
      <c r="I5087">
        <v>1014826</v>
      </c>
      <c r="J5087">
        <v>0.564437195658684</v>
      </c>
      <c r="K5087">
        <f t="shared" si="479"/>
        <v>1</v>
      </c>
      <c r="L5087" t="b">
        <f t="shared" si="480"/>
        <v>0</v>
      </c>
      <c r="M5087" t="b">
        <f t="shared" si="481"/>
        <v>0</v>
      </c>
      <c r="N5087" t="b">
        <f t="shared" si="482"/>
        <v>1</v>
      </c>
    </row>
    <row r="5088" spans="1:14">
      <c r="A5088">
        <v>1014830</v>
      </c>
      <c r="B5088">
        <v>95.056331999999998</v>
      </c>
      <c r="C5088">
        <f t="shared" si="477"/>
        <v>1</v>
      </c>
      <c r="E5088">
        <v>1014830</v>
      </c>
      <c r="F5088">
        <v>0.62530514597892795</v>
      </c>
      <c r="G5088">
        <f t="shared" si="478"/>
        <v>1</v>
      </c>
      <c r="I5088">
        <v>1014830</v>
      </c>
      <c r="J5088">
        <v>0.59199595451355003</v>
      </c>
      <c r="K5088">
        <f t="shared" si="479"/>
        <v>1</v>
      </c>
      <c r="L5088" t="b">
        <f t="shared" si="480"/>
        <v>1</v>
      </c>
      <c r="M5088" t="b">
        <f t="shared" si="481"/>
        <v>1</v>
      </c>
      <c r="N5088" t="b">
        <f t="shared" si="482"/>
        <v>1</v>
      </c>
    </row>
    <row r="5089" spans="1:14">
      <c r="A5089">
        <v>1014833</v>
      </c>
      <c r="B5089">
        <v>12198.0672</v>
      </c>
      <c r="C5089">
        <f t="shared" si="477"/>
        <v>1</v>
      </c>
      <c r="E5089">
        <v>1014833</v>
      </c>
      <c r="F5089">
        <v>0.41897523403167702</v>
      </c>
      <c r="G5089">
        <f t="shared" si="478"/>
        <v>0</v>
      </c>
      <c r="I5089">
        <v>1014833</v>
      </c>
      <c r="J5089">
        <v>0.40525865554809598</v>
      </c>
      <c r="K5089">
        <f t="shared" si="479"/>
        <v>0</v>
      </c>
      <c r="L5089" t="b">
        <f t="shared" si="480"/>
        <v>0</v>
      </c>
      <c r="M5089" t="b">
        <f t="shared" si="481"/>
        <v>0</v>
      </c>
      <c r="N5089" t="b">
        <f t="shared" si="482"/>
        <v>1</v>
      </c>
    </row>
    <row r="5090" spans="1:14">
      <c r="A5090">
        <v>1014835</v>
      </c>
      <c r="B5090">
        <v>86490.779880000002</v>
      </c>
      <c r="C5090">
        <f t="shared" si="477"/>
        <v>1</v>
      </c>
      <c r="E5090">
        <v>1014835</v>
      </c>
      <c r="F5090">
        <v>0.91650891304016102</v>
      </c>
      <c r="G5090">
        <f t="shared" si="478"/>
        <v>1</v>
      </c>
      <c r="I5090">
        <v>1014835</v>
      </c>
      <c r="J5090">
        <v>0.76795771718025196</v>
      </c>
      <c r="K5090">
        <f t="shared" si="479"/>
        <v>1</v>
      </c>
      <c r="L5090" t="b">
        <f t="shared" si="480"/>
        <v>1</v>
      </c>
      <c r="M5090" t="b">
        <f t="shared" si="481"/>
        <v>1</v>
      </c>
      <c r="N5090" t="b">
        <f t="shared" si="482"/>
        <v>1</v>
      </c>
    </row>
    <row r="5091" spans="1:14">
      <c r="A5091">
        <v>1014838</v>
      </c>
      <c r="B5091">
        <v>1510.863135332</v>
      </c>
      <c r="C5091">
        <f t="shared" si="477"/>
        <v>1</v>
      </c>
      <c r="E5091">
        <v>1014838</v>
      </c>
      <c r="F5091">
        <v>0.72574022412300099</v>
      </c>
      <c r="G5091">
        <f t="shared" si="478"/>
        <v>1</v>
      </c>
      <c r="I5091">
        <v>1014838</v>
      </c>
      <c r="J5091">
        <v>0.71964740753173795</v>
      </c>
      <c r="K5091">
        <f t="shared" si="479"/>
        <v>1</v>
      </c>
      <c r="L5091" t="b">
        <f t="shared" si="480"/>
        <v>1</v>
      </c>
      <c r="M5091" t="b">
        <f t="shared" si="481"/>
        <v>1</v>
      </c>
      <c r="N5091" t="b">
        <f t="shared" si="482"/>
        <v>1</v>
      </c>
    </row>
    <row r="5092" spans="1:14">
      <c r="A5092">
        <v>1014840</v>
      </c>
      <c r="B5092">
        <v>77.219519039999994</v>
      </c>
      <c r="C5092">
        <f t="shared" si="477"/>
        <v>1</v>
      </c>
      <c r="E5092">
        <v>1014840</v>
      </c>
      <c r="F5092">
        <v>0.78772658109664895</v>
      </c>
      <c r="G5092">
        <f t="shared" si="478"/>
        <v>1</v>
      </c>
      <c r="I5092">
        <v>1014840</v>
      </c>
      <c r="J5092">
        <v>0.84544616937637296</v>
      </c>
      <c r="K5092">
        <f t="shared" si="479"/>
        <v>1</v>
      </c>
      <c r="L5092" t="b">
        <f t="shared" si="480"/>
        <v>1</v>
      </c>
      <c r="M5092" t="b">
        <f t="shared" si="481"/>
        <v>1</v>
      </c>
      <c r="N5092" t="b">
        <f t="shared" si="482"/>
        <v>1</v>
      </c>
    </row>
    <row r="5093" spans="1:14">
      <c r="A5093">
        <v>1014845</v>
      </c>
      <c r="B5093">
        <v>1481.21725862069</v>
      </c>
      <c r="C5093">
        <f t="shared" si="477"/>
        <v>1</v>
      </c>
      <c r="E5093">
        <v>1014845</v>
      </c>
      <c r="F5093">
        <v>0.882554411888123</v>
      </c>
      <c r="G5093">
        <f t="shared" si="478"/>
        <v>1</v>
      </c>
      <c r="I5093">
        <v>1014845</v>
      </c>
      <c r="J5093">
        <v>0.88646233081817605</v>
      </c>
      <c r="K5093">
        <f t="shared" si="479"/>
        <v>1</v>
      </c>
      <c r="L5093" t="b">
        <f t="shared" si="480"/>
        <v>1</v>
      </c>
      <c r="M5093" t="b">
        <f t="shared" si="481"/>
        <v>1</v>
      </c>
      <c r="N5093" t="b">
        <f t="shared" si="482"/>
        <v>1</v>
      </c>
    </row>
    <row r="5094" spans="1:14">
      <c r="A5094">
        <v>1014847</v>
      </c>
      <c r="B5094">
        <v>-423.90816000000001</v>
      </c>
      <c r="C5094">
        <f t="shared" si="477"/>
        <v>0</v>
      </c>
      <c r="E5094">
        <v>1014847</v>
      </c>
      <c r="F5094">
        <v>0.49483114480972301</v>
      </c>
      <c r="G5094">
        <f t="shared" si="478"/>
        <v>0</v>
      </c>
      <c r="I5094">
        <v>1014847</v>
      </c>
      <c r="J5094">
        <v>0.54900035262107805</v>
      </c>
      <c r="K5094">
        <f t="shared" si="479"/>
        <v>1</v>
      </c>
      <c r="L5094" t="b">
        <f t="shared" si="480"/>
        <v>1</v>
      </c>
      <c r="M5094" t="b">
        <f t="shared" si="481"/>
        <v>0</v>
      </c>
      <c r="N5094" t="b">
        <f t="shared" si="482"/>
        <v>0</v>
      </c>
    </row>
    <row r="5095" spans="1:14">
      <c r="A5095">
        <v>1014848</v>
      </c>
      <c r="B5095">
        <v>138.68799999999999</v>
      </c>
      <c r="C5095">
        <f t="shared" si="477"/>
        <v>1</v>
      </c>
      <c r="E5095">
        <v>1014848</v>
      </c>
      <c r="F5095">
        <v>0.63499742746353105</v>
      </c>
      <c r="G5095">
        <f t="shared" si="478"/>
        <v>1</v>
      </c>
      <c r="I5095">
        <v>1014848</v>
      </c>
      <c r="J5095">
        <v>0.52977043390274003</v>
      </c>
      <c r="K5095">
        <f t="shared" si="479"/>
        <v>1</v>
      </c>
      <c r="L5095" t="b">
        <f t="shared" si="480"/>
        <v>1</v>
      </c>
      <c r="M5095" t="b">
        <f t="shared" si="481"/>
        <v>1</v>
      </c>
      <c r="N5095" t="b">
        <f t="shared" si="482"/>
        <v>1</v>
      </c>
    </row>
    <row r="5096" spans="1:14">
      <c r="A5096">
        <v>1014863</v>
      </c>
      <c r="B5096">
        <v>-675.89354961599997</v>
      </c>
      <c r="C5096">
        <f t="shared" si="477"/>
        <v>0</v>
      </c>
      <c r="E5096">
        <v>1014863</v>
      </c>
      <c r="F5096">
        <v>0.444730013608932</v>
      </c>
      <c r="G5096">
        <f t="shared" si="478"/>
        <v>0</v>
      </c>
      <c r="I5096">
        <v>1014863</v>
      </c>
      <c r="J5096">
        <v>0.50458127260208097</v>
      </c>
      <c r="K5096">
        <f t="shared" si="479"/>
        <v>1</v>
      </c>
      <c r="L5096" t="b">
        <f t="shared" si="480"/>
        <v>1</v>
      </c>
      <c r="M5096" t="b">
        <f t="shared" si="481"/>
        <v>0</v>
      </c>
      <c r="N5096" t="b">
        <f t="shared" si="482"/>
        <v>0</v>
      </c>
    </row>
    <row r="5097" spans="1:14">
      <c r="A5097">
        <v>1014865</v>
      </c>
      <c r="B5097">
        <v>26313.771553088001</v>
      </c>
      <c r="C5097">
        <f t="shared" si="477"/>
        <v>1</v>
      </c>
      <c r="E5097">
        <v>1014865</v>
      </c>
      <c r="F5097">
        <v>0.69666339953740397</v>
      </c>
      <c r="G5097">
        <f t="shared" si="478"/>
        <v>1</v>
      </c>
      <c r="I5097">
        <v>1014865</v>
      </c>
      <c r="J5097">
        <v>0.63076287508010898</v>
      </c>
      <c r="K5097">
        <f t="shared" si="479"/>
        <v>1</v>
      </c>
      <c r="L5097" t="b">
        <f t="shared" si="480"/>
        <v>1</v>
      </c>
      <c r="M5097" t="b">
        <f t="shared" si="481"/>
        <v>1</v>
      </c>
      <c r="N5097" t="b">
        <f t="shared" si="482"/>
        <v>1</v>
      </c>
    </row>
    <row r="5098" spans="1:14">
      <c r="A5098">
        <v>1014872</v>
      </c>
      <c r="B5098">
        <v>-1903.1178356124101</v>
      </c>
      <c r="C5098">
        <f t="shared" si="477"/>
        <v>0</v>
      </c>
      <c r="E5098">
        <v>1014872</v>
      </c>
      <c r="F5098">
        <v>0.19908523559570299</v>
      </c>
      <c r="G5098">
        <f t="shared" si="478"/>
        <v>0</v>
      </c>
      <c r="I5098">
        <v>1014872</v>
      </c>
      <c r="J5098">
        <v>0.14694127440452601</v>
      </c>
      <c r="K5098">
        <f t="shared" si="479"/>
        <v>0</v>
      </c>
      <c r="L5098" t="b">
        <f t="shared" si="480"/>
        <v>1</v>
      </c>
      <c r="M5098" t="b">
        <f t="shared" si="481"/>
        <v>1</v>
      </c>
      <c r="N5098" t="b">
        <f t="shared" si="482"/>
        <v>1</v>
      </c>
    </row>
    <row r="5099" spans="1:14">
      <c r="A5099">
        <v>1014877</v>
      </c>
      <c r="B5099">
        <v>808</v>
      </c>
      <c r="C5099">
        <f t="shared" si="477"/>
        <v>1</v>
      </c>
      <c r="E5099">
        <v>1014877</v>
      </c>
      <c r="F5099">
        <v>0.90753352642059304</v>
      </c>
      <c r="G5099">
        <f t="shared" si="478"/>
        <v>1</v>
      </c>
      <c r="I5099">
        <v>1014877</v>
      </c>
      <c r="J5099">
        <v>0.89675831794738803</v>
      </c>
      <c r="K5099">
        <f t="shared" si="479"/>
        <v>1</v>
      </c>
      <c r="L5099" t="b">
        <f t="shared" si="480"/>
        <v>1</v>
      </c>
      <c r="M5099" t="b">
        <f t="shared" si="481"/>
        <v>1</v>
      </c>
      <c r="N5099" t="b">
        <f t="shared" si="482"/>
        <v>1</v>
      </c>
    </row>
    <row r="5100" spans="1:14">
      <c r="A5100">
        <v>1014882</v>
      </c>
      <c r="B5100">
        <v>-1297.5867053260299</v>
      </c>
      <c r="C5100">
        <f t="shared" si="477"/>
        <v>0</v>
      </c>
      <c r="E5100">
        <v>1014882</v>
      </c>
      <c r="F5100">
        <v>0.38158406317234</v>
      </c>
      <c r="G5100">
        <f t="shared" si="478"/>
        <v>0</v>
      </c>
      <c r="I5100">
        <v>1014882</v>
      </c>
      <c r="J5100">
        <v>0.436207115650177</v>
      </c>
      <c r="K5100">
        <f t="shared" si="479"/>
        <v>0</v>
      </c>
      <c r="L5100" t="b">
        <f t="shared" si="480"/>
        <v>1</v>
      </c>
      <c r="M5100" t="b">
        <f t="shared" si="481"/>
        <v>1</v>
      </c>
      <c r="N5100" t="b">
        <f t="shared" si="482"/>
        <v>1</v>
      </c>
    </row>
    <row r="5101" spans="1:14">
      <c r="A5101">
        <v>1014888</v>
      </c>
      <c r="B5101">
        <v>1530.0854400000001</v>
      </c>
      <c r="C5101">
        <f t="shared" si="477"/>
        <v>1</v>
      </c>
      <c r="E5101">
        <v>1014888</v>
      </c>
      <c r="F5101">
        <v>0.96396416425705</v>
      </c>
      <c r="G5101">
        <f t="shared" si="478"/>
        <v>1</v>
      </c>
      <c r="I5101">
        <v>1014888</v>
      </c>
      <c r="J5101">
        <v>0.94648909568786599</v>
      </c>
      <c r="K5101">
        <f t="shared" si="479"/>
        <v>1</v>
      </c>
      <c r="L5101" t="b">
        <f t="shared" si="480"/>
        <v>1</v>
      </c>
      <c r="M5101" t="b">
        <f t="shared" si="481"/>
        <v>1</v>
      </c>
      <c r="N5101" t="b">
        <f t="shared" si="482"/>
        <v>1</v>
      </c>
    </row>
    <row r="5102" spans="1:14">
      <c r="A5102">
        <v>1014890</v>
      </c>
      <c r="B5102">
        <v>202.02600000000001</v>
      </c>
      <c r="C5102">
        <f t="shared" si="477"/>
        <v>1</v>
      </c>
      <c r="E5102">
        <v>1014890</v>
      </c>
      <c r="F5102">
        <v>0.475392356514931</v>
      </c>
      <c r="G5102">
        <f t="shared" si="478"/>
        <v>0</v>
      </c>
      <c r="I5102">
        <v>1014890</v>
      </c>
      <c r="J5102">
        <v>0.52202215852836797</v>
      </c>
      <c r="K5102">
        <f t="shared" si="479"/>
        <v>1</v>
      </c>
      <c r="L5102" t="b">
        <f t="shared" si="480"/>
        <v>0</v>
      </c>
      <c r="M5102" t="b">
        <f t="shared" si="481"/>
        <v>1</v>
      </c>
      <c r="N5102" t="b">
        <f t="shared" si="482"/>
        <v>0</v>
      </c>
    </row>
    <row r="5103" spans="1:14">
      <c r="A5103">
        <v>1014892</v>
      </c>
      <c r="B5103">
        <v>82.105639999999994</v>
      </c>
      <c r="C5103">
        <f t="shared" si="477"/>
        <v>1</v>
      </c>
      <c r="E5103">
        <v>1014892</v>
      </c>
      <c r="F5103">
        <v>0.49957020580768602</v>
      </c>
      <c r="G5103">
        <f t="shared" si="478"/>
        <v>0</v>
      </c>
      <c r="I5103">
        <v>1014892</v>
      </c>
      <c r="J5103">
        <v>0.65178336203098297</v>
      </c>
      <c r="K5103">
        <f t="shared" si="479"/>
        <v>1</v>
      </c>
      <c r="L5103" t="b">
        <f t="shared" si="480"/>
        <v>0</v>
      </c>
      <c r="M5103" t="b">
        <f t="shared" si="481"/>
        <v>1</v>
      </c>
      <c r="N5103" t="b">
        <f t="shared" si="482"/>
        <v>0</v>
      </c>
    </row>
    <row r="5104" spans="1:14">
      <c r="A5104">
        <v>1014902</v>
      </c>
      <c r="B5104">
        <v>551.15736497599903</v>
      </c>
      <c r="C5104">
        <f t="shared" si="477"/>
        <v>1</v>
      </c>
      <c r="E5104">
        <v>1014902</v>
      </c>
      <c r="F5104">
        <v>0.39347802102565799</v>
      </c>
      <c r="G5104">
        <f t="shared" si="478"/>
        <v>0</v>
      </c>
      <c r="I5104">
        <v>1014902</v>
      </c>
      <c r="J5104">
        <v>0.43801700075467398</v>
      </c>
      <c r="K5104">
        <f t="shared" si="479"/>
        <v>0</v>
      </c>
      <c r="L5104" t="b">
        <f t="shared" si="480"/>
        <v>0</v>
      </c>
      <c r="M5104" t="b">
        <f t="shared" si="481"/>
        <v>0</v>
      </c>
      <c r="N5104" t="b">
        <f t="shared" si="482"/>
        <v>1</v>
      </c>
    </row>
    <row r="5105" spans="1:14">
      <c r="A5105">
        <v>1014904</v>
      </c>
      <c r="B5105">
        <v>-330.72</v>
      </c>
      <c r="C5105">
        <f t="shared" si="477"/>
        <v>0</v>
      </c>
      <c r="E5105">
        <v>1014904</v>
      </c>
      <c r="F5105">
        <v>6.1559202149510401E-3</v>
      </c>
      <c r="G5105">
        <f t="shared" si="478"/>
        <v>0</v>
      </c>
      <c r="I5105">
        <v>1014904</v>
      </c>
      <c r="J5105">
        <v>0.184606403112411</v>
      </c>
      <c r="K5105">
        <f t="shared" si="479"/>
        <v>0</v>
      </c>
      <c r="L5105" t="b">
        <f t="shared" si="480"/>
        <v>1</v>
      </c>
      <c r="M5105" t="b">
        <f t="shared" si="481"/>
        <v>1</v>
      </c>
      <c r="N5105" t="b">
        <f t="shared" si="482"/>
        <v>1</v>
      </c>
    </row>
    <row r="5106" spans="1:14">
      <c r="A5106">
        <v>1014910</v>
      </c>
      <c r="B5106">
        <v>-139.098219895288</v>
      </c>
      <c r="C5106">
        <f t="shared" si="477"/>
        <v>0</v>
      </c>
      <c r="E5106">
        <v>1014910</v>
      </c>
      <c r="F5106">
        <v>0.47441962361335799</v>
      </c>
      <c r="G5106">
        <f t="shared" si="478"/>
        <v>0</v>
      </c>
      <c r="I5106">
        <v>1014910</v>
      </c>
      <c r="J5106">
        <v>0.530242919921875</v>
      </c>
      <c r="K5106">
        <f t="shared" si="479"/>
        <v>1</v>
      </c>
      <c r="L5106" t="b">
        <f t="shared" si="480"/>
        <v>1</v>
      </c>
      <c r="M5106" t="b">
        <f t="shared" si="481"/>
        <v>0</v>
      </c>
      <c r="N5106" t="b">
        <f t="shared" si="482"/>
        <v>0</v>
      </c>
    </row>
    <row r="5107" spans="1:14">
      <c r="A5107">
        <v>1014914</v>
      </c>
      <c r="B5107">
        <v>276.68034598399998</v>
      </c>
      <c r="C5107">
        <f t="shared" si="477"/>
        <v>1</v>
      </c>
      <c r="E5107">
        <v>1014914</v>
      </c>
      <c r="F5107">
        <v>0.96188798546791099</v>
      </c>
      <c r="G5107">
        <f t="shared" si="478"/>
        <v>1</v>
      </c>
      <c r="I5107">
        <v>1014914</v>
      </c>
      <c r="J5107">
        <v>0.97304984927177396</v>
      </c>
      <c r="K5107">
        <f t="shared" si="479"/>
        <v>1</v>
      </c>
      <c r="L5107" t="b">
        <f t="shared" si="480"/>
        <v>1</v>
      </c>
      <c r="M5107" t="b">
        <f t="shared" si="481"/>
        <v>1</v>
      </c>
      <c r="N5107" t="b">
        <f t="shared" si="482"/>
        <v>1</v>
      </c>
    </row>
    <row r="5108" spans="1:14">
      <c r="A5108">
        <v>1014920</v>
      </c>
      <c r="B5108">
        <v>-610.6</v>
      </c>
      <c r="C5108">
        <f t="shared" si="477"/>
        <v>0</v>
      </c>
      <c r="E5108">
        <v>1014920</v>
      </c>
      <c r="F5108">
        <v>0.47529668609301301</v>
      </c>
      <c r="G5108">
        <f t="shared" si="478"/>
        <v>0</v>
      </c>
      <c r="I5108">
        <v>1014920</v>
      </c>
      <c r="J5108">
        <v>0.33044556776682499</v>
      </c>
      <c r="K5108">
        <f t="shared" si="479"/>
        <v>0</v>
      </c>
      <c r="L5108" t="b">
        <f t="shared" si="480"/>
        <v>1</v>
      </c>
      <c r="M5108" t="b">
        <f t="shared" si="481"/>
        <v>1</v>
      </c>
      <c r="N5108" t="b">
        <f t="shared" si="482"/>
        <v>1</v>
      </c>
    </row>
    <row r="5109" spans="1:14">
      <c r="A5109">
        <v>1014923</v>
      </c>
      <c r="B5109">
        <v>682.01224276799996</v>
      </c>
      <c r="C5109">
        <f t="shared" si="477"/>
        <v>1</v>
      </c>
      <c r="E5109">
        <v>1014923</v>
      </c>
      <c r="F5109">
        <v>0.90252919991811098</v>
      </c>
      <c r="G5109">
        <f t="shared" si="478"/>
        <v>1</v>
      </c>
      <c r="I5109">
        <v>1014923</v>
      </c>
      <c r="J5109">
        <v>0.81419495741526304</v>
      </c>
      <c r="K5109">
        <f t="shared" si="479"/>
        <v>1</v>
      </c>
      <c r="L5109" t="b">
        <f t="shared" si="480"/>
        <v>1</v>
      </c>
      <c r="M5109" t="b">
        <f t="shared" si="481"/>
        <v>1</v>
      </c>
      <c r="N5109" t="b">
        <f t="shared" si="482"/>
        <v>1</v>
      </c>
    </row>
    <row r="5110" spans="1:14">
      <c r="A5110">
        <v>1014928</v>
      </c>
      <c r="B5110">
        <v>-9530.2815993764798</v>
      </c>
      <c r="C5110">
        <f t="shared" si="477"/>
        <v>0</v>
      </c>
      <c r="E5110">
        <v>1014928</v>
      </c>
      <c r="F5110">
        <v>0.21877596899867099</v>
      </c>
      <c r="G5110">
        <f t="shared" si="478"/>
        <v>0</v>
      </c>
      <c r="I5110">
        <v>1014928</v>
      </c>
      <c r="J5110">
        <v>0.15849342569708799</v>
      </c>
      <c r="K5110">
        <f t="shared" si="479"/>
        <v>0</v>
      </c>
      <c r="L5110" t="b">
        <f t="shared" si="480"/>
        <v>1</v>
      </c>
      <c r="M5110" t="b">
        <f t="shared" si="481"/>
        <v>1</v>
      </c>
      <c r="N5110" t="b">
        <f t="shared" si="482"/>
        <v>1</v>
      </c>
    </row>
    <row r="5111" spans="1:14">
      <c r="A5111">
        <v>1014931</v>
      </c>
      <c r="B5111">
        <v>2496.3214468000001</v>
      </c>
      <c r="C5111">
        <f t="shared" si="477"/>
        <v>1</v>
      </c>
      <c r="E5111">
        <v>1014931</v>
      </c>
      <c r="F5111">
        <v>0.58706259727478005</v>
      </c>
      <c r="G5111">
        <f t="shared" si="478"/>
        <v>1</v>
      </c>
      <c r="I5111">
        <v>1014931</v>
      </c>
      <c r="J5111">
        <v>0.58447079857190498</v>
      </c>
      <c r="K5111">
        <f t="shared" si="479"/>
        <v>1</v>
      </c>
      <c r="L5111" t="b">
        <f t="shared" si="480"/>
        <v>1</v>
      </c>
      <c r="M5111" t="b">
        <f t="shared" si="481"/>
        <v>1</v>
      </c>
      <c r="N5111" t="b">
        <f t="shared" si="482"/>
        <v>1</v>
      </c>
    </row>
    <row r="5112" spans="1:14">
      <c r="A5112">
        <v>1014935</v>
      </c>
      <c r="B5112">
        <v>155.962981996</v>
      </c>
      <c r="C5112">
        <f t="shared" si="477"/>
        <v>1</v>
      </c>
      <c r="E5112">
        <v>1014935</v>
      </c>
      <c r="F5112">
        <v>0.86355733871460005</v>
      </c>
      <c r="G5112">
        <f t="shared" si="478"/>
        <v>1</v>
      </c>
      <c r="I5112">
        <v>1014935</v>
      </c>
      <c r="J5112">
        <v>0.85380947589874301</v>
      </c>
      <c r="K5112">
        <f t="shared" si="479"/>
        <v>1</v>
      </c>
      <c r="L5112" t="b">
        <f t="shared" si="480"/>
        <v>1</v>
      </c>
      <c r="M5112" t="b">
        <f t="shared" si="481"/>
        <v>1</v>
      </c>
      <c r="N5112" t="b">
        <f t="shared" si="482"/>
        <v>1</v>
      </c>
    </row>
    <row r="5113" spans="1:14">
      <c r="A5113">
        <v>1014943</v>
      </c>
      <c r="B5113">
        <v>129.24719999999999</v>
      </c>
      <c r="C5113">
        <f t="shared" si="477"/>
        <v>1</v>
      </c>
      <c r="E5113">
        <v>1014943</v>
      </c>
      <c r="F5113">
        <v>0.51593913137912795</v>
      </c>
      <c r="G5113">
        <f t="shared" si="478"/>
        <v>1</v>
      </c>
      <c r="I5113">
        <v>1014943</v>
      </c>
      <c r="J5113">
        <v>0.66783133149147</v>
      </c>
      <c r="K5113">
        <f t="shared" si="479"/>
        <v>1</v>
      </c>
      <c r="L5113" t="b">
        <f t="shared" si="480"/>
        <v>1</v>
      </c>
      <c r="M5113" t="b">
        <f t="shared" si="481"/>
        <v>1</v>
      </c>
      <c r="N5113" t="b">
        <f t="shared" si="482"/>
        <v>1</v>
      </c>
    </row>
    <row r="5114" spans="1:14">
      <c r="A5114">
        <v>1014944</v>
      </c>
      <c r="B5114">
        <v>333.69495999999998</v>
      </c>
      <c r="C5114">
        <f t="shared" si="477"/>
        <v>1</v>
      </c>
      <c r="E5114">
        <v>1014944</v>
      </c>
      <c r="F5114">
        <v>0.57882189750671398</v>
      </c>
      <c r="G5114">
        <f t="shared" si="478"/>
        <v>1</v>
      </c>
      <c r="I5114">
        <v>1014944</v>
      </c>
      <c r="J5114">
        <v>0.586536884307861</v>
      </c>
      <c r="K5114">
        <f t="shared" si="479"/>
        <v>1</v>
      </c>
      <c r="L5114" t="b">
        <f t="shared" si="480"/>
        <v>1</v>
      </c>
      <c r="M5114" t="b">
        <f t="shared" si="481"/>
        <v>1</v>
      </c>
      <c r="N5114" t="b">
        <f t="shared" si="482"/>
        <v>1</v>
      </c>
    </row>
    <row r="5115" spans="1:14">
      <c r="A5115">
        <v>1014945</v>
      </c>
      <c r="B5115">
        <v>-374.82744000000002</v>
      </c>
      <c r="C5115">
        <f t="shared" si="477"/>
        <v>0</v>
      </c>
      <c r="E5115">
        <v>1014945</v>
      </c>
      <c r="F5115">
        <v>1.21146044693887E-3</v>
      </c>
      <c r="G5115">
        <f t="shared" si="478"/>
        <v>0</v>
      </c>
      <c r="I5115">
        <v>1014945</v>
      </c>
      <c r="J5115">
        <v>6.3003262039273999E-4</v>
      </c>
      <c r="K5115">
        <f t="shared" si="479"/>
        <v>0</v>
      </c>
      <c r="L5115" t="b">
        <f t="shared" si="480"/>
        <v>1</v>
      </c>
      <c r="M5115" t="b">
        <f t="shared" si="481"/>
        <v>1</v>
      </c>
      <c r="N5115" t="b">
        <f t="shared" si="482"/>
        <v>1</v>
      </c>
    </row>
    <row r="5116" spans="1:14">
      <c r="A5116">
        <v>1014951</v>
      </c>
      <c r="B5116">
        <v>-178386.206273727</v>
      </c>
      <c r="C5116">
        <f t="shared" si="477"/>
        <v>0</v>
      </c>
      <c r="E5116">
        <v>1014951</v>
      </c>
      <c r="F5116">
        <v>0.339971015850703</v>
      </c>
      <c r="G5116">
        <f t="shared" si="478"/>
        <v>0</v>
      </c>
      <c r="I5116">
        <v>1014951</v>
      </c>
      <c r="J5116">
        <v>0.326905871431033</v>
      </c>
      <c r="K5116">
        <f t="shared" si="479"/>
        <v>0</v>
      </c>
      <c r="L5116" t="b">
        <f t="shared" si="480"/>
        <v>1</v>
      </c>
      <c r="M5116" t="b">
        <f t="shared" si="481"/>
        <v>1</v>
      </c>
      <c r="N5116" t="b">
        <f t="shared" si="482"/>
        <v>1</v>
      </c>
    </row>
    <row r="5117" spans="1:14">
      <c r="A5117">
        <v>1014955</v>
      </c>
      <c r="B5117">
        <v>147.61190193600001</v>
      </c>
      <c r="C5117">
        <f t="shared" si="477"/>
        <v>1</v>
      </c>
      <c r="E5117">
        <v>1014955</v>
      </c>
      <c r="F5117">
        <v>0.63898366689681996</v>
      </c>
      <c r="G5117">
        <f t="shared" si="478"/>
        <v>1</v>
      </c>
      <c r="I5117">
        <v>1014955</v>
      </c>
      <c r="J5117">
        <v>0.630937099456787</v>
      </c>
      <c r="K5117">
        <f t="shared" si="479"/>
        <v>1</v>
      </c>
      <c r="L5117" t="b">
        <f t="shared" si="480"/>
        <v>1</v>
      </c>
      <c r="M5117" t="b">
        <f t="shared" si="481"/>
        <v>1</v>
      </c>
      <c r="N5117" t="b">
        <f t="shared" si="482"/>
        <v>1</v>
      </c>
    </row>
    <row r="5118" spans="1:14">
      <c r="A5118">
        <v>1014960</v>
      </c>
      <c r="B5118">
        <v>10072.749599999999</v>
      </c>
      <c r="C5118">
        <f t="shared" si="477"/>
        <v>1</v>
      </c>
      <c r="E5118">
        <v>1014960</v>
      </c>
      <c r="F5118">
        <v>0.90332780281702696</v>
      </c>
      <c r="G5118">
        <f t="shared" si="478"/>
        <v>1</v>
      </c>
      <c r="I5118">
        <v>1014960</v>
      </c>
      <c r="J5118">
        <v>0.90890218814214097</v>
      </c>
      <c r="K5118">
        <f t="shared" si="479"/>
        <v>1</v>
      </c>
      <c r="L5118" t="b">
        <f t="shared" si="480"/>
        <v>1</v>
      </c>
      <c r="M5118" t="b">
        <f t="shared" si="481"/>
        <v>1</v>
      </c>
      <c r="N5118" t="b">
        <f t="shared" si="482"/>
        <v>1</v>
      </c>
    </row>
    <row r="5119" spans="1:14">
      <c r="A5119">
        <v>1014964</v>
      </c>
      <c r="B5119">
        <v>-12.1098096</v>
      </c>
      <c r="C5119">
        <f t="shared" si="477"/>
        <v>0</v>
      </c>
      <c r="E5119">
        <v>1014964</v>
      </c>
      <c r="F5119">
        <v>0.15552900731563599</v>
      </c>
      <c r="G5119">
        <f t="shared" si="478"/>
        <v>0</v>
      </c>
      <c r="I5119">
        <v>1014964</v>
      </c>
      <c r="J5119">
        <v>0.16881299018859899</v>
      </c>
      <c r="K5119">
        <f t="shared" si="479"/>
        <v>0</v>
      </c>
      <c r="L5119" t="b">
        <f t="shared" si="480"/>
        <v>1</v>
      </c>
      <c r="M5119" t="b">
        <f t="shared" si="481"/>
        <v>1</v>
      </c>
      <c r="N5119" t="b">
        <f t="shared" si="482"/>
        <v>1</v>
      </c>
    </row>
    <row r="5120" spans="1:14">
      <c r="A5120">
        <v>1014965</v>
      </c>
      <c r="B5120">
        <v>55.097717607855003</v>
      </c>
      <c r="C5120">
        <f t="shared" si="477"/>
        <v>1</v>
      </c>
      <c r="E5120">
        <v>1014965</v>
      </c>
      <c r="F5120">
        <v>0.37384019295374599</v>
      </c>
      <c r="G5120">
        <f t="shared" si="478"/>
        <v>0</v>
      </c>
      <c r="I5120">
        <v>1014965</v>
      </c>
      <c r="J5120">
        <v>0.26345674693584398</v>
      </c>
      <c r="K5120">
        <f t="shared" si="479"/>
        <v>0</v>
      </c>
      <c r="L5120" t="b">
        <f t="shared" si="480"/>
        <v>0</v>
      </c>
      <c r="M5120" t="b">
        <f t="shared" si="481"/>
        <v>0</v>
      </c>
      <c r="N5120" t="b">
        <f t="shared" si="482"/>
        <v>1</v>
      </c>
    </row>
    <row r="5121" spans="1:14">
      <c r="A5121">
        <v>1014968</v>
      </c>
      <c r="B5121">
        <v>-206.99750399999999</v>
      </c>
      <c r="C5121">
        <f t="shared" si="477"/>
        <v>0</v>
      </c>
      <c r="E5121">
        <v>1014968</v>
      </c>
      <c r="F5121">
        <v>0.16032171249389601</v>
      </c>
      <c r="G5121">
        <f t="shared" si="478"/>
        <v>0</v>
      </c>
      <c r="I5121">
        <v>1014968</v>
      </c>
      <c r="J5121">
        <v>0.37428614497184798</v>
      </c>
      <c r="K5121">
        <f t="shared" si="479"/>
        <v>0</v>
      </c>
      <c r="L5121" t="b">
        <f t="shared" si="480"/>
        <v>1</v>
      </c>
      <c r="M5121" t="b">
        <f t="shared" si="481"/>
        <v>1</v>
      </c>
      <c r="N5121" t="b">
        <f t="shared" si="482"/>
        <v>1</v>
      </c>
    </row>
    <row r="5122" spans="1:14">
      <c r="A5122">
        <v>1014969</v>
      </c>
      <c r="B5122">
        <v>-990.32639999999901</v>
      </c>
      <c r="C5122">
        <f t="shared" si="477"/>
        <v>0</v>
      </c>
      <c r="E5122">
        <v>1014969</v>
      </c>
      <c r="F5122">
        <v>0.23837667143864899</v>
      </c>
      <c r="G5122">
        <f t="shared" si="478"/>
        <v>0</v>
      </c>
      <c r="I5122">
        <v>1014969</v>
      </c>
      <c r="J5122">
        <v>0.324092958122492</v>
      </c>
      <c r="K5122">
        <f t="shared" si="479"/>
        <v>0</v>
      </c>
      <c r="L5122" t="b">
        <f t="shared" si="480"/>
        <v>1</v>
      </c>
      <c r="M5122" t="b">
        <f t="shared" si="481"/>
        <v>1</v>
      </c>
      <c r="N5122" t="b">
        <f t="shared" si="482"/>
        <v>1</v>
      </c>
    </row>
    <row r="5123" spans="1:14">
      <c r="A5123">
        <v>1014970</v>
      </c>
      <c r="B5123">
        <v>7273.9773272720204</v>
      </c>
      <c r="C5123">
        <f t="shared" ref="C5123:C5186" si="483">IF(B5123&gt;=0, 1,0)</f>
        <v>1</v>
      </c>
      <c r="E5123">
        <v>1014970</v>
      </c>
      <c r="F5123">
        <v>0.86800611019134499</v>
      </c>
      <c r="G5123">
        <f t="shared" ref="G5123:G5186" si="484">IF(F5123&gt;=0.5, 1,0)</f>
        <v>1</v>
      </c>
      <c r="I5123">
        <v>1014970</v>
      </c>
      <c r="J5123">
        <v>0.81346627076466904</v>
      </c>
      <c r="K5123">
        <f t="shared" ref="K5123:K5186" si="485">IF(J5123&gt;=0.5,1,0)</f>
        <v>1</v>
      </c>
      <c r="L5123" t="b">
        <f t="shared" ref="L5123:L5186" si="486">G5123=C5123</f>
        <v>1</v>
      </c>
      <c r="M5123" t="b">
        <f t="shared" ref="M5123:M5186" si="487">K5123=C5123</f>
        <v>1</v>
      </c>
      <c r="N5123" t="b">
        <f t="shared" ref="N5123:N5186" si="488">K5123=G5123</f>
        <v>1</v>
      </c>
    </row>
    <row r="5124" spans="1:14">
      <c r="A5124">
        <v>1014985</v>
      </c>
      <c r="B5124">
        <v>22163.200000000001</v>
      </c>
      <c r="C5124">
        <f t="shared" si="483"/>
        <v>1</v>
      </c>
      <c r="E5124">
        <v>1014985</v>
      </c>
      <c r="F5124">
        <v>0.83051490783691395</v>
      </c>
      <c r="G5124">
        <f t="shared" si="484"/>
        <v>1</v>
      </c>
      <c r="I5124">
        <v>1014985</v>
      </c>
      <c r="J5124">
        <v>0.84087558587392197</v>
      </c>
      <c r="K5124">
        <f t="shared" si="485"/>
        <v>1</v>
      </c>
      <c r="L5124" t="b">
        <f t="shared" si="486"/>
        <v>1</v>
      </c>
      <c r="M5124" t="b">
        <f t="shared" si="487"/>
        <v>1</v>
      </c>
      <c r="N5124" t="b">
        <f t="shared" si="488"/>
        <v>1</v>
      </c>
    </row>
    <row r="5125" spans="1:14">
      <c r="A5125">
        <v>1014986</v>
      </c>
      <c r="B5125">
        <v>-187.95308438399999</v>
      </c>
      <c r="C5125">
        <f t="shared" si="483"/>
        <v>0</v>
      </c>
      <c r="E5125">
        <v>1014986</v>
      </c>
      <c r="F5125">
        <v>0.17912853695452199</v>
      </c>
      <c r="G5125">
        <f t="shared" si="484"/>
        <v>0</v>
      </c>
      <c r="I5125">
        <v>1014986</v>
      </c>
      <c r="J5125">
        <v>0.24770381790585799</v>
      </c>
      <c r="K5125">
        <f t="shared" si="485"/>
        <v>0</v>
      </c>
      <c r="L5125" t="b">
        <f t="shared" si="486"/>
        <v>1</v>
      </c>
      <c r="M5125" t="b">
        <f t="shared" si="487"/>
        <v>1</v>
      </c>
      <c r="N5125" t="b">
        <f t="shared" si="488"/>
        <v>1</v>
      </c>
    </row>
    <row r="5126" spans="1:14">
      <c r="A5126">
        <v>1014991</v>
      </c>
      <c r="B5126">
        <v>-2796.5107548000001</v>
      </c>
      <c r="C5126">
        <f t="shared" si="483"/>
        <v>0</v>
      </c>
      <c r="E5126">
        <v>1014991</v>
      </c>
      <c r="F5126">
        <v>0.21376991271972701</v>
      </c>
      <c r="G5126">
        <f t="shared" si="484"/>
        <v>0</v>
      </c>
      <c r="I5126">
        <v>1014991</v>
      </c>
      <c r="J5126">
        <v>0.12887686242659899</v>
      </c>
      <c r="K5126">
        <f t="shared" si="485"/>
        <v>0</v>
      </c>
      <c r="L5126" t="b">
        <f t="shared" si="486"/>
        <v>1</v>
      </c>
      <c r="M5126" t="b">
        <f t="shared" si="487"/>
        <v>1</v>
      </c>
      <c r="N5126" t="b">
        <f t="shared" si="488"/>
        <v>1</v>
      </c>
    </row>
    <row r="5127" spans="1:14">
      <c r="A5127">
        <v>1014992</v>
      </c>
      <c r="B5127">
        <v>-174097.191357943</v>
      </c>
      <c r="C5127">
        <f t="shared" si="483"/>
        <v>0</v>
      </c>
      <c r="E5127">
        <v>1014992</v>
      </c>
      <c r="F5127">
        <v>0.51645373553037599</v>
      </c>
      <c r="G5127">
        <f t="shared" si="484"/>
        <v>1</v>
      </c>
      <c r="I5127">
        <v>1014992</v>
      </c>
      <c r="J5127">
        <v>0.48747900128364602</v>
      </c>
      <c r="K5127">
        <f t="shared" si="485"/>
        <v>0</v>
      </c>
      <c r="L5127" t="b">
        <f t="shared" si="486"/>
        <v>0</v>
      </c>
      <c r="M5127" t="b">
        <f t="shared" si="487"/>
        <v>1</v>
      </c>
      <c r="N5127" t="b">
        <f t="shared" si="488"/>
        <v>0</v>
      </c>
    </row>
    <row r="5128" spans="1:14">
      <c r="A5128">
        <v>1014998</v>
      </c>
      <c r="B5128">
        <v>-503.32428800000002</v>
      </c>
      <c r="C5128">
        <f t="shared" si="483"/>
        <v>0</v>
      </c>
      <c r="E5128">
        <v>1014998</v>
      </c>
      <c r="F5128">
        <v>0.282080918550491</v>
      </c>
      <c r="G5128">
        <f t="shared" si="484"/>
        <v>0</v>
      </c>
      <c r="I5128">
        <v>1014998</v>
      </c>
      <c r="J5128">
        <v>0.161705836653709</v>
      </c>
      <c r="K5128">
        <f t="shared" si="485"/>
        <v>0</v>
      </c>
      <c r="L5128" t="b">
        <f t="shared" si="486"/>
        <v>1</v>
      </c>
      <c r="M5128" t="b">
        <f t="shared" si="487"/>
        <v>1</v>
      </c>
      <c r="N5128" t="b">
        <f t="shared" si="488"/>
        <v>1</v>
      </c>
    </row>
    <row r="5129" spans="1:14">
      <c r="A5129">
        <v>1015001</v>
      </c>
      <c r="B5129">
        <v>3238.0680000000002</v>
      </c>
      <c r="C5129">
        <f t="shared" si="483"/>
        <v>1</v>
      </c>
      <c r="E5129">
        <v>1015001</v>
      </c>
      <c r="F5129">
        <v>0.846634348233541</v>
      </c>
      <c r="G5129">
        <f t="shared" si="484"/>
        <v>1</v>
      </c>
      <c r="I5129">
        <v>1015001</v>
      </c>
      <c r="J5129">
        <v>0.83831393718719505</v>
      </c>
      <c r="K5129">
        <f t="shared" si="485"/>
        <v>1</v>
      </c>
      <c r="L5129" t="b">
        <f t="shared" si="486"/>
        <v>1</v>
      </c>
      <c r="M5129" t="b">
        <f t="shared" si="487"/>
        <v>1</v>
      </c>
      <c r="N5129" t="b">
        <f t="shared" si="488"/>
        <v>1</v>
      </c>
    </row>
    <row r="5130" spans="1:14">
      <c r="A5130">
        <v>1015003</v>
      </c>
      <c r="B5130">
        <v>-359.38022472</v>
      </c>
      <c r="C5130">
        <f t="shared" si="483"/>
        <v>0</v>
      </c>
      <c r="E5130">
        <v>1015003</v>
      </c>
      <c r="F5130">
        <v>0.34647980332374601</v>
      </c>
      <c r="G5130">
        <f t="shared" si="484"/>
        <v>0</v>
      </c>
      <c r="I5130">
        <v>1015003</v>
      </c>
      <c r="J5130">
        <v>0.48534139990806602</v>
      </c>
      <c r="K5130">
        <f t="shared" si="485"/>
        <v>0</v>
      </c>
      <c r="L5130" t="b">
        <f t="shared" si="486"/>
        <v>1</v>
      </c>
      <c r="M5130" t="b">
        <f t="shared" si="487"/>
        <v>1</v>
      </c>
      <c r="N5130" t="b">
        <f t="shared" si="488"/>
        <v>1</v>
      </c>
    </row>
    <row r="5131" spans="1:14">
      <c r="A5131">
        <v>1015007</v>
      </c>
      <c r="B5131">
        <v>298.64793600000002</v>
      </c>
      <c r="C5131">
        <f t="shared" si="483"/>
        <v>1</v>
      </c>
      <c r="E5131">
        <v>1015007</v>
      </c>
      <c r="F5131">
        <v>0.55899053812027</v>
      </c>
      <c r="G5131">
        <f t="shared" si="484"/>
        <v>1</v>
      </c>
      <c r="I5131">
        <v>1015007</v>
      </c>
      <c r="J5131">
        <v>0.48504024744033802</v>
      </c>
      <c r="K5131">
        <f t="shared" si="485"/>
        <v>0</v>
      </c>
      <c r="L5131" t="b">
        <f t="shared" si="486"/>
        <v>1</v>
      </c>
      <c r="M5131" t="b">
        <f t="shared" si="487"/>
        <v>0</v>
      </c>
      <c r="N5131" t="b">
        <f t="shared" si="488"/>
        <v>0</v>
      </c>
    </row>
    <row r="5132" spans="1:14">
      <c r="A5132">
        <v>1015009</v>
      </c>
      <c r="B5132">
        <v>103.422</v>
      </c>
      <c r="C5132">
        <f t="shared" si="483"/>
        <v>1</v>
      </c>
      <c r="E5132">
        <v>1015009</v>
      </c>
      <c r="F5132">
        <v>0.619348764419556</v>
      </c>
      <c r="G5132">
        <f t="shared" si="484"/>
        <v>1</v>
      </c>
      <c r="I5132">
        <v>1015009</v>
      </c>
      <c r="J5132">
        <v>0.56095069646835305</v>
      </c>
      <c r="K5132">
        <f t="shared" si="485"/>
        <v>1</v>
      </c>
      <c r="L5132" t="b">
        <f t="shared" si="486"/>
        <v>1</v>
      </c>
      <c r="M5132" t="b">
        <f t="shared" si="487"/>
        <v>1</v>
      </c>
      <c r="N5132" t="b">
        <f t="shared" si="488"/>
        <v>1</v>
      </c>
    </row>
    <row r="5133" spans="1:14">
      <c r="A5133">
        <v>1015013</v>
      </c>
      <c r="B5133">
        <v>48.838894966157902</v>
      </c>
      <c r="C5133">
        <f t="shared" si="483"/>
        <v>1</v>
      </c>
      <c r="E5133">
        <v>1015013</v>
      </c>
      <c r="F5133">
        <v>0.348321873694658</v>
      </c>
      <c r="G5133">
        <f t="shared" si="484"/>
        <v>0</v>
      </c>
      <c r="I5133">
        <v>1015013</v>
      </c>
      <c r="J5133">
        <v>0.33772580884397002</v>
      </c>
      <c r="K5133">
        <f t="shared" si="485"/>
        <v>0</v>
      </c>
      <c r="L5133" t="b">
        <f t="shared" si="486"/>
        <v>0</v>
      </c>
      <c r="M5133" t="b">
        <f t="shared" si="487"/>
        <v>0</v>
      </c>
      <c r="N5133" t="b">
        <f t="shared" si="488"/>
        <v>1</v>
      </c>
    </row>
    <row r="5134" spans="1:14">
      <c r="A5134">
        <v>1015014</v>
      </c>
      <c r="B5134">
        <v>2460.3441904000001</v>
      </c>
      <c r="C5134">
        <f t="shared" si="483"/>
        <v>1</v>
      </c>
      <c r="E5134">
        <v>1015014</v>
      </c>
      <c r="F5134">
        <v>0.932189881801605</v>
      </c>
      <c r="G5134">
        <f t="shared" si="484"/>
        <v>1</v>
      </c>
      <c r="I5134">
        <v>1015014</v>
      </c>
      <c r="J5134">
        <v>0.857244312763214</v>
      </c>
      <c r="K5134">
        <f t="shared" si="485"/>
        <v>1</v>
      </c>
      <c r="L5134" t="b">
        <f t="shared" si="486"/>
        <v>1</v>
      </c>
      <c r="M5134" t="b">
        <f t="shared" si="487"/>
        <v>1</v>
      </c>
      <c r="N5134" t="b">
        <f t="shared" si="488"/>
        <v>1</v>
      </c>
    </row>
    <row r="5135" spans="1:14">
      <c r="A5135">
        <v>1015015</v>
      </c>
      <c r="B5135">
        <v>-785.48159999999996</v>
      </c>
      <c r="C5135">
        <f t="shared" si="483"/>
        <v>0</v>
      </c>
      <c r="E5135">
        <v>1015015</v>
      </c>
      <c r="F5135">
        <v>1.35350832715631E-2</v>
      </c>
      <c r="G5135">
        <f t="shared" si="484"/>
        <v>0</v>
      </c>
      <c r="I5135">
        <v>1015015</v>
      </c>
      <c r="J5135">
        <v>1.7499502748250999E-2</v>
      </c>
      <c r="K5135">
        <f t="shared" si="485"/>
        <v>0</v>
      </c>
      <c r="L5135" t="b">
        <f t="shared" si="486"/>
        <v>1</v>
      </c>
      <c r="M5135" t="b">
        <f t="shared" si="487"/>
        <v>1</v>
      </c>
      <c r="N5135" t="b">
        <f t="shared" si="488"/>
        <v>1</v>
      </c>
    </row>
    <row r="5136" spans="1:14">
      <c r="A5136">
        <v>1015017</v>
      </c>
      <c r="B5136">
        <v>-10014.948391440001</v>
      </c>
      <c r="C5136">
        <f t="shared" si="483"/>
        <v>0</v>
      </c>
      <c r="E5136">
        <v>1015017</v>
      </c>
      <c r="F5136">
        <v>0.60024795929590902</v>
      </c>
      <c r="G5136">
        <f t="shared" si="484"/>
        <v>1</v>
      </c>
      <c r="I5136">
        <v>1015017</v>
      </c>
      <c r="J5136">
        <v>0.49140248696009298</v>
      </c>
      <c r="K5136">
        <f t="shared" si="485"/>
        <v>0</v>
      </c>
      <c r="L5136" t="b">
        <f t="shared" si="486"/>
        <v>0</v>
      </c>
      <c r="M5136" t="b">
        <f t="shared" si="487"/>
        <v>1</v>
      </c>
      <c r="N5136" t="b">
        <f t="shared" si="488"/>
        <v>0</v>
      </c>
    </row>
    <row r="5137" spans="1:14">
      <c r="A5137">
        <v>1015024</v>
      </c>
      <c r="B5137">
        <v>1101.5106208</v>
      </c>
      <c r="C5137">
        <f t="shared" si="483"/>
        <v>1</v>
      </c>
      <c r="E5137">
        <v>1015024</v>
      </c>
      <c r="F5137">
        <v>0.78248554468154896</v>
      </c>
      <c r="G5137">
        <f t="shared" si="484"/>
        <v>1</v>
      </c>
      <c r="I5137">
        <v>1015024</v>
      </c>
      <c r="J5137">
        <v>0.73643255233764604</v>
      </c>
      <c r="K5137">
        <f t="shared" si="485"/>
        <v>1</v>
      </c>
      <c r="L5137" t="b">
        <f t="shared" si="486"/>
        <v>1</v>
      </c>
      <c r="M5137" t="b">
        <f t="shared" si="487"/>
        <v>1</v>
      </c>
      <c r="N5137" t="b">
        <f t="shared" si="488"/>
        <v>1</v>
      </c>
    </row>
    <row r="5138" spans="1:14">
      <c r="A5138">
        <v>1015025</v>
      </c>
      <c r="B5138">
        <v>-579.25602465359896</v>
      </c>
      <c r="C5138">
        <f t="shared" si="483"/>
        <v>0</v>
      </c>
      <c r="E5138">
        <v>1015025</v>
      </c>
      <c r="F5138">
        <v>0.18236594243595999</v>
      </c>
      <c r="G5138">
        <f t="shared" si="484"/>
        <v>0</v>
      </c>
      <c r="I5138">
        <v>1015025</v>
      </c>
      <c r="J5138">
        <v>0.19146063489218601</v>
      </c>
      <c r="K5138">
        <f t="shared" si="485"/>
        <v>0</v>
      </c>
      <c r="L5138" t="b">
        <f t="shared" si="486"/>
        <v>1</v>
      </c>
      <c r="M5138" t="b">
        <f t="shared" si="487"/>
        <v>1</v>
      </c>
      <c r="N5138" t="b">
        <f t="shared" si="488"/>
        <v>1</v>
      </c>
    </row>
    <row r="5139" spans="1:14">
      <c r="A5139">
        <v>1015027</v>
      </c>
      <c r="B5139">
        <v>3668.79161010387</v>
      </c>
      <c r="C5139">
        <f t="shared" si="483"/>
        <v>1</v>
      </c>
      <c r="E5139">
        <v>1015027</v>
      </c>
      <c r="F5139">
        <v>0.54516932368278503</v>
      </c>
      <c r="G5139">
        <f t="shared" si="484"/>
        <v>1</v>
      </c>
      <c r="I5139">
        <v>1015027</v>
      </c>
      <c r="J5139">
        <v>0.472952380776405</v>
      </c>
      <c r="K5139">
        <f t="shared" si="485"/>
        <v>0</v>
      </c>
      <c r="L5139" t="b">
        <f t="shared" si="486"/>
        <v>1</v>
      </c>
      <c r="M5139" t="b">
        <f t="shared" si="487"/>
        <v>0</v>
      </c>
      <c r="N5139" t="b">
        <f t="shared" si="488"/>
        <v>0</v>
      </c>
    </row>
    <row r="5140" spans="1:14">
      <c r="A5140">
        <v>1015030</v>
      </c>
      <c r="B5140">
        <v>415.97271999999998</v>
      </c>
      <c r="C5140">
        <f t="shared" si="483"/>
        <v>1</v>
      </c>
      <c r="E5140">
        <v>1015030</v>
      </c>
      <c r="F5140">
        <v>0.390783627827962</v>
      </c>
      <c r="G5140">
        <f t="shared" si="484"/>
        <v>0</v>
      </c>
      <c r="I5140">
        <v>1015030</v>
      </c>
      <c r="J5140">
        <v>0.20598928133646599</v>
      </c>
      <c r="K5140">
        <f t="shared" si="485"/>
        <v>0</v>
      </c>
      <c r="L5140" t="b">
        <f t="shared" si="486"/>
        <v>0</v>
      </c>
      <c r="M5140" t="b">
        <f t="shared" si="487"/>
        <v>0</v>
      </c>
      <c r="N5140" t="b">
        <f t="shared" si="488"/>
        <v>1</v>
      </c>
    </row>
    <row r="5141" spans="1:14">
      <c r="A5141">
        <v>1015036</v>
      </c>
      <c r="B5141">
        <v>589.09213016000001</v>
      </c>
      <c r="C5141">
        <f t="shared" si="483"/>
        <v>1</v>
      </c>
      <c r="E5141">
        <v>1015036</v>
      </c>
      <c r="F5141">
        <v>0.78224718570709195</v>
      </c>
      <c r="G5141">
        <f t="shared" si="484"/>
        <v>1</v>
      </c>
      <c r="I5141">
        <v>1015036</v>
      </c>
      <c r="J5141">
        <v>0.86290222406387296</v>
      </c>
      <c r="K5141">
        <f t="shared" si="485"/>
        <v>1</v>
      </c>
      <c r="L5141" t="b">
        <f t="shared" si="486"/>
        <v>1</v>
      </c>
      <c r="M5141" t="b">
        <f t="shared" si="487"/>
        <v>1</v>
      </c>
      <c r="N5141" t="b">
        <f t="shared" si="488"/>
        <v>1</v>
      </c>
    </row>
    <row r="5142" spans="1:14">
      <c r="A5142">
        <v>1015040</v>
      </c>
      <c r="B5142">
        <v>8040.4442704000003</v>
      </c>
      <c r="C5142">
        <f t="shared" si="483"/>
        <v>1</v>
      </c>
      <c r="E5142">
        <v>1015040</v>
      </c>
      <c r="F5142">
        <v>0.86717891693115201</v>
      </c>
      <c r="G5142">
        <f t="shared" si="484"/>
        <v>1</v>
      </c>
      <c r="I5142">
        <v>1015040</v>
      </c>
      <c r="J5142">
        <v>0.86620318889617898</v>
      </c>
      <c r="K5142">
        <f t="shared" si="485"/>
        <v>1</v>
      </c>
      <c r="L5142" t="b">
        <f t="shared" si="486"/>
        <v>1</v>
      </c>
      <c r="M5142" t="b">
        <f t="shared" si="487"/>
        <v>1</v>
      </c>
      <c r="N5142" t="b">
        <f t="shared" si="488"/>
        <v>1</v>
      </c>
    </row>
    <row r="5143" spans="1:14">
      <c r="A5143">
        <v>1015049</v>
      </c>
      <c r="B5143">
        <v>820.93066494571099</v>
      </c>
      <c r="C5143">
        <f t="shared" si="483"/>
        <v>1</v>
      </c>
      <c r="E5143">
        <v>1015049</v>
      </c>
      <c r="F5143">
        <v>0.37194622556368501</v>
      </c>
      <c r="G5143">
        <f t="shared" si="484"/>
        <v>0</v>
      </c>
      <c r="I5143">
        <v>1015049</v>
      </c>
      <c r="J5143">
        <v>0.365803793072701</v>
      </c>
      <c r="K5143">
        <f t="shared" si="485"/>
        <v>0</v>
      </c>
      <c r="L5143" t="b">
        <f t="shared" si="486"/>
        <v>0</v>
      </c>
      <c r="M5143" t="b">
        <f t="shared" si="487"/>
        <v>0</v>
      </c>
      <c r="N5143" t="b">
        <f t="shared" si="488"/>
        <v>1</v>
      </c>
    </row>
    <row r="5144" spans="1:14">
      <c r="A5144">
        <v>1015063</v>
      </c>
      <c r="B5144">
        <v>130.1251632</v>
      </c>
      <c r="C5144">
        <f t="shared" si="483"/>
        <v>1</v>
      </c>
      <c r="E5144">
        <v>1015063</v>
      </c>
      <c r="F5144">
        <v>0.61816758910814895</v>
      </c>
      <c r="G5144">
        <f t="shared" si="484"/>
        <v>1</v>
      </c>
      <c r="I5144">
        <v>1015063</v>
      </c>
      <c r="J5144">
        <v>0.64447597662607803</v>
      </c>
      <c r="K5144">
        <f t="shared" si="485"/>
        <v>1</v>
      </c>
      <c r="L5144" t="b">
        <f t="shared" si="486"/>
        <v>1</v>
      </c>
      <c r="M5144" t="b">
        <f t="shared" si="487"/>
        <v>1</v>
      </c>
      <c r="N5144" t="b">
        <f t="shared" si="488"/>
        <v>1</v>
      </c>
    </row>
    <row r="5145" spans="1:14">
      <c r="A5145">
        <v>1015067</v>
      </c>
      <c r="B5145">
        <v>184.94775000000001</v>
      </c>
      <c r="C5145">
        <f t="shared" si="483"/>
        <v>1</v>
      </c>
      <c r="E5145">
        <v>1015067</v>
      </c>
      <c r="F5145">
        <v>0.46732556819915799</v>
      </c>
      <c r="G5145">
        <f t="shared" si="484"/>
        <v>0</v>
      </c>
      <c r="I5145">
        <v>1015067</v>
      </c>
      <c r="J5145">
        <v>0.44539317488670299</v>
      </c>
      <c r="K5145">
        <f t="shared" si="485"/>
        <v>0</v>
      </c>
      <c r="L5145" t="b">
        <f t="shared" si="486"/>
        <v>0</v>
      </c>
      <c r="M5145" t="b">
        <f t="shared" si="487"/>
        <v>0</v>
      </c>
      <c r="N5145" t="b">
        <f t="shared" si="488"/>
        <v>1</v>
      </c>
    </row>
    <row r="5146" spans="1:14">
      <c r="A5146">
        <v>1015068</v>
      </c>
      <c r="B5146">
        <v>1053.8948772000001</v>
      </c>
      <c r="C5146">
        <f t="shared" si="483"/>
        <v>1</v>
      </c>
      <c r="E5146">
        <v>1015068</v>
      </c>
      <c r="F5146">
        <v>0.57387095689773604</v>
      </c>
      <c r="G5146">
        <f t="shared" si="484"/>
        <v>1</v>
      </c>
      <c r="I5146">
        <v>1015068</v>
      </c>
      <c r="J5146">
        <v>0.54995346069335904</v>
      </c>
      <c r="K5146">
        <f t="shared" si="485"/>
        <v>1</v>
      </c>
      <c r="L5146" t="b">
        <f t="shared" si="486"/>
        <v>1</v>
      </c>
      <c r="M5146" t="b">
        <f t="shared" si="487"/>
        <v>1</v>
      </c>
      <c r="N5146" t="b">
        <f t="shared" si="488"/>
        <v>1</v>
      </c>
    </row>
    <row r="5147" spans="1:14">
      <c r="A5147">
        <v>1015072</v>
      </c>
      <c r="B5147">
        <v>-478.92128000000298</v>
      </c>
      <c r="C5147">
        <f t="shared" si="483"/>
        <v>0</v>
      </c>
      <c r="E5147">
        <v>1015072</v>
      </c>
      <c r="F5147">
        <v>0.59285113215446505</v>
      </c>
      <c r="G5147">
        <f t="shared" si="484"/>
        <v>1</v>
      </c>
      <c r="I5147">
        <v>1015072</v>
      </c>
      <c r="J5147">
        <v>0.48516629139582301</v>
      </c>
      <c r="K5147">
        <f t="shared" si="485"/>
        <v>0</v>
      </c>
      <c r="L5147" t="b">
        <f t="shared" si="486"/>
        <v>0</v>
      </c>
      <c r="M5147" t="b">
        <f t="shared" si="487"/>
        <v>1</v>
      </c>
      <c r="N5147" t="b">
        <f t="shared" si="488"/>
        <v>0</v>
      </c>
    </row>
    <row r="5148" spans="1:14">
      <c r="A5148">
        <v>1015075</v>
      </c>
      <c r="B5148">
        <v>5016.6734159999996</v>
      </c>
      <c r="C5148">
        <f t="shared" si="483"/>
        <v>1</v>
      </c>
      <c r="E5148">
        <v>1015075</v>
      </c>
      <c r="F5148">
        <v>0.62888836860656705</v>
      </c>
      <c r="G5148">
        <f t="shared" si="484"/>
        <v>1</v>
      </c>
      <c r="I5148">
        <v>1015075</v>
      </c>
      <c r="J5148">
        <v>0.54809826612472501</v>
      </c>
      <c r="K5148">
        <f t="shared" si="485"/>
        <v>1</v>
      </c>
      <c r="L5148" t="b">
        <f t="shared" si="486"/>
        <v>1</v>
      </c>
      <c r="M5148" t="b">
        <f t="shared" si="487"/>
        <v>1</v>
      </c>
      <c r="N5148" t="b">
        <f t="shared" si="488"/>
        <v>1</v>
      </c>
    </row>
    <row r="5149" spans="1:14">
      <c r="A5149">
        <v>1015079</v>
      </c>
      <c r="B5149">
        <v>292.33600000000001</v>
      </c>
      <c r="C5149">
        <f t="shared" si="483"/>
        <v>1</v>
      </c>
      <c r="E5149">
        <v>1015079</v>
      </c>
      <c r="F5149">
        <v>0.99965417385101296</v>
      </c>
      <c r="G5149">
        <f t="shared" si="484"/>
        <v>1</v>
      </c>
      <c r="I5149">
        <v>1015079</v>
      </c>
      <c r="J5149">
        <v>0.99953031539917003</v>
      </c>
      <c r="K5149">
        <f t="shared" si="485"/>
        <v>1</v>
      </c>
      <c r="L5149" t="b">
        <f t="shared" si="486"/>
        <v>1</v>
      </c>
      <c r="M5149" t="b">
        <f t="shared" si="487"/>
        <v>1</v>
      </c>
      <c r="N5149" t="b">
        <f t="shared" si="488"/>
        <v>1</v>
      </c>
    </row>
    <row r="5150" spans="1:14">
      <c r="A5150">
        <v>1015098</v>
      </c>
      <c r="B5150">
        <v>117.94</v>
      </c>
      <c r="C5150">
        <f t="shared" si="483"/>
        <v>1</v>
      </c>
      <c r="E5150">
        <v>1015098</v>
      </c>
      <c r="F5150">
        <v>0.61084899306297302</v>
      </c>
      <c r="G5150">
        <f t="shared" si="484"/>
        <v>1</v>
      </c>
      <c r="I5150">
        <v>1015098</v>
      </c>
      <c r="J5150">
        <v>0.536056607961655</v>
      </c>
      <c r="K5150">
        <f t="shared" si="485"/>
        <v>1</v>
      </c>
      <c r="L5150" t="b">
        <f t="shared" si="486"/>
        <v>1</v>
      </c>
      <c r="M5150" t="b">
        <f t="shared" si="487"/>
        <v>1</v>
      </c>
      <c r="N5150" t="b">
        <f t="shared" si="488"/>
        <v>1</v>
      </c>
    </row>
    <row r="5151" spans="1:14">
      <c r="A5151">
        <v>1015102</v>
      </c>
      <c r="B5151">
        <v>18039.278367086401</v>
      </c>
      <c r="C5151">
        <f t="shared" si="483"/>
        <v>1</v>
      </c>
      <c r="E5151">
        <v>1015102</v>
      </c>
      <c r="F5151">
        <v>0.74269763628641805</v>
      </c>
      <c r="G5151">
        <f t="shared" si="484"/>
        <v>1</v>
      </c>
      <c r="I5151">
        <v>1015102</v>
      </c>
      <c r="J5151">
        <v>0.73782481749852502</v>
      </c>
      <c r="K5151">
        <f t="shared" si="485"/>
        <v>1</v>
      </c>
      <c r="L5151" t="b">
        <f t="shared" si="486"/>
        <v>1</v>
      </c>
      <c r="M5151" t="b">
        <f t="shared" si="487"/>
        <v>1</v>
      </c>
      <c r="N5151" t="b">
        <f t="shared" si="488"/>
        <v>1</v>
      </c>
    </row>
    <row r="5152" spans="1:14">
      <c r="A5152">
        <v>1015105</v>
      </c>
      <c r="B5152">
        <v>374.85111829695501</v>
      </c>
      <c r="C5152">
        <f t="shared" si="483"/>
        <v>1</v>
      </c>
      <c r="E5152">
        <v>1015105</v>
      </c>
      <c r="F5152">
        <v>0.48109063506126398</v>
      </c>
      <c r="G5152">
        <f t="shared" si="484"/>
        <v>0</v>
      </c>
      <c r="I5152">
        <v>1015105</v>
      </c>
      <c r="J5152">
        <v>0.39028218388557401</v>
      </c>
      <c r="K5152">
        <f t="shared" si="485"/>
        <v>0</v>
      </c>
      <c r="L5152" t="b">
        <f t="shared" si="486"/>
        <v>0</v>
      </c>
      <c r="M5152" t="b">
        <f t="shared" si="487"/>
        <v>0</v>
      </c>
      <c r="N5152" t="b">
        <f t="shared" si="488"/>
        <v>1</v>
      </c>
    </row>
    <row r="5153" spans="1:14">
      <c r="A5153">
        <v>1015111</v>
      </c>
      <c r="B5153">
        <v>89.533680000000004</v>
      </c>
      <c r="C5153">
        <f t="shared" si="483"/>
        <v>1</v>
      </c>
      <c r="E5153">
        <v>1015111</v>
      </c>
      <c r="F5153">
        <v>0.46651756763458302</v>
      </c>
      <c r="G5153">
        <f t="shared" si="484"/>
        <v>0</v>
      </c>
      <c r="I5153">
        <v>1015111</v>
      </c>
      <c r="J5153">
        <v>0.27729418873786899</v>
      </c>
      <c r="K5153">
        <f t="shared" si="485"/>
        <v>0</v>
      </c>
      <c r="L5153" t="b">
        <f t="shared" si="486"/>
        <v>0</v>
      </c>
      <c r="M5153" t="b">
        <f t="shared" si="487"/>
        <v>0</v>
      </c>
      <c r="N5153" t="b">
        <f t="shared" si="488"/>
        <v>1</v>
      </c>
    </row>
    <row r="5154" spans="1:14">
      <c r="A5154">
        <v>1015112</v>
      </c>
      <c r="B5154">
        <v>-1254.2384</v>
      </c>
      <c r="C5154">
        <f t="shared" si="483"/>
        <v>0</v>
      </c>
      <c r="E5154">
        <v>1015112</v>
      </c>
      <c r="F5154">
        <v>0.58529767394065901</v>
      </c>
      <c r="G5154">
        <f t="shared" si="484"/>
        <v>1</v>
      </c>
      <c r="I5154">
        <v>1015112</v>
      </c>
      <c r="J5154">
        <v>0.80770167708396901</v>
      </c>
      <c r="K5154">
        <f t="shared" si="485"/>
        <v>1</v>
      </c>
      <c r="L5154" t="b">
        <f t="shared" si="486"/>
        <v>0</v>
      </c>
      <c r="M5154" t="b">
        <f t="shared" si="487"/>
        <v>0</v>
      </c>
      <c r="N5154" t="b">
        <f t="shared" si="488"/>
        <v>1</v>
      </c>
    </row>
    <row r="5155" spans="1:14">
      <c r="A5155">
        <v>1015115</v>
      </c>
      <c r="B5155">
        <v>-675.3</v>
      </c>
      <c r="C5155">
        <f t="shared" si="483"/>
        <v>0</v>
      </c>
      <c r="E5155">
        <v>1015115</v>
      </c>
      <c r="F5155">
        <v>0.120744141439597</v>
      </c>
      <c r="G5155">
        <f t="shared" si="484"/>
        <v>0</v>
      </c>
      <c r="I5155">
        <v>1015115</v>
      </c>
      <c r="J5155">
        <v>0.149735415975253</v>
      </c>
      <c r="K5155">
        <f t="shared" si="485"/>
        <v>0</v>
      </c>
      <c r="L5155" t="b">
        <f t="shared" si="486"/>
        <v>1</v>
      </c>
      <c r="M5155" t="b">
        <f t="shared" si="487"/>
        <v>1</v>
      </c>
      <c r="N5155" t="b">
        <f t="shared" si="488"/>
        <v>1</v>
      </c>
    </row>
    <row r="5156" spans="1:14">
      <c r="A5156">
        <v>1015117</v>
      </c>
      <c r="B5156">
        <v>475.10135936799998</v>
      </c>
      <c r="C5156">
        <f t="shared" si="483"/>
        <v>1</v>
      </c>
      <c r="E5156">
        <v>1015117</v>
      </c>
      <c r="F5156">
        <v>0.76301527023315396</v>
      </c>
      <c r="G5156">
        <f t="shared" si="484"/>
        <v>1</v>
      </c>
      <c r="I5156">
        <v>1015117</v>
      </c>
      <c r="J5156">
        <v>0.82965314388275102</v>
      </c>
      <c r="K5156">
        <f t="shared" si="485"/>
        <v>1</v>
      </c>
      <c r="L5156" t="b">
        <f t="shared" si="486"/>
        <v>1</v>
      </c>
      <c r="M5156" t="b">
        <f t="shared" si="487"/>
        <v>1</v>
      </c>
      <c r="N5156" t="b">
        <f t="shared" si="488"/>
        <v>1</v>
      </c>
    </row>
    <row r="5157" spans="1:14">
      <c r="A5157">
        <v>1015122</v>
      </c>
      <c r="B5157">
        <v>-142.530393311387</v>
      </c>
      <c r="C5157">
        <f t="shared" si="483"/>
        <v>0</v>
      </c>
      <c r="E5157">
        <v>1015122</v>
      </c>
      <c r="F5157">
        <v>0.496049433946609</v>
      </c>
      <c r="G5157">
        <f t="shared" si="484"/>
        <v>0</v>
      </c>
      <c r="I5157">
        <v>1015122</v>
      </c>
      <c r="J5157">
        <v>0.41758580505847898</v>
      </c>
      <c r="K5157">
        <f t="shared" si="485"/>
        <v>0</v>
      </c>
      <c r="L5157" t="b">
        <f t="shared" si="486"/>
        <v>1</v>
      </c>
      <c r="M5157" t="b">
        <f t="shared" si="487"/>
        <v>1</v>
      </c>
      <c r="N5157" t="b">
        <f t="shared" si="488"/>
        <v>1</v>
      </c>
    </row>
    <row r="5158" spans="1:14">
      <c r="A5158">
        <v>1015125</v>
      </c>
      <c r="B5158">
        <v>197.67375999999999</v>
      </c>
      <c r="C5158">
        <f t="shared" si="483"/>
        <v>1</v>
      </c>
      <c r="E5158">
        <v>1015125</v>
      </c>
      <c r="F5158">
        <v>0.68879061937332198</v>
      </c>
      <c r="G5158">
        <f t="shared" si="484"/>
        <v>1</v>
      </c>
      <c r="I5158">
        <v>1015125</v>
      </c>
      <c r="J5158">
        <v>0.781080722808838</v>
      </c>
      <c r="K5158">
        <f t="shared" si="485"/>
        <v>1</v>
      </c>
      <c r="L5158" t="b">
        <f t="shared" si="486"/>
        <v>1</v>
      </c>
      <c r="M5158" t="b">
        <f t="shared" si="487"/>
        <v>1</v>
      </c>
      <c r="N5158" t="b">
        <f t="shared" si="488"/>
        <v>1</v>
      </c>
    </row>
    <row r="5159" spans="1:14">
      <c r="A5159">
        <v>1015132</v>
      </c>
      <c r="B5159">
        <v>-115.904</v>
      </c>
      <c r="C5159">
        <f t="shared" si="483"/>
        <v>0</v>
      </c>
      <c r="E5159">
        <v>1015132</v>
      </c>
      <c r="F5159">
        <v>0.67580597599347403</v>
      </c>
      <c r="G5159">
        <f t="shared" si="484"/>
        <v>1</v>
      </c>
      <c r="I5159">
        <v>1015132</v>
      </c>
      <c r="J5159">
        <v>0.68916928768158003</v>
      </c>
      <c r="K5159">
        <f t="shared" si="485"/>
        <v>1</v>
      </c>
      <c r="L5159" t="b">
        <f t="shared" si="486"/>
        <v>0</v>
      </c>
      <c r="M5159" t="b">
        <f t="shared" si="487"/>
        <v>0</v>
      </c>
      <c r="N5159" t="b">
        <f t="shared" si="488"/>
        <v>1</v>
      </c>
    </row>
    <row r="5160" spans="1:14">
      <c r="A5160">
        <v>1015133</v>
      </c>
      <c r="B5160">
        <v>-3556.6875</v>
      </c>
      <c r="C5160">
        <f t="shared" si="483"/>
        <v>0</v>
      </c>
      <c r="E5160">
        <v>1015133</v>
      </c>
      <c r="F5160">
        <v>0.114011615514755</v>
      </c>
      <c r="G5160">
        <f t="shared" si="484"/>
        <v>0</v>
      </c>
      <c r="I5160">
        <v>1015133</v>
      </c>
      <c r="J5160">
        <v>0.35218659043312101</v>
      </c>
      <c r="K5160">
        <f t="shared" si="485"/>
        <v>0</v>
      </c>
      <c r="L5160" t="b">
        <f t="shared" si="486"/>
        <v>1</v>
      </c>
      <c r="M5160" t="b">
        <f t="shared" si="487"/>
        <v>1</v>
      </c>
      <c r="N5160" t="b">
        <f t="shared" si="488"/>
        <v>1</v>
      </c>
    </row>
    <row r="5161" spans="1:14">
      <c r="A5161">
        <v>1015138</v>
      </c>
      <c r="B5161">
        <v>2646.53617935293</v>
      </c>
      <c r="C5161">
        <f t="shared" si="483"/>
        <v>1</v>
      </c>
      <c r="E5161">
        <v>1015138</v>
      </c>
      <c r="F5161">
        <v>0.63542550802230802</v>
      </c>
      <c r="G5161">
        <f t="shared" si="484"/>
        <v>1</v>
      </c>
      <c r="I5161">
        <v>1015138</v>
      </c>
      <c r="J5161">
        <v>0.602206230163574</v>
      </c>
      <c r="K5161">
        <f t="shared" si="485"/>
        <v>1</v>
      </c>
      <c r="L5161" t="b">
        <f t="shared" si="486"/>
        <v>1</v>
      </c>
      <c r="M5161" t="b">
        <f t="shared" si="487"/>
        <v>1</v>
      </c>
      <c r="N5161" t="b">
        <f t="shared" si="488"/>
        <v>1</v>
      </c>
    </row>
    <row r="5162" spans="1:14">
      <c r="A5162">
        <v>1015139</v>
      </c>
      <c r="B5162">
        <v>-3240.59473798627</v>
      </c>
      <c r="C5162">
        <f t="shared" si="483"/>
        <v>0</v>
      </c>
      <c r="E5162">
        <v>1015139</v>
      </c>
      <c r="F5162">
        <v>0.49285081028938299</v>
      </c>
      <c r="G5162">
        <f t="shared" si="484"/>
        <v>0</v>
      </c>
      <c r="I5162">
        <v>1015139</v>
      </c>
      <c r="J5162">
        <v>0.50207746028900102</v>
      </c>
      <c r="K5162">
        <f t="shared" si="485"/>
        <v>1</v>
      </c>
      <c r="L5162" t="b">
        <f t="shared" si="486"/>
        <v>1</v>
      </c>
      <c r="M5162" t="b">
        <f t="shared" si="487"/>
        <v>0</v>
      </c>
      <c r="N5162" t="b">
        <f t="shared" si="488"/>
        <v>0</v>
      </c>
    </row>
    <row r="5163" spans="1:14">
      <c r="A5163">
        <v>1015143</v>
      </c>
      <c r="B5163">
        <v>206.4</v>
      </c>
      <c r="C5163">
        <f t="shared" si="483"/>
        <v>1</v>
      </c>
      <c r="E5163">
        <v>1015143</v>
      </c>
      <c r="F5163">
        <v>0.45822274684906</v>
      </c>
      <c r="G5163">
        <f t="shared" si="484"/>
        <v>0</v>
      </c>
      <c r="I5163">
        <v>1015143</v>
      </c>
      <c r="J5163">
        <v>0.51550483703613303</v>
      </c>
      <c r="K5163">
        <f t="shared" si="485"/>
        <v>1</v>
      </c>
      <c r="L5163" t="b">
        <f t="shared" si="486"/>
        <v>0</v>
      </c>
      <c r="M5163" t="b">
        <f t="shared" si="487"/>
        <v>1</v>
      </c>
      <c r="N5163" t="b">
        <f t="shared" si="488"/>
        <v>0</v>
      </c>
    </row>
    <row r="5164" spans="1:14">
      <c r="A5164">
        <v>1015150</v>
      </c>
      <c r="B5164">
        <v>7776.5723524656396</v>
      </c>
      <c r="C5164">
        <f t="shared" si="483"/>
        <v>1</v>
      </c>
      <c r="E5164">
        <v>1015150</v>
      </c>
      <c r="F5164">
        <v>0.48831066489219699</v>
      </c>
      <c r="G5164">
        <f t="shared" si="484"/>
        <v>0</v>
      </c>
      <c r="I5164">
        <v>1015150</v>
      </c>
      <c r="J5164">
        <v>0.55263972282409701</v>
      </c>
      <c r="K5164">
        <f t="shared" si="485"/>
        <v>1</v>
      </c>
      <c r="L5164" t="b">
        <f t="shared" si="486"/>
        <v>0</v>
      </c>
      <c r="M5164" t="b">
        <f t="shared" si="487"/>
        <v>1</v>
      </c>
      <c r="N5164" t="b">
        <f t="shared" si="488"/>
        <v>0</v>
      </c>
    </row>
    <row r="5165" spans="1:14">
      <c r="A5165">
        <v>1015156</v>
      </c>
      <c r="B5165">
        <v>1205.0952274537301</v>
      </c>
      <c r="C5165">
        <f t="shared" si="483"/>
        <v>1</v>
      </c>
      <c r="E5165">
        <v>1015156</v>
      </c>
      <c r="F5165">
        <v>0.46827752391497302</v>
      </c>
      <c r="G5165">
        <f t="shared" si="484"/>
        <v>0</v>
      </c>
      <c r="I5165">
        <v>1015156</v>
      </c>
      <c r="J5165">
        <v>0.53372246026992798</v>
      </c>
      <c r="K5165">
        <f t="shared" si="485"/>
        <v>1</v>
      </c>
      <c r="L5165" t="b">
        <f t="shared" si="486"/>
        <v>0</v>
      </c>
      <c r="M5165" t="b">
        <f t="shared" si="487"/>
        <v>1</v>
      </c>
      <c r="N5165" t="b">
        <f t="shared" si="488"/>
        <v>0</v>
      </c>
    </row>
    <row r="5166" spans="1:14">
      <c r="A5166">
        <v>1015157</v>
      </c>
      <c r="B5166">
        <v>-316.47399840000003</v>
      </c>
      <c r="C5166">
        <f t="shared" si="483"/>
        <v>0</v>
      </c>
      <c r="E5166">
        <v>1015157</v>
      </c>
      <c r="F5166">
        <v>0.165942743420601</v>
      </c>
      <c r="G5166">
        <f t="shared" si="484"/>
        <v>0</v>
      </c>
      <c r="I5166">
        <v>1015157</v>
      </c>
      <c r="J5166">
        <v>0.212263703346252</v>
      </c>
      <c r="K5166">
        <f t="shared" si="485"/>
        <v>0</v>
      </c>
      <c r="L5166" t="b">
        <f t="shared" si="486"/>
        <v>1</v>
      </c>
      <c r="M5166" t="b">
        <f t="shared" si="487"/>
        <v>1</v>
      </c>
      <c r="N5166" t="b">
        <f t="shared" si="488"/>
        <v>1</v>
      </c>
    </row>
    <row r="5167" spans="1:14">
      <c r="A5167">
        <v>1015163</v>
      </c>
      <c r="B5167">
        <v>14591.0071958521</v>
      </c>
      <c r="C5167">
        <f t="shared" si="483"/>
        <v>1</v>
      </c>
      <c r="E5167">
        <v>1015163</v>
      </c>
      <c r="F5167">
        <v>0.667350987593333</v>
      </c>
      <c r="G5167">
        <f t="shared" si="484"/>
        <v>1</v>
      </c>
      <c r="I5167">
        <v>1015163</v>
      </c>
      <c r="J5167">
        <v>0.65416755278905203</v>
      </c>
      <c r="K5167">
        <f t="shared" si="485"/>
        <v>1</v>
      </c>
      <c r="L5167" t="b">
        <f t="shared" si="486"/>
        <v>1</v>
      </c>
      <c r="M5167" t="b">
        <f t="shared" si="487"/>
        <v>1</v>
      </c>
      <c r="N5167" t="b">
        <f t="shared" si="488"/>
        <v>1</v>
      </c>
    </row>
    <row r="5168" spans="1:14">
      <c r="A5168">
        <v>1015165</v>
      </c>
      <c r="B5168">
        <v>804.85385237068999</v>
      </c>
      <c r="C5168">
        <f t="shared" si="483"/>
        <v>1</v>
      </c>
      <c r="E5168">
        <v>1015165</v>
      </c>
      <c r="F5168">
        <v>0.56336683034896895</v>
      </c>
      <c r="G5168">
        <f t="shared" si="484"/>
        <v>1</v>
      </c>
      <c r="I5168">
        <v>1015165</v>
      </c>
      <c r="J5168">
        <v>0.50244992971420299</v>
      </c>
      <c r="K5168">
        <f t="shared" si="485"/>
        <v>1</v>
      </c>
      <c r="L5168" t="b">
        <f t="shared" si="486"/>
        <v>1</v>
      </c>
      <c r="M5168" t="b">
        <f t="shared" si="487"/>
        <v>1</v>
      </c>
      <c r="N5168" t="b">
        <f t="shared" si="488"/>
        <v>1</v>
      </c>
    </row>
    <row r="5169" spans="1:14">
      <c r="A5169">
        <v>1015166</v>
      </c>
      <c r="B5169">
        <v>860.28851976068302</v>
      </c>
      <c r="C5169">
        <f t="shared" si="483"/>
        <v>1</v>
      </c>
      <c r="E5169">
        <v>1015166</v>
      </c>
      <c r="F5169">
        <v>0.75318229198455799</v>
      </c>
      <c r="G5169">
        <f t="shared" si="484"/>
        <v>1</v>
      </c>
      <c r="I5169">
        <v>1015166</v>
      </c>
      <c r="J5169">
        <v>0.68030855059623696</v>
      </c>
      <c r="K5169">
        <f t="shared" si="485"/>
        <v>1</v>
      </c>
      <c r="L5169" t="b">
        <f t="shared" si="486"/>
        <v>1</v>
      </c>
      <c r="M5169" t="b">
        <f t="shared" si="487"/>
        <v>1</v>
      </c>
      <c r="N5169" t="b">
        <f t="shared" si="488"/>
        <v>1</v>
      </c>
    </row>
    <row r="5170" spans="1:14">
      <c r="A5170">
        <v>1015169</v>
      </c>
      <c r="B5170">
        <v>-11078.2350382602</v>
      </c>
      <c r="C5170">
        <f t="shared" si="483"/>
        <v>0</v>
      </c>
      <c r="E5170">
        <v>1015169</v>
      </c>
      <c r="F5170">
        <v>0.16784904897212999</v>
      </c>
      <c r="G5170">
        <f t="shared" si="484"/>
        <v>0</v>
      </c>
      <c r="I5170">
        <v>1015169</v>
      </c>
      <c r="J5170">
        <v>0.22696663439273801</v>
      </c>
      <c r="K5170">
        <f t="shared" si="485"/>
        <v>0</v>
      </c>
      <c r="L5170" t="b">
        <f t="shared" si="486"/>
        <v>1</v>
      </c>
      <c r="M5170" t="b">
        <f t="shared" si="487"/>
        <v>1</v>
      </c>
      <c r="N5170" t="b">
        <f t="shared" si="488"/>
        <v>1</v>
      </c>
    </row>
    <row r="5171" spans="1:14">
      <c r="A5171">
        <v>1015170</v>
      </c>
      <c r="B5171">
        <v>483.94157952000103</v>
      </c>
      <c r="C5171">
        <f t="shared" si="483"/>
        <v>1</v>
      </c>
      <c r="E5171">
        <v>1015170</v>
      </c>
      <c r="F5171">
        <v>0.70719367265701305</v>
      </c>
      <c r="G5171">
        <f t="shared" si="484"/>
        <v>1</v>
      </c>
      <c r="I5171">
        <v>1015170</v>
      </c>
      <c r="J5171">
        <v>0.68837165832519498</v>
      </c>
      <c r="K5171">
        <f t="shared" si="485"/>
        <v>1</v>
      </c>
      <c r="L5171" t="b">
        <f t="shared" si="486"/>
        <v>1</v>
      </c>
      <c r="M5171" t="b">
        <f t="shared" si="487"/>
        <v>1</v>
      </c>
      <c r="N5171" t="b">
        <f t="shared" si="488"/>
        <v>1</v>
      </c>
    </row>
    <row r="5172" spans="1:14">
      <c r="A5172">
        <v>1015176</v>
      </c>
      <c r="B5172">
        <v>81228.975289381502</v>
      </c>
      <c r="C5172">
        <f t="shared" si="483"/>
        <v>1</v>
      </c>
      <c r="E5172">
        <v>1015176</v>
      </c>
      <c r="F5172">
        <v>0.60305630167325297</v>
      </c>
      <c r="G5172">
        <f t="shared" si="484"/>
        <v>1</v>
      </c>
      <c r="I5172">
        <v>1015176</v>
      </c>
      <c r="J5172">
        <v>0.57940443356831905</v>
      </c>
      <c r="K5172">
        <f t="shared" si="485"/>
        <v>1</v>
      </c>
      <c r="L5172" t="b">
        <f t="shared" si="486"/>
        <v>1</v>
      </c>
      <c r="M5172" t="b">
        <f t="shared" si="487"/>
        <v>1</v>
      </c>
      <c r="N5172" t="b">
        <f t="shared" si="488"/>
        <v>1</v>
      </c>
    </row>
    <row r="5173" spans="1:14">
      <c r="A5173">
        <v>1015183</v>
      </c>
      <c r="B5173">
        <v>-4913.1651945599997</v>
      </c>
      <c r="C5173">
        <f t="shared" si="483"/>
        <v>0</v>
      </c>
      <c r="E5173">
        <v>1015183</v>
      </c>
      <c r="F5173">
        <v>0.36220133304595897</v>
      </c>
      <c r="G5173">
        <f t="shared" si="484"/>
        <v>0</v>
      </c>
      <c r="I5173">
        <v>1015183</v>
      </c>
      <c r="J5173">
        <v>0.24848264455795299</v>
      </c>
      <c r="K5173">
        <f t="shared" si="485"/>
        <v>0</v>
      </c>
      <c r="L5173" t="b">
        <f t="shared" si="486"/>
        <v>1</v>
      </c>
      <c r="M5173" t="b">
        <f t="shared" si="487"/>
        <v>1</v>
      </c>
      <c r="N5173" t="b">
        <f t="shared" si="488"/>
        <v>1</v>
      </c>
    </row>
    <row r="5174" spans="1:14">
      <c r="A5174">
        <v>1015189</v>
      </c>
      <c r="B5174">
        <v>82.586587968000003</v>
      </c>
      <c r="C5174">
        <f t="shared" si="483"/>
        <v>1</v>
      </c>
      <c r="E5174">
        <v>1015189</v>
      </c>
      <c r="F5174">
        <v>0.53647249937057495</v>
      </c>
      <c r="G5174">
        <f t="shared" si="484"/>
        <v>1</v>
      </c>
      <c r="I5174">
        <v>1015189</v>
      </c>
      <c r="J5174">
        <v>0.526042520999908</v>
      </c>
      <c r="K5174">
        <f t="shared" si="485"/>
        <v>1</v>
      </c>
      <c r="L5174" t="b">
        <f t="shared" si="486"/>
        <v>1</v>
      </c>
      <c r="M5174" t="b">
        <f t="shared" si="487"/>
        <v>1</v>
      </c>
      <c r="N5174" t="b">
        <f t="shared" si="488"/>
        <v>1</v>
      </c>
    </row>
    <row r="5175" spans="1:14">
      <c r="A5175">
        <v>1015191</v>
      </c>
      <c r="B5175">
        <v>142.95941424</v>
      </c>
      <c r="C5175">
        <f t="shared" si="483"/>
        <v>1</v>
      </c>
      <c r="E5175">
        <v>1015191</v>
      </c>
      <c r="F5175">
        <v>0.32416008412837999</v>
      </c>
      <c r="G5175">
        <f t="shared" si="484"/>
        <v>0</v>
      </c>
      <c r="I5175">
        <v>1015191</v>
      </c>
      <c r="J5175">
        <v>0.30500086396932602</v>
      </c>
      <c r="K5175">
        <f t="shared" si="485"/>
        <v>0</v>
      </c>
      <c r="L5175" t="b">
        <f t="shared" si="486"/>
        <v>0</v>
      </c>
      <c r="M5175" t="b">
        <f t="shared" si="487"/>
        <v>0</v>
      </c>
      <c r="N5175" t="b">
        <f t="shared" si="488"/>
        <v>1</v>
      </c>
    </row>
    <row r="5176" spans="1:14">
      <c r="A5176">
        <v>1015192</v>
      </c>
      <c r="B5176">
        <v>1594.1034815999999</v>
      </c>
      <c r="C5176">
        <f t="shared" si="483"/>
        <v>1</v>
      </c>
      <c r="E5176">
        <v>1015192</v>
      </c>
      <c r="F5176">
        <v>0.71376309792200698</v>
      </c>
      <c r="G5176">
        <f t="shared" si="484"/>
        <v>1</v>
      </c>
      <c r="I5176">
        <v>1015192</v>
      </c>
      <c r="J5176">
        <v>0.75400541226069095</v>
      </c>
      <c r="K5176">
        <f t="shared" si="485"/>
        <v>1</v>
      </c>
      <c r="L5176" t="b">
        <f t="shared" si="486"/>
        <v>1</v>
      </c>
      <c r="M5176" t="b">
        <f t="shared" si="487"/>
        <v>1</v>
      </c>
      <c r="N5176" t="b">
        <f t="shared" si="488"/>
        <v>1</v>
      </c>
    </row>
    <row r="5177" spans="1:14">
      <c r="A5177">
        <v>1015194</v>
      </c>
      <c r="B5177">
        <v>12793.487416927999</v>
      </c>
      <c r="C5177">
        <f t="shared" si="483"/>
        <v>1</v>
      </c>
      <c r="E5177">
        <v>1015194</v>
      </c>
      <c r="F5177">
        <v>0.49065307776133199</v>
      </c>
      <c r="G5177">
        <f t="shared" si="484"/>
        <v>0</v>
      </c>
      <c r="I5177">
        <v>1015194</v>
      </c>
      <c r="J5177">
        <v>0.63812346259752895</v>
      </c>
      <c r="K5177">
        <f t="shared" si="485"/>
        <v>1</v>
      </c>
      <c r="L5177" t="b">
        <f t="shared" si="486"/>
        <v>0</v>
      </c>
      <c r="M5177" t="b">
        <f t="shared" si="487"/>
        <v>1</v>
      </c>
      <c r="N5177" t="b">
        <f t="shared" si="488"/>
        <v>0</v>
      </c>
    </row>
    <row r="5178" spans="1:14">
      <c r="A5178">
        <v>1015198</v>
      </c>
      <c r="B5178">
        <v>-2326.0571888844202</v>
      </c>
      <c r="C5178">
        <f t="shared" si="483"/>
        <v>0</v>
      </c>
      <c r="E5178">
        <v>1015198</v>
      </c>
      <c r="F5178">
        <v>0.27988472953438798</v>
      </c>
      <c r="G5178">
        <f t="shared" si="484"/>
        <v>0</v>
      </c>
      <c r="I5178">
        <v>1015198</v>
      </c>
      <c r="J5178">
        <v>0.224309172481298</v>
      </c>
      <c r="K5178">
        <f t="shared" si="485"/>
        <v>0</v>
      </c>
      <c r="L5178" t="b">
        <f t="shared" si="486"/>
        <v>1</v>
      </c>
      <c r="M5178" t="b">
        <f t="shared" si="487"/>
        <v>1</v>
      </c>
      <c r="N5178" t="b">
        <f t="shared" si="488"/>
        <v>1</v>
      </c>
    </row>
    <row r="5179" spans="1:14">
      <c r="A5179">
        <v>1015208</v>
      </c>
      <c r="B5179">
        <v>-123.829632</v>
      </c>
      <c r="C5179">
        <f t="shared" si="483"/>
        <v>0</v>
      </c>
      <c r="E5179">
        <v>1015208</v>
      </c>
      <c r="F5179">
        <v>0.45164537429809598</v>
      </c>
      <c r="G5179">
        <f t="shared" si="484"/>
        <v>0</v>
      </c>
      <c r="I5179">
        <v>1015208</v>
      </c>
      <c r="J5179">
        <v>0.40979224443435702</v>
      </c>
      <c r="K5179">
        <f t="shared" si="485"/>
        <v>0</v>
      </c>
      <c r="L5179" t="b">
        <f t="shared" si="486"/>
        <v>1</v>
      </c>
      <c r="M5179" t="b">
        <f t="shared" si="487"/>
        <v>1</v>
      </c>
      <c r="N5179" t="b">
        <f t="shared" si="488"/>
        <v>1</v>
      </c>
    </row>
    <row r="5180" spans="1:14">
      <c r="A5180">
        <v>1015211</v>
      </c>
      <c r="B5180">
        <v>-193.83809907370099</v>
      </c>
      <c r="C5180">
        <f t="shared" si="483"/>
        <v>0</v>
      </c>
      <c r="E5180">
        <v>1015211</v>
      </c>
      <c r="F5180">
        <v>0.41860321164131198</v>
      </c>
      <c r="G5180">
        <f t="shared" si="484"/>
        <v>0</v>
      </c>
      <c r="I5180">
        <v>1015211</v>
      </c>
      <c r="J5180">
        <v>0.417173862457275</v>
      </c>
      <c r="K5180">
        <f t="shared" si="485"/>
        <v>0</v>
      </c>
      <c r="L5180" t="b">
        <f t="shared" si="486"/>
        <v>1</v>
      </c>
      <c r="M5180" t="b">
        <f t="shared" si="487"/>
        <v>1</v>
      </c>
      <c r="N5180" t="b">
        <f t="shared" si="488"/>
        <v>1</v>
      </c>
    </row>
    <row r="5181" spans="1:14">
      <c r="A5181">
        <v>1015217</v>
      </c>
      <c r="B5181">
        <v>69.442339200000006</v>
      </c>
      <c r="C5181">
        <f t="shared" si="483"/>
        <v>1</v>
      </c>
      <c r="E5181">
        <v>1015217</v>
      </c>
      <c r="F5181">
        <v>0.59115958213806197</v>
      </c>
      <c r="G5181">
        <f t="shared" si="484"/>
        <v>1</v>
      </c>
      <c r="I5181">
        <v>1015217</v>
      </c>
      <c r="J5181">
        <v>0.41617432236671398</v>
      </c>
      <c r="K5181">
        <f t="shared" si="485"/>
        <v>0</v>
      </c>
      <c r="L5181" t="b">
        <f t="shared" si="486"/>
        <v>1</v>
      </c>
      <c r="M5181" t="b">
        <f t="shared" si="487"/>
        <v>0</v>
      </c>
      <c r="N5181" t="b">
        <f t="shared" si="488"/>
        <v>0</v>
      </c>
    </row>
    <row r="5182" spans="1:14">
      <c r="A5182">
        <v>1015223</v>
      </c>
      <c r="B5182">
        <v>-184.94775000000001</v>
      </c>
      <c r="C5182">
        <f t="shared" si="483"/>
        <v>0</v>
      </c>
      <c r="E5182">
        <v>1015223</v>
      </c>
      <c r="F5182">
        <v>0.233557969331741</v>
      </c>
      <c r="G5182">
        <f t="shared" si="484"/>
        <v>0</v>
      </c>
      <c r="I5182">
        <v>1015223</v>
      </c>
      <c r="J5182">
        <v>0.19310586154460899</v>
      </c>
      <c r="K5182">
        <f t="shared" si="485"/>
        <v>0</v>
      </c>
      <c r="L5182" t="b">
        <f t="shared" si="486"/>
        <v>1</v>
      </c>
      <c r="M5182" t="b">
        <f t="shared" si="487"/>
        <v>1</v>
      </c>
      <c r="N5182" t="b">
        <f t="shared" si="488"/>
        <v>1</v>
      </c>
    </row>
    <row r="5183" spans="1:14">
      <c r="A5183">
        <v>1015224</v>
      </c>
      <c r="B5183">
        <v>1137.89318</v>
      </c>
      <c r="C5183">
        <f t="shared" si="483"/>
        <v>1</v>
      </c>
      <c r="E5183">
        <v>1015224</v>
      </c>
      <c r="F5183">
        <v>0.99928903579711903</v>
      </c>
      <c r="G5183">
        <f t="shared" si="484"/>
        <v>1</v>
      </c>
      <c r="I5183">
        <v>1015224</v>
      </c>
      <c r="J5183">
        <v>0.99940046668052696</v>
      </c>
      <c r="K5183">
        <f t="shared" si="485"/>
        <v>1</v>
      </c>
      <c r="L5183" t="b">
        <f t="shared" si="486"/>
        <v>1</v>
      </c>
      <c r="M5183" t="b">
        <f t="shared" si="487"/>
        <v>1</v>
      </c>
      <c r="N5183" t="b">
        <f t="shared" si="488"/>
        <v>1</v>
      </c>
    </row>
    <row r="5184" spans="1:14">
      <c r="A5184">
        <v>1015227</v>
      </c>
      <c r="B5184">
        <v>1705.4816938914701</v>
      </c>
      <c r="C5184">
        <f t="shared" si="483"/>
        <v>1</v>
      </c>
      <c r="E5184">
        <v>1015227</v>
      </c>
      <c r="F5184">
        <v>0.69620722532272294</v>
      </c>
      <c r="G5184">
        <f t="shared" si="484"/>
        <v>1</v>
      </c>
      <c r="I5184">
        <v>1015227</v>
      </c>
      <c r="J5184">
        <v>0.720574577649434</v>
      </c>
      <c r="K5184">
        <f t="shared" si="485"/>
        <v>1</v>
      </c>
      <c r="L5184" t="b">
        <f t="shared" si="486"/>
        <v>1</v>
      </c>
      <c r="M5184" t="b">
        <f t="shared" si="487"/>
        <v>1</v>
      </c>
      <c r="N5184" t="b">
        <f t="shared" si="488"/>
        <v>1</v>
      </c>
    </row>
    <row r="5185" spans="1:14">
      <c r="A5185">
        <v>1015229</v>
      </c>
      <c r="B5185">
        <v>-1598.2678487999999</v>
      </c>
      <c r="C5185">
        <f t="shared" si="483"/>
        <v>0</v>
      </c>
      <c r="E5185">
        <v>1015229</v>
      </c>
      <c r="F5185">
        <v>4.28099045529962E-2</v>
      </c>
      <c r="G5185">
        <f t="shared" si="484"/>
        <v>0</v>
      </c>
      <c r="I5185">
        <v>1015229</v>
      </c>
      <c r="J5185">
        <v>2.6136168278753799E-2</v>
      </c>
      <c r="K5185">
        <f t="shared" si="485"/>
        <v>0</v>
      </c>
      <c r="L5185" t="b">
        <f t="shared" si="486"/>
        <v>1</v>
      </c>
      <c r="M5185" t="b">
        <f t="shared" si="487"/>
        <v>1</v>
      </c>
      <c r="N5185" t="b">
        <f t="shared" si="488"/>
        <v>1</v>
      </c>
    </row>
    <row r="5186" spans="1:14">
      <c r="A5186">
        <v>1015234</v>
      </c>
      <c r="B5186">
        <v>9333.9733295896694</v>
      </c>
      <c r="C5186">
        <f t="shared" si="483"/>
        <v>1</v>
      </c>
      <c r="E5186">
        <v>1015234</v>
      </c>
      <c r="F5186">
        <v>0.64123586813608802</v>
      </c>
      <c r="G5186">
        <f t="shared" si="484"/>
        <v>1</v>
      </c>
      <c r="I5186">
        <v>1015234</v>
      </c>
      <c r="J5186">
        <v>0.56849886973698904</v>
      </c>
      <c r="K5186">
        <f t="shared" si="485"/>
        <v>1</v>
      </c>
      <c r="L5186" t="b">
        <f t="shared" si="486"/>
        <v>1</v>
      </c>
      <c r="M5186" t="b">
        <f t="shared" si="487"/>
        <v>1</v>
      </c>
      <c r="N5186" t="b">
        <f t="shared" si="488"/>
        <v>1</v>
      </c>
    </row>
    <row r="5187" spans="1:14">
      <c r="A5187">
        <v>1015235</v>
      </c>
      <c r="B5187">
        <v>212.148</v>
      </c>
      <c r="C5187">
        <f t="shared" ref="C5187:C5250" si="489">IF(B5187&gt;=0, 1,0)</f>
        <v>1</v>
      </c>
      <c r="E5187">
        <v>1015235</v>
      </c>
      <c r="F5187">
        <v>0.99938845634460405</v>
      </c>
      <c r="G5187">
        <f t="shared" ref="G5187:G5250" si="490">IF(F5187&gt;=0.5, 1,0)</f>
        <v>1</v>
      </c>
      <c r="I5187">
        <v>1015235</v>
      </c>
      <c r="J5187">
        <v>0.99970108270645097</v>
      </c>
      <c r="K5187">
        <f t="shared" ref="K5187:K5250" si="491">IF(J5187&gt;=0.5,1,0)</f>
        <v>1</v>
      </c>
      <c r="L5187" t="b">
        <f t="shared" ref="L5187:L5250" si="492">G5187=C5187</f>
        <v>1</v>
      </c>
      <c r="M5187" t="b">
        <f t="shared" ref="M5187:M5250" si="493">K5187=C5187</f>
        <v>1</v>
      </c>
      <c r="N5187" t="b">
        <f t="shared" ref="N5187:N5250" si="494">K5187=G5187</f>
        <v>1</v>
      </c>
    </row>
    <row r="5188" spans="1:14">
      <c r="A5188">
        <v>1015245</v>
      </c>
      <c r="B5188">
        <v>-161.48588240000001</v>
      </c>
      <c r="C5188">
        <f t="shared" si="489"/>
        <v>0</v>
      </c>
      <c r="E5188">
        <v>1015245</v>
      </c>
      <c r="F5188">
        <v>0.18781597539782499</v>
      </c>
      <c r="G5188">
        <f t="shared" si="490"/>
        <v>0</v>
      </c>
      <c r="I5188">
        <v>1015245</v>
      </c>
      <c r="J5188">
        <v>0.19113865494728099</v>
      </c>
      <c r="K5188">
        <f t="shared" si="491"/>
        <v>0</v>
      </c>
      <c r="L5188" t="b">
        <f t="shared" si="492"/>
        <v>1</v>
      </c>
      <c r="M5188" t="b">
        <f t="shared" si="493"/>
        <v>1</v>
      </c>
      <c r="N5188" t="b">
        <f t="shared" si="494"/>
        <v>1</v>
      </c>
    </row>
    <row r="5189" spans="1:14">
      <c r="A5189">
        <v>1015249</v>
      </c>
      <c r="B5189">
        <v>-317.17584720000002</v>
      </c>
      <c r="C5189">
        <f t="shared" si="489"/>
        <v>0</v>
      </c>
      <c r="E5189">
        <v>1015249</v>
      </c>
      <c r="F5189">
        <v>8.3331810310482996E-3</v>
      </c>
      <c r="G5189">
        <f t="shared" si="490"/>
        <v>0</v>
      </c>
      <c r="I5189">
        <v>1015249</v>
      </c>
      <c r="J5189">
        <v>7.2052055038511796E-3</v>
      </c>
      <c r="K5189">
        <f t="shared" si="491"/>
        <v>0</v>
      </c>
      <c r="L5189" t="b">
        <f t="shared" si="492"/>
        <v>1</v>
      </c>
      <c r="M5189" t="b">
        <f t="shared" si="493"/>
        <v>1</v>
      </c>
      <c r="N5189" t="b">
        <f t="shared" si="494"/>
        <v>1</v>
      </c>
    </row>
    <row r="5190" spans="1:14">
      <c r="A5190">
        <v>1015264</v>
      </c>
      <c r="B5190">
        <v>2020.46422952586</v>
      </c>
      <c r="C5190">
        <f t="shared" si="489"/>
        <v>1</v>
      </c>
      <c r="E5190">
        <v>1015264</v>
      </c>
      <c r="F5190">
        <v>0.61571806669235196</v>
      </c>
      <c r="G5190">
        <f t="shared" si="490"/>
        <v>1</v>
      </c>
      <c r="I5190">
        <v>1015264</v>
      </c>
      <c r="J5190">
        <v>0.36176037788391102</v>
      </c>
      <c r="K5190">
        <f t="shared" si="491"/>
        <v>0</v>
      </c>
      <c r="L5190" t="b">
        <f t="shared" si="492"/>
        <v>1</v>
      </c>
      <c r="M5190" t="b">
        <f t="shared" si="493"/>
        <v>0</v>
      </c>
      <c r="N5190" t="b">
        <f t="shared" si="494"/>
        <v>0</v>
      </c>
    </row>
    <row r="5191" spans="1:14">
      <c r="A5191">
        <v>1015266</v>
      </c>
      <c r="B5191">
        <v>173584.90014389099</v>
      </c>
      <c r="C5191">
        <f t="shared" si="489"/>
        <v>1</v>
      </c>
      <c r="E5191">
        <v>1015266</v>
      </c>
      <c r="F5191">
        <v>0.95774728059768699</v>
      </c>
      <c r="G5191">
        <f t="shared" si="490"/>
        <v>1</v>
      </c>
      <c r="I5191">
        <v>1015266</v>
      </c>
      <c r="J5191">
        <v>0.94235630830129002</v>
      </c>
      <c r="K5191">
        <f t="shared" si="491"/>
        <v>1</v>
      </c>
      <c r="L5191" t="b">
        <f t="shared" si="492"/>
        <v>1</v>
      </c>
      <c r="M5191" t="b">
        <f t="shared" si="493"/>
        <v>1</v>
      </c>
      <c r="N5191" t="b">
        <f t="shared" si="494"/>
        <v>1</v>
      </c>
    </row>
    <row r="5192" spans="1:14">
      <c r="A5192">
        <v>1015267</v>
      </c>
      <c r="B5192">
        <v>-1537.5273082966401</v>
      </c>
      <c r="C5192">
        <f t="shared" si="489"/>
        <v>0</v>
      </c>
      <c r="E5192">
        <v>1015267</v>
      </c>
      <c r="F5192">
        <v>0.52757809559504198</v>
      </c>
      <c r="G5192">
        <f t="shared" si="490"/>
        <v>1</v>
      </c>
      <c r="I5192">
        <v>1015267</v>
      </c>
      <c r="J5192">
        <v>0.53057139118512497</v>
      </c>
      <c r="K5192">
        <f t="shared" si="491"/>
        <v>1</v>
      </c>
      <c r="L5192" t="b">
        <f t="shared" si="492"/>
        <v>0</v>
      </c>
      <c r="M5192" t="b">
        <f t="shared" si="493"/>
        <v>0</v>
      </c>
      <c r="N5192" t="b">
        <f t="shared" si="494"/>
        <v>1</v>
      </c>
    </row>
    <row r="5193" spans="1:14">
      <c r="A5193">
        <v>1015269</v>
      </c>
      <c r="B5193">
        <v>709.95716489839197</v>
      </c>
      <c r="C5193">
        <f t="shared" si="489"/>
        <v>1</v>
      </c>
      <c r="E5193">
        <v>1015269</v>
      </c>
      <c r="F5193">
        <v>0.47595097124576602</v>
      </c>
      <c r="G5193">
        <f t="shared" si="490"/>
        <v>0</v>
      </c>
      <c r="I5193">
        <v>1015269</v>
      </c>
      <c r="J5193">
        <v>0.32174418121576298</v>
      </c>
      <c r="K5193">
        <f t="shared" si="491"/>
        <v>0</v>
      </c>
      <c r="L5193" t="b">
        <f t="shared" si="492"/>
        <v>0</v>
      </c>
      <c r="M5193" t="b">
        <f t="shared" si="493"/>
        <v>0</v>
      </c>
      <c r="N5193" t="b">
        <f t="shared" si="494"/>
        <v>1</v>
      </c>
    </row>
    <row r="5194" spans="1:14">
      <c r="A5194">
        <v>1015279</v>
      </c>
      <c r="B5194">
        <v>3668.9471097547798</v>
      </c>
      <c r="C5194">
        <f t="shared" si="489"/>
        <v>1</v>
      </c>
      <c r="E5194">
        <v>1015279</v>
      </c>
      <c r="F5194">
        <v>0.99062344431877103</v>
      </c>
      <c r="G5194">
        <f t="shared" si="490"/>
        <v>1</v>
      </c>
      <c r="I5194">
        <v>1015279</v>
      </c>
      <c r="J5194">
        <v>0.99603024125099204</v>
      </c>
      <c r="K5194">
        <f t="shared" si="491"/>
        <v>1</v>
      </c>
      <c r="L5194" t="b">
        <f t="shared" si="492"/>
        <v>1</v>
      </c>
      <c r="M5194" t="b">
        <f t="shared" si="493"/>
        <v>1</v>
      </c>
      <c r="N5194" t="b">
        <f t="shared" si="494"/>
        <v>1</v>
      </c>
    </row>
    <row r="5195" spans="1:14">
      <c r="A5195">
        <v>1015295</v>
      </c>
      <c r="B5195">
        <v>522.15427978453204</v>
      </c>
      <c r="C5195">
        <f t="shared" si="489"/>
        <v>1</v>
      </c>
      <c r="E5195">
        <v>1015295</v>
      </c>
      <c r="F5195">
        <v>0.530943016211192</v>
      </c>
      <c r="G5195">
        <f t="shared" si="490"/>
        <v>1</v>
      </c>
      <c r="I5195">
        <v>1015295</v>
      </c>
      <c r="J5195">
        <v>0.60729704300562504</v>
      </c>
      <c r="K5195">
        <f t="shared" si="491"/>
        <v>1</v>
      </c>
      <c r="L5195" t="b">
        <f t="shared" si="492"/>
        <v>1</v>
      </c>
      <c r="M5195" t="b">
        <f t="shared" si="493"/>
        <v>1</v>
      </c>
      <c r="N5195" t="b">
        <f t="shared" si="494"/>
        <v>1</v>
      </c>
    </row>
    <row r="5196" spans="1:14">
      <c r="A5196">
        <v>1015299</v>
      </c>
      <c r="B5196">
        <v>167.70452065388099</v>
      </c>
      <c r="C5196">
        <f t="shared" si="489"/>
        <v>1</v>
      </c>
      <c r="E5196">
        <v>1015299</v>
      </c>
      <c r="F5196">
        <v>0.92927685379981995</v>
      </c>
      <c r="G5196">
        <f t="shared" si="490"/>
        <v>1</v>
      </c>
      <c r="I5196">
        <v>1015299</v>
      </c>
      <c r="J5196">
        <v>0.96373292803764299</v>
      </c>
      <c r="K5196">
        <f t="shared" si="491"/>
        <v>1</v>
      </c>
      <c r="L5196" t="b">
        <f t="shared" si="492"/>
        <v>1</v>
      </c>
      <c r="M5196" t="b">
        <f t="shared" si="493"/>
        <v>1</v>
      </c>
      <c r="N5196" t="b">
        <f t="shared" si="494"/>
        <v>1</v>
      </c>
    </row>
    <row r="5197" spans="1:14">
      <c r="A5197">
        <v>1015303</v>
      </c>
      <c r="B5197">
        <v>652.61168120000002</v>
      </c>
      <c r="C5197">
        <f t="shared" si="489"/>
        <v>1</v>
      </c>
      <c r="E5197">
        <v>1015303</v>
      </c>
      <c r="F5197">
        <v>0.56563912332057997</v>
      </c>
      <c r="G5197">
        <f t="shared" si="490"/>
        <v>1</v>
      </c>
      <c r="I5197">
        <v>1015303</v>
      </c>
      <c r="J5197">
        <v>0.48859566450119002</v>
      </c>
      <c r="K5197">
        <f t="shared" si="491"/>
        <v>0</v>
      </c>
      <c r="L5197" t="b">
        <f t="shared" si="492"/>
        <v>1</v>
      </c>
      <c r="M5197" t="b">
        <f t="shared" si="493"/>
        <v>0</v>
      </c>
      <c r="N5197" t="b">
        <f t="shared" si="494"/>
        <v>0</v>
      </c>
    </row>
    <row r="5198" spans="1:14">
      <c r="A5198">
        <v>1015310</v>
      </c>
      <c r="B5198">
        <v>-74.542624000000004</v>
      </c>
      <c r="C5198">
        <f t="shared" si="489"/>
        <v>0</v>
      </c>
      <c r="E5198">
        <v>1015310</v>
      </c>
      <c r="F5198">
        <v>0.14581942558288599</v>
      </c>
      <c r="G5198">
        <f t="shared" si="490"/>
        <v>0</v>
      </c>
      <c r="I5198">
        <v>1015310</v>
      </c>
      <c r="J5198">
        <v>0.25241544842719998</v>
      </c>
      <c r="K5198">
        <f t="shared" si="491"/>
        <v>0</v>
      </c>
      <c r="L5198" t="b">
        <f t="shared" si="492"/>
        <v>1</v>
      </c>
      <c r="M5198" t="b">
        <f t="shared" si="493"/>
        <v>1</v>
      </c>
      <c r="N5198" t="b">
        <f t="shared" si="494"/>
        <v>1</v>
      </c>
    </row>
    <row r="5199" spans="1:14">
      <c r="A5199">
        <v>1015327</v>
      </c>
      <c r="B5199">
        <v>-13.177559867855599</v>
      </c>
      <c r="C5199">
        <f t="shared" si="489"/>
        <v>0</v>
      </c>
      <c r="E5199">
        <v>1015327</v>
      </c>
      <c r="F5199">
        <v>0.44682133197784402</v>
      </c>
      <c r="G5199">
        <f t="shared" si="490"/>
        <v>0</v>
      </c>
      <c r="I5199">
        <v>1015327</v>
      </c>
      <c r="J5199">
        <v>0.48925556242466001</v>
      </c>
      <c r="K5199">
        <f t="shared" si="491"/>
        <v>0</v>
      </c>
      <c r="L5199" t="b">
        <f t="shared" si="492"/>
        <v>1</v>
      </c>
      <c r="M5199" t="b">
        <f t="shared" si="493"/>
        <v>1</v>
      </c>
      <c r="N5199" t="b">
        <f t="shared" si="494"/>
        <v>1</v>
      </c>
    </row>
    <row r="5200" spans="1:14">
      <c r="A5200">
        <v>1015330</v>
      </c>
      <c r="B5200">
        <v>-218.79920000000001</v>
      </c>
      <c r="C5200">
        <f t="shared" si="489"/>
        <v>0</v>
      </c>
      <c r="E5200">
        <v>1015330</v>
      </c>
      <c r="F5200">
        <v>2.0980502013117101E-3</v>
      </c>
      <c r="G5200">
        <f t="shared" si="490"/>
        <v>0</v>
      </c>
      <c r="I5200">
        <v>1015330</v>
      </c>
      <c r="J5200">
        <v>8.9096714509651097E-4</v>
      </c>
      <c r="K5200">
        <f t="shared" si="491"/>
        <v>0</v>
      </c>
      <c r="L5200" t="b">
        <f t="shared" si="492"/>
        <v>1</v>
      </c>
      <c r="M5200" t="b">
        <f t="shared" si="493"/>
        <v>1</v>
      </c>
      <c r="N5200" t="b">
        <f t="shared" si="494"/>
        <v>1</v>
      </c>
    </row>
    <row r="5201" spans="1:14">
      <c r="A5201">
        <v>1015337</v>
      </c>
      <c r="B5201">
        <v>18362.0604437115</v>
      </c>
      <c r="C5201">
        <f t="shared" si="489"/>
        <v>1</v>
      </c>
      <c r="E5201">
        <v>1015337</v>
      </c>
      <c r="F5201">
        <v>0.69068898757298802</v>
      </c>
      <c r="G5201">
        <f t="shared" si="490"/>
        <v>1</v>
      </c>
      <c r="I5201">
        <v>1015337</v>
      </c>
      <c r="J5201">
        <v>0.68908605972925796</v>
      </c>
      <c r="K5201">
        <f t="shared" si="491"/>
        <v>1</v>
      </c>
      <c r="L5201" t="b">
        <f t="shared" si="492"/>
        <v>1</v>
      </c>
      <c r="M5201" t="b">
        <f t="shared" si="493"/>
        <v>1</v>
      </c>
      <c r="N5201" t="b">
        <f t="shared" si="494"/>
        <v>1</v>
      </c>
    </row>
    <row r="5202" spans="1:14">
      <c r="A5202">
        <v>1015342</v>
      </c>
      <c r="B5202">
        <v>405.24328480000003</v>
      </c>
      <c r="C5202">
        <f t="shared" si="489"/>
        <v>1</v>
      </c>
      <c r="E5202">
        <v>1015342</v>
      </c>
      <c r="F5202">
        <v>0.76647806167602495</v>
      </c>
      <c r="G5202">
        <f t="shared" si="490"/>
        <v>1</v>
      </c>
      <c r="I5202">
        <v>1015342</v>
      </c>
      <c r="J5202">
        <v>0.75506994128227201</v>
      </c>
      <c r="K5202">
        <f t="shared" si="491"/>
        <v>1</v>
      </c>
      <c r="L5202" t="b">
        <f t="shared" si="492"/>
        <v>1</v>
      </c>
      <c r="M5202" t="b">
        <f t="shared" si="493"/>
        <v>1</v>
      </c>
      <c r="N5202" t="b">
        <f t="shared" si="494"/>
        <v>1</v>
      </c>
    </row>
    <row r="5203" spans="1:14">
      <c r="A5203">
        <v>1015343</v>
      </c>
      <c r="B5203">
        <v>132217.48038068999</v>
      </c>
      <c r="C5203">
        <f t="shared" si="489"/>
        <v>1</v>
      </c>
      <c r="E5203">
        <v>1015343</v>
      </c>
      <c r="F5203">
        <v>0.48603672782580098</v>
      </c>
      <c r="G5203">
        <f t="shared" si="490"/>
        <v>0</v>
      </c>
      <c r="I5203">
        <v>1015343</v>
      </c>
      <c r="J5203">
        <v>0.52811204393704703</v>
      </c>
      <c r="K5203">
        <f t="shared" si="491"/>
        <v>1</v>
      </c>
      <c r="L5203" t="b">
        <f t="shared" si="492"/>
        <v>0</v>
      </c>
      <c r="M5203" t="b">
        <f t="shared" si="493"/>
        <v>1</v>
      </c>
      <c r="N5203" t="b">
        <f t="shared" si="494"/>
        <v>0</v>
      </c>
    </row>
    <row r="5204" spans="1:14">
      <c r="A5204">
        <v>1015354</v>
      </c>
      <c r="B5204">
        <v>303.14</v>
      </c>
      <c r="C5204">
        <f t="shared" si="489"/>
        <v>1</v>
      </c>
      <c r="E5204">
        <v>1015354</v>
      </c>
      <c r="F5204">
        <v>0.64961040019989003</v>
      </c>
      <c r="G5204">
        <f t="shared" si="490"/>
        <v>1</v>
      </c>
      <c r="I5204">
        <v>1015354</v>
      </c>
      <c r="J5204">
        <v>0.72757085164388002</v>
      </c>
      <c r="K5204">
        <f t="shared" si="491"/>
        <v>1</v>
      </c>
      <c r="L5204" t="b">
        <f t="shared" si="492"/>
        <v>1</v>
      </c>
      <c r="M5204" t="b">
        <f t="shared" si="493"/>
        <v>1</v>
      </c>
      <c r="N5204" t="b">
        <f t="shared" si="494"/>
        <v>1</v>
      </c>
    </row>
    <row r="5205" spans="1:14">
      <c r="A5205">
        <v>1015356</v>
      </c>
      <c r="B5205">
        <v>327.7193504</v>
      </c>
      <c r="C5205">
        <f t="shared" si="489"/>
        <v>1</v>
      </c>
      <c r="E5205">
        <v>1015356</v>
      </c>
      <c r="F5205">
        <v>0.600849509239197</v>
      </c>
      <c r="G5205">
        <f t="shared" si="490"/>
        <v>1</v>
      </c>
      <c r="I5205">
        <v>1015356</v>
      </c>
      <c r="J5205">
        <v>0.55225308736165402</v>
      </c>
      <c r="K5205">
        <f t="shared" si="491"/>
        <v>1</v>
      </c>
      <c r="L5205" t="b">
        <f t="shared" si="492"/>
        <v>1</v>
      </c>
      <c r="M5205" t="b">
        <f t="shared" si="493"/>
        <v>1</v>
      </c>
      <c r="N5205" t="b">
        <f t="shared" si="494"/>
        <v>1</v>
      </c>
    </row>
    <row r="5206" spans="1:14">
      <c r="A5206">
        <v>1015358</v>
      </c>
      <c r="B5206">
        <v>148.1953125</v>
      </c>
      <c r="C5206">
        <f t="shared" si="489"/>
        <v>1</v>
      </c>
      <c r="E5206">
        <v>1015358</v>
      </c>
      <c r="F5206">
        <v>0.550256907939911</v>
      </c>
      <c r="G5206">
        <f t="shared" si="490"/>
        <v>1</v>
      </c>
      <c r="I5206">
        <v>1015358</v>
      </c>
      <c r="J5206">
        <v>0.56450736522674605</v>
      </c>
      <c r="K5206">
        <f t="shared" si="491"/>
        <v>1</v>
      </c>
      <c r="L5206" t="b">
        <f t="shared" si="492"/>
        <v>1</v>
      </c>
      <c r="M5206" t="b">
        <f t="shared" si="493"/>
        <v>1</v>
      </c>
      <c r="N5206" t="b">
        <f t="shared" si="494"/>
        <v>1</v>
      </c>
    </row>
    <row r="5207" spans="1:14">
      <c r="A5207">
        <v>1015364</v>
      </c>
      <c r="B5207">
        <v>-2647.2410258846098</v>
      </c>
      <c r="C5207">
        <f t="shared" si="489"/>
        <v>0</v>
      </c>
      <c r="E5207">
        <v>1015364</v>
      </c>
      <c r="F5207">
        <v>0.41653511424859402</v>
      </c>
      <c r="G5207">
        <f t="shared" si="490"/>
        <v>0</v>
      </c>
      <c r="I5207">
        <v>1015364</v>
      </c>
      <c r="J5207">
        <v>0.44926287047565</v>
      </c>
      <c r="K5207">
        <f t="shared" si="491"/>
        <v>0</v>
      </c>
      <c r="L5207" t="b">
        <f t="shared" si="492"/>
        <v>1</v>
      </c>
      <c r="M5207" t="b">
        <f t="shared" si="493"/>
        <v>1</v>
      </c>
      <c r="N5207" t="b">
        <f t="shared" si="494"/>
        <v>1</v>
      </c>
    </row>
    <row r="5208" spans="1:14">
      <c r="A5208">
        <v>1015365</v>
      </c>
      <c r="B5208">
        <v>-1727.8290047999999</v>
      </c>
      <c r="C5208">
        <f t="shared" si="489"/>
        <v>0</v>
      </c>
      <c r="E5208">
        <v>1015365</v>
      </c>
      <c r="F5208">
        <v>0.404662385582924</v>
      </c>
      <c r="G5208">
        <f t="shared" si="490"/>
        <v>0</v>
      </c>
      <c r="I5208">
        <v>1015365</v>
      </c>
      <c r="J5208">
        <v>0.46889580786228202</v>
      </c>
      <c r="K5208">
        <f t="shared" si="491"/>
        <v>0</v>
      </c>
      <c r="L5208" t="b">
        <f t="shared" si="492"/>
        <v>1</v>
      </c>
      <c r="M5208" t="b">
        <f t="shared" si="493"/>
        <v>1</v>
      </c>
      <c r="N5208" t="b">
        <f t="shared" si="494"/>
        <v>1</v>
      </c>
    </row>
    <row r="5209" spans="1:14">
      <c r="A5209">
        <v>1015368</v>
      </c>
      <c r="B5209">
        <v>-3.25836999999999</v>
      </c>
      <c r="C5209">
        <f t="shared" si="489"/>
        <v>0</v>
      </c>
      <c r="E5209">
        <v>1015368</v>
      </c>
      <c r="F5209">
        <v>0.39411784708499897</v>
      </c>
      <c r="G5209">
        <f t="shared" si="490"/>
        <v>0</v>
      </c>
      <c r="I5209">
        <v>1015368</v>
      </c>
      <c r="J5209">
        <v>0.38168507814407299</v>
      </c>
      <c r="K5209">
        <f t="shared" si="491"/>
        <v>0</v>
      </c>
      <c r="L5209" t="b">
        <f t="shared" si="492"/>
        <v>1</v>
      </c>
      <c r="M5209" t="b">
        <f t="shared" si="493"/>
        <v>1</v>
      </c>
      <c r="N5209" t="b">
        <f t="shared" si="494"/>
        <v>1</v>
      </c>
    </row>
    <row r="5210" spans="1:14">
      <c r="A5210">
        <v>1015369</v>
      </c>
      <c r="B5210">
        <v>1152.1690799999999</v>
      </c>
      <c r="C5210">
        <f t="shared" si="489"/>
        <v>1</v>
      </c>
      <c r="E5210">
        <v>1015369</v>
      </c>
      <c r="F5210">
        <v>0.99995356798171997</v>
      </c>
      <c r="G5210">
        <f t="shared" si="490"/>
        <v>1</v>
      </c>
      <c r="I5210">
        <v>1015369</v>
      </c>
      <c r="J5210">
        <v>0.99993371963500999</v>
      </c>
      <c r="K5210">
        <f t="shared" si="491"/>
        <v>1</v>
      </c>
      <c r="L5210" t="b">
        <f t="shared" si="492"/>
        <v>1</v>
      </c>
      <c r="M5210" t="b">
        <f t="shared" si="493"/>
        <v>1</v>
      </c>
      <c r="N5210" t="b">
        <f t="shared" si="494"/>
        <v>1</v>
      </c>
    </row>
    <row r="5211" spans="1:14">
      <c r="A5211">
        <v>1015370</v>
      </c>
      <c r="B5211">
        <v>-97.239231516803599</v>
      </c>
      <c r="C5211">
        <f t="shared" si="489"/>
        <v>0</v>
      </c>
      <c r="E5211">
        <v>1015370</v>
      </c>
      <c r="F5211">
        <v>0.41915516555309301</v>
      </c>
      <c r="G5211">
        <f t="shared" si="490"/>
        <v>0</v>
      </c>
      <c r="I5211">
        <v>1015370</v>
      </c>
      <c r="J5211">
        <v>0.40830277403195703</v>
      </c>
      <c r="K5211">
        <f t="shared" si="491"/>
        <v>0</v>
      </c>
      <c r="L5211" t="b">
        <f t="shared" si="492"/>
        <v>1</v>
      </c>
      <c r="M5211" t="b">
        <f t="shared" si="493"/>
        <v>1</v>
      </c>
      <c r="N5211" t="b">
        <f t="shared" si="494"/>
        <v>1</v>
      </c>
    </row>
    <row r="5212" spans="1:14">
      <c r="A5212">
        <v>1015374</v>
      </c>
      <c r="B5212">
        <v>-6189.6340526795502</v>
      </c>
      <c r="C5212">
        <f t="shared" si="489"/>
        <v>0</v>
      </c>
      <c r="E5212">
        <v>1015374</v>
      </c>
      <c r="F5212">
        <v>0.47354752818743401</v>
      </c>
      <c r="G5212">
        <f t="shared" si="490"/>
        <v>0</v>
      </c>
      <c r="I5212">
        <v>1015374</v>
      </c>
      <c r="J5212">
        <v>0.51723482211430905</v>
      </c>
      <c r="K5212">
        <f t="shared" si="491"/>
        <v>1</v>
      </c>
      <c r="L5212" t="b">
        <f t="shared" si="492"/>
        <v>1</v>
      </c>
      <c r="M5212" t="b">
        <f t="shared" si="493"/>
        <v>0</v>
      </c>
      <c r="N5212" t="b">
        <f t="shared" si="494"/>
        <v>0</v>
      </c>
    </row>
    <row r="5213" spans="1:14">
      <c r="A5213">
        <v>1015383</v>
      </c>
      <c r="B5213">
        <v>4374.6156048000003</v>
      </c>
      <c r="C5213">
        <f t="shared" si="489"/>
        <v>1</v>
      </c>
      <c r="E5213">
        <v>1015383</v>
      </c>
      <c r="F5213">
        <v>0.98447120189666704</v>
      </c>
      <c r="G5213">
        <f t="shared" si="490"/>
        <v>1</v>
      </c>
      <c r="I5213">
        <v>1015383</v>
      </c>
      <c r="J5213">
        <v>0.97980326414108299</v>
      </c>
      <c r="K5213">
        <f t="shared" si="491"/>
        <v>1</v>
      </c>
      <c r="L5213" t="b">
        <f t="shared" si="492"/>
        <v>1</v>
      </c>
      <c r="M5213" t="b">
        <f t="shared" si="493"/>
        <v>1</v>
      </c>
      <c r="N5213" t="b">
        <f t="shared" si="494"/>
        <v>1</v>
      </c>
    </row>
    <row r="5214" spans="1:14">
      <c r="A5214">
        <v>1015386</v>
      </c>
      <c r="B5214">
        <v>1896.9</v>
      </c>
      <c r="C5214">
        <f t="shared" si="489"/>
        <v>1</v>
      </c>
      <c r="E5214">
        <v>1015386</v>
      </c>
      <c r="F5214">
        <v>0.99985218048095703</v>
      </c>
      <c r="G5214">
        <f t="shared" si="490"/>
        <v>1</v>
      </c>
      <c r="I5214">
        <v>1015386</v>
      </c>
      <c r="J5214">
        <v>0.99978500604629505</v>
      </c>
      <c r="K5214">
        <f t="shared" si="491"/>
        <v>1</v>
      </c>
      <c r="L5214" t="b">
        <f t="shared" si="492"/>
        <v>1</v>
      </c>
      <c r="M5214" t="b">
        <f t="shared" si="493"/>
        <v>1</v>
      </c>
      <c r="N5214" t="b">
        <f t="shared" si="494"/>
        <v>1</v>
      </c>
    </row>
    <row r="5215" spans="1:14">
      <c r="A5215">
        <v>1015390</v>
      </c>
      <c r="B5215">
        <v>-1057.7563450110999</v>
      </c>
      <c r="C5215">
        <f t="shared" si="489"/>
        <v>0</v>
      </c>
      <c r="E5215">
        <v>1015390</v>
      </c>
      <c r="F5215">
        <v>0.40036100149154702</v>
      </c>
      <c r="G5215">
        <f t="shared" si="490"/>
        <v>0</v>
      </c>
      <c r="I5215">
        <v>1015390</v>
      </c>
      <c r="J5215">
        <v>0.180828582495451</v>
      </c>
      <c r="K5215">
        <f t="shared" si="491"/>
        <v>0</v>
      </c>
      <c r="L5215" t="b">
        <f t="shared" si="492"/>
        <v>1</v>
      </c>
      <c r="M5215" t="b">
        <f t="shared" si="493"/>
        <v>1</v>
      </c>
      <c r="N5215" t="b">
        <f t="shared" si="494"/>
        <v>1</v>
      </c>
    </row>
    <row r="5216" spans="1:14">
      <c r="A5216">
        <v>1015391</v>
      </c>
      <c r="B5216">
        <v>255922.88794878899</v>
      </c>
      <c r="C5216">
        <f t="shared" si="489"/>
        <v>1</v>
      </c>
      <c r="E5216">
        <v>1015391</v>
      </c>
      <c r="F5216">
        <v>0.855539411306381</v>
      </c>
      <c r="G5216">
        <f t="shared" si="490"/>
        <v>1</v>
      </c>
      <c r="I5216">
        <v>1015391</v>
      </c>
      <c r="J5216">
        <v>0.90524327754974399</v>
      </c>
      <c r="K5216">
        <f t="shared" si="491"/>
        <v>1</v>
      </c>
      <c r="L5216" t="b">
        <f t="shared" si="492"/>
        <v>1</v>
      </c>
      <c r="M5216" t="b">
        <f t="shared" si="493"/>
        <v>1</v>
      </c>
      <c r="N5216" t="b">
        <f t="shared" si="494"/>
        <v>1</v>
      </c>
    </row>
    <row r="5217" spans="1:14">
      <c r="A5217">
        <v>1015394</v>
      </c>
      <c r="B5217">
        <v>66.8947860608734</v>
      </c>
      <c r="C5217">
        <f t="shared" si="489"/>
        <v>1</v>
      </c>
      <c r="E5217">
        <v>1015394</v>
      </c>
      <c r="F5217">
        <v>0.59752833843231201</v>
      </c>
      <c r="G5217">
        <f t="shared" si="490"/>
        <v>1</v>
      </c>
      <c r="I5217">
        <v>1015394</v>
      </c>
      <c r="J5217">
        <v>0.388626009225845</v>
      </c>
      <c r="K5217">
        <f t="shared" si="491"/>
        <v>0</v>
      </c>
      <c r="L5217" t="b">
        <f t="shared" si="492"/>
        <v>1</v>
      </c>
      <c r="M5217" t="b">
        <f t="shared" si="493"/>
        <v>0</v>
      </c>
      <c r="N5217" t="b">
        <f t="shared" si="494"/>
        <v>0</v>
      </c>
    </row>
    <row r="5218" spans="1:14">
      <c r="A5218">
        <v>1015395</v>
      </c>
      <c r="B5218">
        <v>3148.8539999999998</v>
      </c>
      <c r="C5218">
        <f t="shared" si="489"/>
        <v>1</v>
      </c>
      <c r="E5218">
        <v>1015395</v>
      </c>
      <c r="F5218">
        <v>0.42387279868125899</v>
      </c>
      <c r="G5218">
        <f t="shared" si="490"/>
        <v>0</v>
      </c>
      <c r="I5218">
        <v>1015395</v>
      </c>
      <c r="J5218">
        <v>0.455602407455444</v>
      </c>
      <c r="K5218">
        <f t="shared" si="491"/>
        <v>0</v>
      </c>
      <c r="L5218" t="b">
        <f t="shared" si="492"/>
        <v>0</v>
      </c>
      <c r="M5218" t="b">
        <f t="shared" si="493"/>
        <v>0</v>
      </c>
      <c r="N5218" t="b">
        <f t="shared" si="494"/>
        <v>1</v>
      </c>
    </row>
    <row r="5219" spans="1:14">
      <c r="A5219">
        <v>1015400</v>
      </c>
      <c r="B5219">
        <v>886.99323085665696</v>
      </c>
      <c r="C5219">
        <f t="shared" si="489"/>
        <v>1</v>
      </c>
      <c r="E5219">
        <v>1015400</v>
      </c>
      <c r="F5219">
        <v>0.84566897153854403</v>
      </c>
      <c r="G5219">
        <f t="shared" si="490"/>
        <v>1</v>
      </c>
      <c r="I5219">
        <v>1015400</v>
      </c>
      <c r="J5219">
        <v>0.80976390838623002</v>
      </c>
      <c r="K5219">
        <f t="shared" si="491"/>
        <v>1</v>
      </c>
      <c r="L5219" t="b">
        <f t="shared" si="492"/>
        <v>1</v>
      </c>
      <c r="M5219" t="b">
        <f t="shared" si="493"/>
        <v>1</v>
      </c>
      <c r="N5219" t="b">
        <f t="shared" si="494"/>
        <v>1</v>
      </c>
    </row>
    <row r="5220" spans="1:14">
      <c r="A5220">
        <v>1015404</v>
      </c>
      <c r="B5220">
        <v>15358.634251560001</v>
      </c>
      <c r="C5220">
        <f t="shared" si="489"/>
        <v>1</v>
      </c>
      <c r="E5220">
        <v>1015404</v>
      </c>
      <c r="F5220">
        <v>0.69704127311706499</v>
      </c>
      <c r="G5220">
        <f t="shared" si="490"/>
        <v>1</v>
      </c>
      <c r="I5220">
        <v>1015404</v>
      </c>
      <c r="J5220">
        <v>0.74904906749725297</v>
      </c>
      <c r="K5220">
        <f t="shared" si="491"/>
        <v>1</v>
      </c>
      <c r="L5220" t="b">
        <f t="shared" si="492"/>
        <v>1</v>
      </c>
      <c r="M5220" t="b">
        <f t="shared" si="493"/>
        <v>1</v>
      </c>
      <c r="N5220" t="b">
        <f t="shared" si="494"/>
        <v>1</v>
      </c>
    </row>
    <row r="5221" spans="1:14">
      <c r="A5221">
        <v>1015406</v>
      </c>
      <c r="B5221">
        <v>-1430.6211152000001</v>
      </c>
      <c r="C5221">
        <f t="shared" si="489"/>
        <v>0</v>
      </c>
      <c r="E5221">
        <v>1015406</v>
      </c>
      <c r="F5221">
        <v>1.8606802914291601E-3</v>
      </c>
      <c r="G5221">
        <f t="shared" si="490"/>
        <v>0</v>
      </c>
      <c r="I5221">
        <v>1015406</v>
      </c>
      <c r="J5221">
        <v>2.0996505627408602E-3</v>
      </c>
      <c r="K5221">
        <f t="shared" si="491"/>
        <v>0</v>
      </c>
      <c r="L5221" t="b">
        <f t="shared" si="492"/>
        <v>1</v>
      </c>
      <c r="M5221" t="b">
        <f t="shared" si="493"/>
        <v>1</v>
      </c>
      <c r="N5221" t="b">
        <f t="shared" si="494"/>
        <v>1</v>
      </c>
    </row>
    <row r="5222" spans="1:14">
      <c r="A5222">
        <v>1015413</v>
      </c>
      <c r="B5222">
        <v>-40.474484932000003</v>
      </c>
      <c r="C5222">
        <f t="shared" si="489"/>
        <v>0</v>
      </c>
      <c r="E5222">
        <v>1015413</v>
      </c>
      <c r="F5222">
        <v>0.347951781004667</v>
      </c>
      <c r="G5222">
        <f t="shared" si="490"/>
        <v>0</v>
      </c>
      <c r="I5222">
        <v>1015413</v>
      </c>
      <c r="J5222">
        <v>0.36824277291695301</v>
      </c>
      <c r="K5222">
        <f t="shared" si="491"/>
        <v>0</v>
      </c>
      <c r="L5222" t="b">
        <f t="shared" si="492"/>
        <v>1</v>
      </c>
      <c r="M5222" t="b">
        <f t="shared" si="493"/>
        <v>1</v>
      </c>
      <c r="N5222" t="b">
        <f t="shared" si="494"/>
        <v>1</v>
      </c>
    </row>
    <row r="5223" spans="1:14">
      <c r="A5223">
        <v>1015424</v>
      </c>
      <c r="B5223">
        <v>-621.35143051199998</v>
      </c>
      <c r="C5223">
        <f t="shared" si="489"/>
        <v>0</v>
      </c>
      <c r="E5223">
        <v>1015424</v>
      </c>
      <c r="F5223">
        <v>0.19317197427153601</v>
      </c>
      <c r="G5223">
        <f t="shared" si="490"/>
        <v>0</v>
      </c>
      <c r="I5223">
        <v>1015424</v>
      </c>
      <c r="J5223">
        <v>0.19075246527791001</v>
      </c>
      <c r="K5223">
        <f t="shared" si="491"/>
        <v>0</v>
      </c>
      <c r="L5223" t="b">
        <f t="shared" si="492"/>
        <v>1</v>
      </c>
      <c r="M5223" t="b">
        <f t="shared" si="493"/>
        <v>1</v>
      </c>
      <c r="N5223" t="b">
        <f t="shared" si="494"/>
        <v>1</v>
      </c>
    </row>
    <row r="5224" spans="1:14">
      <c r="A5224">
        <v>1015433</v>
      </c>
      <c r="B5224">
        <v>6.7710600000000101</v>
      </c>
      <c r="C5224">
        <f t="shared" si="489"/>
        <v>1</v>
      </c>
      <c r="E5224">
        <v>1015433</v>
      </c>
      <c r="F5224">
        <v>0.38455855101346997</v>
      </c>
      <c r="G5224">
        <f t="shared" si="490"/>
        <v>0</v>
      </c>
      <c r="I5224">
        <v>1015433</v>
      </c>
      <c r="J5224">
        <v>0.29251056164503098</v>
      </c>
      <c r="K5224">
        <f t="shared" si="491"/>
        <v>0</v>
      </c>
      <c r="L5224" t="b">
        <f t="shared" si="492"/>
        <v>0</v>
      </c>
      <c r="M5224" t="b">
        <f t="shared" si="493"/>
        <v>0</v>
      </c>
      <c r="N5224" t="b">
        <f t="shared" si="494"/>
        <v>1</v>
      </c>
    </row>
    <row r="5225" spans="1:14">
      <c r="A5225">
        <v>1015436</v>
      </c>
      <c r="B5225">
        <v>252.35477808060301</v>
      </c>
      <c r="C5225">
        <f t="shared" si="489"/>
        <v>1</v>
      </c>
      <c r="E5225">
        <v>1015436</v>
      </c>
      <c r="F5225">
        <v>0.44460201263427701</v>
      </c>
      <c r="G5225">
        <f t="shared" si="490"/>
        <v>0</v>
      </c>
      <c r="I5225">
        <v>1015436</v>
      </c>
      <c r="J5225">
        <v>0.46746106942494697</v>
      </c>
      <c r="K5225">
        <f t="shared" si="491"/>
        <v>0</v>
      </c>
      <c r="L5225" t="b">
        <f t="shared" si="492"/>
        <v>0</v>
      </c>
      <c r="M5225" t="b">
        <f t="shared" si="493"/>
        <v>0</v>
      </c>
      <c r="N5225" t="b">
        <f t="shared" si="494"/>
        <v>1</v>
      </c>
    </row>
    <row r="5226" spans="1:14">
      <c r="A5226">
        <v>1015438</v>
      </c>
      <c r="B5226">
        <v>-52.412292000000001</v>
      </c>
      <c r="C5226">
        <f t="shared" si="489"/>
        <v>0</v>
      </c>
      <c r="E5226">
        <v>1015438</v>
      </c>
      <c r="F5226">
        <v>0.42130576074123399</v>
      </c>
      <c r="G5226">
        <f t="shared" si="490"/>
        <v>0</v>
      </c>
      <c r="I5226">
        <v>1015438</v>
      </c>
      <c r="J5226">
        <v>0.46662572026252702</v>
      </c>
      <c r="K5226">
        <f t="shared" si="491"/>
        <v>0</v>
      </c>
      <c r="L5226" t="b">
        <f t="shared" si="492"/>
        <v>1</v>
      </c>
      <c r="M5226" t="b">
        <f t="shared" si="493"/>
        <v>1</v>
      </c>
      <c r="N5226" t="b">
        <f t="shared" si="494"/>
        <v>1</v>
      </c>
    </row>
    <row r="5227" spans="1:14">
      <c r="A5227">
        <v>1015441</v>
      </c>
      <c r="B5227">
        <v>47.193691641801301</v>
      </c>
      <c r="C5227">
        <f t="shared" si="489"/>
        <v>1</v>
      </c>
      <c r="E5227">
        <v>1015441</v>
      </c>
      <c r="F5227">
        <v>0.748488068580627</v>
      </c>
      <c r="G5227">
        <f t="shared" si="490"/>
        <v>1</v>
      </c>
      <c r="I5227">
        <v>1015441</v>
      </c>
      <c r="J5227">
        <v>0.78742372989654497</v>
      </c>
      <c r="K5227">
        <f t="shared" si="491"/>
        <v>1</v>
      </c>
      <c r="L5227" t="b">
        <f t="shared" si="492"/>
        <v>1</v>
      </c>
      <c r="M5227" t="b">
        <f t="shared" si="493"/>
        <v>1</v>
      </c>
      <c r="N5227" t="b">
        <f t="shared" si="494"/>
        <v>1</v>
      </c>
    </row>
    <row r="5228" spans="1:14">
      <c r="A5228">
        <v>1015444</v>
      </c>
      <c r="B5228">
        <v>625.26832691362995</v>
      </c>
      <c r="C5228">
        <f t="shared" si="489"/>
        <v>1</v>
      </c>
      <c r="E5228">
        <v>1015444</v>
      </c>
      <c r="F5228">
        <v>0.66580426692962602</v>
      </c>
      <c r="G5228">
        <f t="shared" si="490"/>
        <v>1</v>
      </c>
      <c r="I5228">
        <v>1015444</v>
      </c>
      <c r="J5228">
        <v>0.70296547810236598</v>
      </c>
      <c r="K5228">
        <f t="shared" si="491"/>
        <v>1</v>
      </c>
      <c r="L5228" t="b">
        <f t="shared" si="492"/>
        <v>1</v>
      </c>
      <c r="M5228" t="b">
        <f t="shared" si="493"/>
        <v>1</v>
      </c>
      <c r="N5228" t="b">
        <f t="shared" si="494"/>
        <v>1</v>
      </c>
    </row>
    <row r="5229" spans="1:14">
      <c r="A5229">
        <v>1015445</v>
      </c>
      <c r="B5229">
        <v>1040.52291582763</v>
      </c>
      <c r="C5229">
        <f t="shared" si="489"/>
        <v>1</v>
      </c>
      <c r="E5229">
        <v>1015445</v>
      </c>
      <c r="F5229">
        <v>0.64675760269164995</v>
      </c>
      <c r="G5229">
        <f t="shared" si="490"/>
        <v>1</v>
      </c>
      <c r="I5229">
        <v>1015445</v>
      </c>
      <c r="J5229">
        <v>0.76797163486480702</v>
      </c>
      <c r="K5229">
        <f t="shared" si="491"/>
        <v>1</v>
      </c>
      <c r="L5229" t="b">
        <f t="shared" si="492"/>
        <v>1</v>
      </c>
      <c r="M5229" t="b">
        <f t="shared" si="493"/>
        <v>1</v>
      </c>
      <c r="N5229" t="b">
        <f t="shared" si="494"/>
        <v>1</v>
      </c>
    </row>
    <row r="5230" spans="1:14">
      <c r="A5230">
        <v>1015448</v>
      </c>
      <c r="B5230">
        <v>1553.8651827444601</v>
      </c>
      <c r="C5230">
        <f t="shared" si="489"/>
        <v>1</v>
      </c>
      <c r="E5230">
        <v>1015448</v>
      </c>
      <c r="F5230">
        <v>0.46174887816111199</v>
      </c>
      <c r="G5230">
        <f t="shared" si="490"/>
        <v>0</v>
      </c>
      <c r="I5230">
        <v>1015448</v>
      </c>
      <c r="J5230">
        <v>0.56764954328536998</v>
      </c>
      <c r="K5230">
        <f t="shared" si="491"/>
        <v>1</v>
      </c>
      <c r="L5230" t="b">
        <f t="shared" si="492"/>
        <v>0</v>
      </c>
      <c r="M5230" t="b">
        <f t="shared" si="493"/>
        <v>1</v>
      </c>
      <c r="N5230" t="b">
        <f t="shared" si="494"/>
        <v>0</v>
      </c>
    </row>
    <row r="5231" spans="1:14">
      <c r="A5231">
        <v>1015449</v>
      </c>
      <c r="B5231">
        <v>75.5029566271551</v>
      </c>
      <c r="C5231">
        <f t="shared" si="489"/>
        <v>1</v>
      </c>
      <c r="E5231">
        <v>1015449</v>
      </c>
      <c r="F5231">
        <v>0.53326106071472201</v>
      </c>
      <c r="G5231">
        <f t="shared" si="490"/>
        <v>1</v>
      </c>
      <c r="I5231">
        <v>1015449</v>
      </c>
      <c r="J5231">
        <v>0.55105918645858798</v>
      </c>
      <c r="K5231">
        <f t="shared" si="491"/>
        <v>1</v>
      </c>
      <c r="L5231" t="b">
        <f t="shared" si="492"/>
        <v>1</v>
      </c>
      <c r="M5231" t="b">
        <f t="shared" si="493"/>
        <v>1</v>
      </c>
      <c r="N5231" t="b">
        <f t="shared" si="494"/>
        <v>1</v>
      </c>
    </row>
    <row r="5232" spans="1:14">
      <c r="A5232">
        <v>1015452</v>
      </c>
      <c r="B5232">
        <v>9488.4609843071994</v>
      </c>
      <c r="C5232">
        <f t="shared" si="489"/>
        <v>1</v>
      </c>
      <c r="E5232">
        <v>1015452</v>
      </c>
      <c r="F5232">
        <v>0.43260188400745397</v>
      </c>
      <c r="G5232">
        <f t="shared" si="490"/>
        <v>0</v>
      </c>
      <c r="I5232">
        <v>1015452</v>
      </c>
      <c r="J5232">
        <v>0.48555391281843202</v>
      </c>
      <c r="K5232">
        <f t="shared" si="491"/>
        <v>0</v>
      </c>
      <c r="L5232" t="b">
        <f t="shared" si="492"/>
        <v>0</v>
      </c>
      <c r="M5232" t="b">
        <f t="shared" si="493"/>
        <v>0</v>
      </c>
      <c r="N5232" t="b">
        <f t="shared" si="494"/>
        <v>1</v>
      </c>
    </row>
    <row r="5233" spans="1:14">
      <c r="A5233">
        <v>1015454</v>
      </c>
      <c r="B5233">
        <v>-10568.792071719499</v>
      </c>
      <c r="C5233">
        <f t="shared" si="489"/>
        <v>0</v>
      </c>
      <c r="E5233">
        <v>1015454</v>
      </c>
      <c r="F5233">
        <v>0.25690439343452498</v>
      </c>
      <c r="G5233">
        <f t="shared" si="490"/>
        <v>0</v>
      </c>
      <c r="I5233">
        <v>1015454</v>
      </c>
      <c r="J5233">
        <v>0.18141014128923399</v>
      </c>
      <c r="K5233">
        <f t="shared" si="491"/>
        <v>0</v>
      </c>
      <c r="L5233" t="b">
        <f t="shared" si="492"/>
        <v>1</v>
      </c>
      <c r="M5233" t="b">
        <f t="shared" si="493"/>
        <v>1</v>
      </c>
      <c r="N5233" t="b">
        <f t="shared" si="494"/>
        <v>1</v>
      </c>
    </row>
    <row r="5234" spans="1:14">
      <c r="A5234">
        <v>1015459</v>
      </c>
      <c r="B5234">
        <v>-3495.1909577599999</v>
      </c>
      <c r="C5234">
        <f t="shared" si="489"/>
        <v>0</v>
      </c>
      <c r="E5234">
        <v>1015459</v>
      </c>
      <c r="F5234">
        <v>0.37955658137798298</v>
      </c>
      <c r="G5234">
        <f t="shared" si="490"/>
        <v>0</v>
      </c>
      <c r="I5234">
        <v>1015459</v>
      </c>
      <c r="J5234">
        <v>0.29943300783634202</v>
      </c>
      <c r="K5234">
        <f t="shared" si="491"/>
        <v>0</v>
      </c>
      <c r="L5234" t="b">
        <f t="shared" si="492"/>
        <v>1</v>
      </c>
      <c r="M5234" t="b">
        <f t="shared" si="493"/>
        <v>1</v>
      </c>
      <c r="N5234" t="b">
        <f t="shared" si="494"/>
        <v>1</v>
      </c>
    </row>
    <row r="5235" spans="1:14">
      <c r="A5235">
        <v>1015465</v>
      </c>
      <c r="B5235">
        <v>3071.5410879999999</v>
      </c>
      <c r="C5235">
        <f t="shared" si="489"/>
        <v>1</v>
      </c>
      <c r="E5235">
        <v>1015465</v>
      </c>
      <c r="F5235">
        <v>0.79609912633895896</v>
      </c>
      <c r="G5235">
        <f t="shared" si="490"/>
        <v>1</v>
      </c>
      <c r="I5235">
        <v>1015465</v>
      </c>
      <c r="J5235">
        <v>0.82569843530654896</v>
      </c>
      <c r="K5235">
        <f t="shared" si="491"/>
        <v>1</v>
      </c>
      <c r="L5235" t="b">
        <f t="shared" si="492"/>
        <v>1</v>
      </c>
      <c r="M5235" t="b">
        <f t="shared" si="493"/>
        <v>1</v>
      </c>
      <c r="N5235" t="b">
        <f t="shared" si="494"/>
        <v>1</v>
      </c>
    </row>
    <row r="5236" spans="1:14">
      <c r="A5236">
        <v>1015466</v>
      </c>
      <c r="B5236">
        <v>492</v>
      </c>
      <c r="C5236">
        <f t="shared" si="489"/>
        <v>1</v>
      </c>
      <c r="E5236">
        <v>1015466</v>
      </c>
      <c r="F5236">
        <v>0.99920028448104903</v>
      </c>
      <c r="G5236">
        <f t="shared" si="490"/>
        <v>1</v>
      </c>
      <c r="I5236">
        <v>1015466</v>
      </c>
      <c r="J5236">
        <v>0.99959880113601696</v>
      </c>
      <c r="K5236">
        <f t="shared" si="491"/>
        <v>1</v>
      </c>
      <c r="L5236" t="b">
        <f t="shared" si="492"/>
        <v>1</v>
      </c>
      <c r="M5236" t="b">
        <f t="shared" si="493"/>
        <v>1</v>
      </c>
      <c r="N5236" t="b">
        <f t="shared" si="494"/>
        <v>1</v>
      </c>
    </row>
    <row r="5237" spans="1:14">
      <c r="A5237">
        <v>1015467</v>
      </c>
      <c r="B5237">
        <v>-1589.22282</v>
      </c>
      <c r="C5237">
        <f t="shared" si="489"/>
        <v>0</v>
      </c>
      <c r="E5237">
        <v>1015467</v>
      </c>
      <c r="F5237">
        <v>0.26969525218009899</v>
      </c>
      <c r="G5237">
        <f t="shared" si="490"/>
        <v>0</v>
      </c>
      <c r="I5237">
        <v>1015467</v>
      </c>
      <c r="J5237">
        <v>0.212309435009956</v>
      </c>
      <c r="K5237">
        <f t="shared" si="491"/>
        <v>0</v>
      </c>
      <c r="L5237" t="b">
        <f t="shared" si="492"/>
        <v>1</v>
      </c>
      <c r="M5237" t="b">
        <f t="shared" si="493"/>
        <v>1</v>
      </c>
      <c r="N5237" t="b">
        <f t="shared" si="494"/>
        <v>1</v>
      </c>
    </row>
    <row r="5238" spans="1:14">
      <c r="A5238">
        <v>1015471</v>
      </c>
      <c r="B5238">
        <v>-291.61599999999999</v>
      </c>
      <c r="C5238">
        <f t="shared" si="489"/>
        <v>0</v>
      </c>
      <c r="E5238">
        <v>1015471</v>
      </c>
      <c r="F5238">
        <v>0.55174690485000599</v>
      </c>
      <c r="G5238">
        <f t="shared" si="490"/>
        <v>1</v>
      </c>
      <c r="I5238">
        <v>1015471</v>
      </c>
      <c r="J5238">
        <v>0.53229236602783203</v>
      </c>
      <c r="K5238">
        <f t="shared" si="491"/>
        <v>1</v>
      </c>
      <c r="L5238" t="b">
        <f t="shared" si="492"/>
        <v>0</v>
      </c>
      <c r="M5238" t="b">
        <f t="shared" si="493"/>
        <v>0</v>
      </c>
      <c r="N5238" t="b">
        <f t="shared" si="494"/>
        <v>1</v>
      </c>
    </row>
    <row r="5239" spans="1:14">
      <c r="A5239">
        <v>1015490</v>
      </c>
      <c r="B5239">
        <v>74.35848</v>
      </c>
      <c r="C5239">
        <f t="shared" si="489"/>
        <v>1</v>
      </c>
      <c r="E5239">
        <v>1015490</v>
      </c>
      <c r="F5239">
        <v>0.51992201805114702</v>
      </c>
      <c r="G5239">
        <f t="shared" si="490"/>
        <v>1</v>
      </c>
      <c r="I5239">
        <v>1015490</v>
      </c>
      <c r="J5239">
        <v>0.54258906841278098</v>
      </c>
      <c r="K5239">
        <f t="shared" si="491"/>
        <v>1</v>
      </c>
      <c r="L5239" t="b">
        <f t="shared" si="492"/>
        <v>1</v>
      </c>
      <c r="M5239" t="b">
        <f t="shared" si="493"/>
        <v>1</v>
      </c>
      <c r="N5239" t="b">
        <f t="shared" si="494"/>
        <v>1</v>
      </c>
    </row>
    <row r="5240" spans="1:14">
      <c r="A5240">
        <v>1015494</v>
      </c>
      <c r="B5240">
        <v>-13.1500999763221</v>
      </c>
      <c r="C5240">
        <f t="shared" si="489"/>
        <v>0</v>
      </c>
      <c r="E5240">
        <v>1015494</v>
      </c>
      <c r="F5240">
        <v>0.42996005217234301</v>
      </c>
      <c r="G5240">
        <f t="shared" si="490"/>
        <v>0</v>
      </c>
      <c r="I5240">
        <v>1015494</v>
      </c>
      <c r="J5240">
        <v>0.44067449371020001</v>
      </c>
      <c r="K5240">
        <f t="shared" si="491"/>
        <v>0</v>
      </c>
      <c r="L5240" t="b">
        <f t="shared" si="492"/>
        <v>1</v>
      </c>
      <c r="M5240" t="b">
        <f t="shared" si="493"/>
        <v>1</v>
      </c>
      <c r="N5240" t="b">
        <f t="shared" si="494"/>
        <v>1</v>
      </c>
    </row>
    <row r="5241" spans="1:14">
      <c r="A5241">
        <v>1015501</v>
      </c>
      <c r="B5241">
        <v>954.89919999999995</v>
      </c>
      <c r="C5241">
        <f t="shared" si="489"/>
        <v>1</v>
      </c>
      <c r="E5241">
        <v>1015501</v>
      </c>
      <c r="F5241">
        <v>0.53652209043502797</v>
      </c>
      <c r="G5241">
        <f t="shared" si="490"/>
        <v>1</v>
      </c>
      <c r="I5241">
        <v>1015501</v>
      </c>
      <c r="J5241">
        <v>0.63924008607864402</v>
      </c>
      <c r="K5241">
        <f t="shared" si="491"/>
        <v>1</v>
      </c>
      <c r="L5241" t="b">
        <f t="shared" si="492"/>
        <v>1</v>
      </c>
      <c r="M5241" t="b">
        <f t="shared" si="493"/>
        <v>1</v>
      </c>
      <c r="N5241" t="b">
        <f t="shared" si="494"/>
        <v>1</v>
      </c>
    </row>
    <row r="5242" spans="1:14">
      <c r="A5242">
        <v>1015504</v>
      </c>
      <c r="B5242">
        <v>128.98920000000001</v>
      </c>
      <c r="C5242">
        <f t="shared" si="489"/>
        <v>1</v>
      </c>
      <c r="E5242">
        <v>1015504</v>
      </c>
      <c r="F5242">
        <v>0.51076126098632801</v>
      </c>
      <c r="G5242">
        <f t="shared" si="490"/>
        <v>1</v>
      </c>
      <c r="I5242">
        <v>1015504</v>
      </c>
      <c r="J5242">
        <v>0.55743795633315996</v>
      </c>
      <c r="K5242">
        <f t="shared" si="491"/>
        <v>1</v>
      </c>
      <c r="L5242" t="b">
        <f t="shared" si="492"/>
        <v>1</v>
      </c>
      <c r="M5242" t="b">
        <f t="shared" si="493"/>
        <v>1</v>
      </c>
      <c r="N5242" t="b">
        <f t="shared" si="494"/>
        <v>1</v>
      </c>
    </row>
    <row r="5243" spans="1:14">
      <c r="A5243">
        <v>1015511</v>
      </c>
      <c r="B5243">
        <v>467.61088655348902</v>
      </c>
      <c r="C5243">
        <f t="shared" si="489"/>
        <v>1</v>
      </c>
      <c r="E5243">
        <v>1015511</v>
      </c>
      <c r="F5243">
        <v>0.524888396263123</v>
      </c>
      <c r="G5243">
        <f t="shared" si="490"/>
        <v>1</v>
      </c>
      <c r="I5243">
        <v>1015511</v>
      </c>
      <c r="J5243">
        <v>0.50431567430496205</v>
      </c>
      <c r="K5243">
        <f t="shared" si="491"/>
        <v>1</v>
      </c>
      <c r="L5243" t="b">
        <f t="shared" si="492"/>
        <v>1</v>
      </c>
      <c r="M5243" t="b">
        <f t="shared" si="493"/>
        <v>1</v>
      </c>
      <c r="N5243" t="b">
        <f t="shared" si="494"/>
        <v>1</v>
      </c>
    </row>
    <row r="5244" spans="1:14">
      <c r="A5244">
        <v>1015519</v>
      </c>
      <c r="B5244">
        <v>-149.80577608188301</v>
      </c>
      <c r="C5244">
        <f t="shared" si="489"/>
        <v>0</v>
      </c>
      <c r="E5244">
        <v>1015519</v>
      </c>
      <c r="F5244">
        <v>0.33408063650131198</v>
      </c>
      <c r="G5244">
        <f t="shared" si="490"/>
        <v>0</v>
      </c>
      <c r="I5244">
        <v>1015519</v>
      </c>
      <c r="J5244">
        <v>0.21691730618476901</v>
      </c>
      <c r="K5244">
        <f t="shared" si="491"/>
        <v>0</v>
      </c>
      <c r="L5244" t="b">
        <f t="shared" si="492"/>
        <v>1</v>
      </c>
      <c r="M5244" t="b">
        <f t="shared" si="493"/>
        <v>1</v>
      </c>
      <c r="N5244" t="b">
        <f t="shared" si="494"/>
        <v>1</v>
      </c>
    </row>
    <row r="5245" spans="1:14">
      <c r="A5245">
        <v>1015520</v>
      </c>
      <c r="B5245">
        <v>-171.4216284</v>
      </c>
      <c r="C5245">
        <f t="shared" si="489"/>
        <v>0</v>
      </c>
      <c r="E5245">
        <v>1015520</v>
      </c>
      <c r="F5245">
        <v>0.22702486813068401</v>
      </c>
      <c r="G5245">
        <f t="shared" si="490"/>
        <v>0</v>
      </c>
      <c r="I5245">
        <v>1015520</v>
      </c>
      <c r="J5245">
        <v>0.270396828651428</v>
      </c>
      <c r="K5245">
        <f t="shared" si="491"/>
        <v>0</v>
      </c>
      <c r="L5245" t="b">
        <f t="shared" si="492"/>
        <v>1</v>
      </c>
      <c r="M5245" t="b">
        <f t="shared" si="493"/>
        <v>1</v>
      </c>
      <c r="N5245" t="b">
        <f t="shared" si="494"/>
        <v>1</v>
      </c>
    </row>
    <row r="5246" spans="1:14">
      <c r="A5246">
        <v>1015521</v>
      </c>
      <c r="B5246">
        <v>-436.28629592761001</v>
      </c>
      <c r="C5246">
        <f t="shared" si="489"/>
        <v>0</v>
      </c>
      <c r="E5246">
        <v>1015521</v>
      </c>
      <c r="F5246">
        <v>0.38863209386666597</v>
      </c>
      <c r="G5246">
        <f t="shared" si="490"/>
        <v>0</v>
      </c>
      <c r="I5246">
        <v>1015521</v>
      </c>
      <c r="J5246">
        <v>0.296215136845907</v>
      </c>
      <c r="K5246">
        <f t="shared" si="491"/>
        <v>0</v>
      </c>
      <c r="L5246" t="b">
        <f t="shared" si="492"/>
        <v>1</v>
      </c>
      <c r="M5246" t="b">
        <f t="shared" si="493"/>
        <v>1</v>
      </c>
      <c r="N5246" t="b">
        <f t="shared" si="494"/>
        <v>1</v>
      </c>
    </row>
    <row r="5247" spans="1:14">
      <c r="A5247">
        <v>1015522</v>
      </c>
      <c r="B5247">
        <v>191.20751999999999</v>
      </c>
      <c r="C5247">
        <f t="shared" si="489"/>
        <v>1</v>
      </c>
      <c r="E5247">
        <v>1015522</v>
      </c>
      <c r="F5247">
        <v>0.77297246456146196</v>
      </c>
      <c r="G5247">
        <f t="shared" si="490"/>
        <v>1</v>
      </c>
      <c r="I5247">
        <v>1015522</v>
      </c>
      <c r="J5247">
        <v>0.636094570159912</v>
      </c>
      <c r="K5247">
        <f t="shared" si="491"/>
        <v>1</v>
      </c>
      <c r="L5247" t="b">
        <f t="shared" si="492"/>
        <v>1</v>
      </c>
      <c r="M5247" t="b">
        <f t="shared" si="493"/>
        <v>1</v>
      </c>
      <c r="N5247" t="b">
        <f t="shared" si="494"/>
        <v>1</v>
      </c>
    </row>
    <row r="5248" spans="1:14">
      <c r="A5248">
        <v>1015548</v>
      </c>
      <c r="B5248">
        <v>-1778.34375</v>
      </c>
      <c r="C5248">
        <f t="shared" si="489"/>
        <v>0</v>
      </c>
      <c r="E5248">
        <v>1015548</v>
      </c>
      <c r="F5248">
        <v>7.5814430601894899E-4</v>
      </c>
      <c r="G5248">
        <f t="shared" si="490"/>
        <v>0</v>
      </c>
      <c r="I5248">
        <v>1015548</v>
      </c>
      <c r="J5248">
        <v>1.29604269750416E-3</v>
      </c>
      <c r="K5248">
        <f t="shared" si="491"/>
        <v>0</v>
      </c>
      <c r="L5248" t="b">
        <f t="shared" si="492"/>
        <v>1</v>
      </c>
      <c r="M5248" t="b">
        <f t="shared" si="493"/>
        <v>1</v>
      </c>
      <c r="N5248" t="b">
        <f t="shared" si="494"/>
        <v>1</v>
      </c>
    </row>
    <row r="5249" spans="1:14">
      <c r="A5249">
        <v>1015557</v>
      </c>
      <c r="B5249">
        <v>158.77608000000001</v>
      </c>
      <c r="C5249">
        <f t="shared" si="489"/>
        <v>1</v>
      </c>
      <c r="E5249">
        <v>1015557</v>
      </c>
      <c r="F5249">
        <v>0.54660475254058805</v>
      </c>
      <c r="G5249">
        <f t="shared" si="490"/>
        <v>1</v>
      </c>
      <c r="I5249">
        <v>1015557</v>
      </c>
      <c r="J5249">
        <v>0.52727973461151101</v>
      </c>
      <c r="K5249">
        <f t="shared" si="491"/>
        <v>1</v>
      </c>
      <c r="L5249" t="b">
        <f t="shared" si="492"/>
        <v>1</v>
      </c>
      <c r="M5249" t="b">
        <f t="shared" si="493"/>
        <v>1</v>
      </c>
      <c r="N5249" t="b">
        <f t="shared" si="494"/>
        <v>1</v>
      </c>
    </row>
    <row r="5250" spans="1:14">
      <c r="A5250">
        <v>1015562</v>
      </c>
      <c r="B5250">
        <v>-157.39364224138001</v>
      </c>
      <c r="C5250">
        <f t="shared" si="489"/>
        <v>0</v>
      </c>
      <c r="E5250">
        <v>1015562</v>
      </c>
      <c r="F5250">
        <v>0.47248089313507102</v>
      </c>
      <c r="G5250">
        <f t="shared" si="490"/>
        <v>0</v>
      </c>
      <c r="I5250">
        <v>1015562</v>
      </c>
      <c r="J5250">
        <v>0.44946807622909501</v>
      </c>
      <c r="K5250">
        <f t="shared" si="491"/>
        <v>0</v>
      </c>
      <c r="L5250" t="b">
        <f t="shared" si="492"/>
        <v>1</v>
      </c>
      <c r="M5250" t="b">
        <f t="shared" si="493"/>
        <v>1</v>
      </c>
      <c r="N5250" t="b">
        <f t="shared" si="494"/>
        <v>1</v>
      </c>
    </row>
    <row r="5251" spans="1:14">
      <c r="A5251">
        <v>1015569</v>
      </c>
      <c r="B5251">
        <v>4446.0098799999996</v>
      </c>
      <c r="C5251">
        <f t="shared" ref="C5251:C5314" si="495">IF(B5251&gt;=0, 1,0)</f>
        <v>1</v>
      </c>
      <c r="E5251">
        <v>1015569</v>
      </c>
      <c r="F5251">
        <v>0.99913752079009999</v>
      </c>
      <c r="G5251">
        <f t="shared" ref="G5251:G5314" si="496">IF(F5251&gt;=0.5, 1,0)</f>
        <v>1</v>
      </c>
      <c r="I5251">
        <v>1015569</v>
      </c>
      <c r="J5251">
        <v>0.99919778108596802</v>
      </c>
      <c r="K5251">
        <f t="shared" ref="K5251:K5314" si="497">IF(J5251&gt;=0.5,1,0)</f>
        <v>1</v>
      </c>
      <c r="L5251" t="b">
        <f t="shared" ref="L5251:L5314" si="498">G5251=C5251</f>
        <v>1</v>
      </c>
      <c r="M5251" t="b">
        <f t="shared" ref="M5251:M5314" si="499">K5251=C5251</f>
        <v>1</v>
      </c>
      <c r="N5251" t="b">
        <f t="shared" ref="N5251:N5314" si="500">K5251=G5251</f>
        <v>1</v>
      </c>
    </row>
    <row r="5252" spans="1:14">
      <c r="A5252">
        <v>1015571</v>
      </c>
      <c r="B5252">
        <v>-8316.8231411638008</v>
      </c>
      <c r="C5252">
        <f t="shared" si="495"/>
        <v>0</v>
      </c>
      <c r="E5252">
        <v>1015571</v>
      </c>
      <c r="F5252">
        <v>0.15211468935012801</v>
      </c>
      <c r="G5252">
        <f t="shared" si="496"/>
        <v>0</v>
      </c>
      <c r="I5252">
        <v>1015571</v>
      </c>
      <c r="J5252">
        <v>2.8495995327830301E-2</v>
      </c>
      <c r="K5252">
        <f t="shared" si="497"/>
        <v>0</v>
      </c>
      <c r="L5252" t="b">
        <f t="shared" si="498"/>
        <v>1</v>
      </c>
      <c r="M5252" t="b">
        <f t="shared" si="499"/>
        <v>1</v>
      </c>
      <c r="N5252" t="b">
        <f t="shared" si="500"/>
        <v>1</v>
      </c>
    </row>
    <row r="5253" spans="1:14">
      <c r="A5253">
        <v>1015588</v>
      </c>
      <c r="B5253">
        <v>88177.98216</v>
      </c>
      <c r="C5253">
        <f t="shared" si="495"/>
        <v>1</v>
      </c>
      <c r="E5253">
        <v>1015588</v>
      </c>
      <c r="F5253">
        <v>0.72477076450983702</v>
      </c>
      <c r="G5253">
        <f t="shared" si="496"/>
        <v>1</v>
      </c>
      <c r="I5253">
        <v>1015588</v>
      </c>
      <c r="J5253">
        <v>0.62285055716832505</v>
      </c>
      <c r="K5253">
        <f t="shared" si="497"/>
        <v>1</v>
      </c>
      <c r="L5253" t="b">
        <f t="shared" si="498"/>
        <v>1</v>
      </c>
      <c r="M5253" t="b">
        <f t="shared" si="499"/>
        <v>1</v>
      </c>
      <c r="N5253" t="b">
        <f t="shared" si="500"/>
        <v>1</v>
      </c>
    </row>
    <row r="5254" spans="1:14">
      <c r="A5254">
        <v>1015591</v>
      </c>
      <c r="B5254">
        <v>-379.38</v>
      </c>
      <c r="C5254">
        <f t="shared" si="495"/>
        <v>0</v>
      </c>
      <c r="E5254">
        <v>1015591</v>
      </c>
      <c r="F5254">
        <v>1.5700001677032601E-4</v>
      </c>
      <c r="G5254">
        <f t="shared" si="496"/>
        <v>0</v>
      </c>
      <c r="I5254">
        <v>1015591</v>
      </c>
      <c r="J5254" s="27">
        <v>7.5451556767802699E-5</v>
      </c>
      <c r="K5254">
        <f t="shared" si="497"/>
        <v>0</v>
      </c>
      <c r="L5254" t="b">
        <f t="shared" si="498"/>
        <v>1</v>
      </c>
      <c r="M5254" t="b">
        <f t="shared" si="499"/>
        <v>1</v>
      </c>
      <c r="N5254" t="b">
        <f t="shared" si="500"/>
        <v>1</v>
      </c>
    </row>
    <row r="5255" spans="1:14">
      <c r="A5255">
        <v>1015595</v>
      </c>
      <c r="B5255">
        <v>109.718446252384</v>
      </c>
      <c r="C5255">
        <f t="shared" si="495"/>
        <v>1</v>
      </c>
      <c r="E5255">
        <v>1015595</v>
      </c>
      <c r="F5255">
        <v>0.67554523547490397</v>
      </c>
      <c r="G5255">
        <f t="shared" si="496"/>
        <v>1</v>
      </c>
      <c r="I5255">
        <v>1015595</v>
      </c>
      <c r="J5255">
        <v>0.62225677569707205</v>
      </c>
      <c r="K5255">
        <f t="shared" si="497"/>
        <v>1</v>
      </c>
      <c r="L5255" t="b">
        <f t="shared" si="498"/>
        <v>1</v>
      </c>
      <c r="M5255" t="b">
        <f t="shared" si="499"/>
        <v>1</v>
      </c>
      <c r="N5255" t="b">
        <f t="shared" si="500"/>
        <v>1</v>
      </c>
    </row>
    <row r="5256" spans="1:14">
      <c r="A5256">
        <v>1015596</v>
      </c>
      <c r="B5256">
        <v>325.23155036377199</v>
      </c>
      <c r="C5256">
        <f t="shared" si="495"/>
        <v>1</v>
      </c>
      <c r="E5256">
        <v>1015596</v>
      </c>
      <c r="F5256">
        <v>0.18810422966877599</v>
      </c>
      <c r="G5256">
        <f t="shared" si="496"/>
        <v>0</v>
      </c>
      <c r="I5256">
        <v>1015596</v>
      </c>
      <c r="J5256">
        <v>0.120254777371883</v>
      </c>
      <c r="K5256">
        <f t="shared" si="497"/>
        <v>0</v>
      </c>
      <c r="L5256" t="b">
        <f t="shared" si="498"/>
        <v>0</v>
      </c>
      <c r="M5256" t="b">
        <f t="shared" si="499"/>
        <v>0</v>
      </c>
      <c r="N5256" t="b">
        <f t="shared" si="500"/>
        <v>1</v>
      </c>
    </row>
    <row r="5257" spans="1:14">
      <c r="A5257">
        <v>1015601</v>
      </c>
      <c r="B5257">
        <v>-578.79615999999999</v>
      </c>
      <c r="C5257">
        <f t="shared" si="495"/>
        <v>0</v>
      </c>
      <c r="E5257">
        <v>1015601</v>
      </c>
      <c r="F5257">
        <v>0.57485820849736502</v>
      </c>
      <c r="G5257">
        <f t="shared" si="496"/>
        <v>1</v>
      </c>
      <c r="I5257">
        <v>1015601</v>
      </c>
      <c r="J5257">
        <v>0.59840443730354298</v>
      </c>
      <c r="K5257">
        <f t="shared" si="497"/>
        <v>1</v>
      </c>
      <c r="L5257" t="b">
        <f t="shared" si="498"/>
        <v>0</v>
      </c>
      <c r="M5257" t="b">
        <f t="shared" si="499"/>
        <v>0</v>
      </c>
      <c r="N5257" t="b">
        <f t="shared" si="500"/>
        <v>1</v>
      </c>
    </row>
    <row r="5258" spans="1:14">
      <c r="A5258">
        <v>1015603</v>
      </c>
      <c r="B5258">
        <v>-470.75666428</v>
      </c>
      <c r="C5258">
        <f t="shared" si="495"/>
        <v>0</v>
      </c>
      <c r="E5258">
        <v>1015603</v>
      </c>
      <c r="F5258">
        <v>3.2360833138227502E-3</v>
      </c>
      <c r="G5258">
        <f t="shared" si="496"/>
        <v>0</v>
      </c>
      <c r="I5258">
        <v>1015603</v>
      </c>
      <c r="J5258">
        <v>2.0349670667201298E-3</v>
      </c>
      <c r="K5258">
        <f t="shared" si="497"/>
        <v>0</v>
      </c>
      <c r="L5258" t="b">
        <f t="shared" si="498"/>
        <v>1</v>
      </c>
      <c r="M5258" t="b">
        <f t="shared" si="499"/>
        <v>1</v>
      </c>
      <c r="N5258" t="b">
        <f t="shared" si="500"/>
        <v>1</v>
      </c>
    </row>
    <row r="5259" spans="1:14">
      <c r="A5259">
        <v>1015610</v>
      </c>
      <c r="B5259">
        <v>374.69459371200003</v>
      </c>
      <c r="C5259">
        <f t="shared" si="495"/>
        <v>1</v>
      </c>
      <c r="E5259">
        <v>1015610</v>
      </c>
      <c r="F5259">
        <v>0.88046628236770597</v>
      </c>
      <c r="G5259">
        <f t="shared" si="496"/>
        <v>1</v>
      </c>
      <c r="I5259">
        <v>1015610</v>
      </c>
      <c r="J5259">
        <v>0.87564608454704296</v>
      </c>
      <c r="K5259">
        <f t="shared" si="497"/>
        <v>1</v>
      </c>
      <c r="L5259" t="b">
        <f t="shared" si="498"/>
        <v>1</v>
      </c>
      <c r="M5259" t="b">
        <f t="shared" si="499"/>
        <v>1</v>
      </c>
      <c r="N5259" t="b">
        <f t="shared" si="500"/>
        <v>1</v>
      </c>
    </row>
    <row r="5260" spans="1:14">
      <c r="A5260">
        <v>1015612</v>
      </c>
      <c r="B5260">
        <v>-507.9136512</v>
      </c>
      <c r="C5260">
        <f t="shared" si="495"/>
        <v>0</v>
      </c>
      <c r="E5260">
        <v>1015612</v>
      </c>
      <c r="F5260">
        <v>0.20534424344077701</v>
      </c>
      <c r="G5260">
        <f t="shared" si="496"/>
        <v>0</v>
      </c>
      <c r="I5260">
        <v>1015612</v>
      </c>
      <c r="J5260">
        <v>0.308210092131048</v>
      </c>
      <c r="K5260">
        <f t="shared" si="497"/>
        <v>0</v>
      </c>
      <c r="L5260" t="b">
        <f t="shared" si="498"/>
        <v>1</v>
      </c>
      <c r="M5260" t="b">
        <f t="shared" si="499"/>
        <v>1</v>
      </c>
      <c r="N5260" t="b">
        <f t="shared" si="500"/>
        <v>1</v>
      </c>
    </row>
    <row r="5261" spans="1:14">
      <c r="A5261">
        <v>1015614</v>
      </c>
      <c r="B5261">
        <v>1366.9151339469199</v>
      </c>
      <c r="C5261">
        <f t="shared" si="495"/>
        <v>1</v>
      </c>
      <c r="E5261">
        <v>1015614</v>
      </c>
      <c r="F5261">
        <v>0.51571790377298998</v>
      </c>
      <c r="G5261">
        <f t="shared" si="496"/>
        <v>1</v>
      </c>
      <c r="I5261">
        <v>1015614</v>
      </c>
      <c r="J5261">
        <v>0.58830714225768999</v>
      </c>
      <c r="K5261">
        <f t="shared" si="497"/>
        <v>1</v>
      </c>
      <c r="L5261" t="b">
        <f t="shared" si="498"/>
        <v>1</v>
      </c>
      <c r="M5261" t="b">
        <f t="shared" si="499"/>
        <v>1</v>
      </c>
      <c r="N5261" t="b">
        <f t="shared" si="500"/>
        <v>1</v>
      </c>
    </row>
    <row r="5262" spans="1:14">
      <c r="A5262">
        <v>1015624</v>
      </c>
      <c r="B5262">
        <v>-632.52130499999998</v>
      </c>
      <c r="C5262">
        <f t="shared" si="495"/>
        <v>0</v>
      </c>
      <c r="E5262">
        <v>1015624</v>
      </c>
      <c r="F5262">
        <v>4.0257251821458296E-3</v>
      </c>
      <c r="G5262">
        <f t="shared" si="496"/>
        <v>0</v>
      </c>
      <c r="I5262">
        <v>1015624</v>
      </c>
      <c r="J5262">
        <v>1.9806590862572202E-3</v>
      </c>
      <c r="K5262">
        <f t="shared" si="497"/>
        <v>0</v>
      </c>
      <c r="L5262" t="b">
        <f t="shared" si="498"/>
        <v>1</v>
      </c>
      <c r="M5262" t="b">
        <f t="shared" si="499"/>
        <v>1</v>
      </c>
      <c r="N5262" t="b">
        <f t="shared" si="500"/>
        <v>1</v>
      </c>
    </row>
    <row r="5263" spans="1:14">
      <c r="A5263">
        <v>1015625</v>
      </c>
      <c r="B5263">
        <v>33.235209191999999</v>
      </c>
      <c r="C5263">
        <f t="shared" si="495"/>
        <v>1</v>
      </c>
      <c r="E5263">
        <v>1015625</v>
      </c>
      <c r="F5263">
        <v>0.43920724093913999</v>
      </c>
      <c r="G5263">
        <f t="shared" si="496"/>
        <v>0</v>
      </c>
      <c r="I5263">
        <v>1015625</v>
      </c>
      <c r="J5263">
        <v>0.516901135444641</v>
      </c>
      <c r="K5263">
        <f t="shared" si="497"/>
        <v>1</v>
      </c>
      <c r="L5263" t="b">
        <f t="shared" si="498"/>
        <v>0</v>
      </c>
      <c r="M5263" t="b">
        <f t="shared" si="499"/>
        <v>1</v>
      </c>
      <c r="N5263" t="b">
        <f t="shared" si="500"/>
        <v>0</v>
      </c>
    </row>
    <row r="5264" spans="1:14">
      <c r="A5264">
        <v>1015634</v>
      </c>
      <c r="B5264">
        <v>20878.752059760001</v>
      </c>
      <c r="C5264">
        <f t="shared" si="495"/>
        <v>1</v>
      </c>
      <c r="E5264">
        <v>1015634</v>
      </c>
      <c r="F5264">
        <v>0.95599526166915905</v>
      </c>
      <c r="G5264">
        <f t="shared" si="496"/>
        <v>1</v>
      </c>
      <c r="I5264">
        <v>1015634</v>
      </c>
      <c r="J5264">
        <v>0.96555135647455803</v>
      </c>
      <c r="K5264">
        <f t="shared" si="497"/>
        <v>1</v>
      </c>
      <c r="L5264" t="b">
        <f t="shared" si="498"/>
        <v>1</v>
      </c>
      <c r="M5264" t="b">
        <f t="shared" si="499"/>
        <v>1</v>
      </c>
      <c r="N5264" t="b">
        <f t="shared" si="500"/>
        <v>1</v>
      </c>
    </row>
    <row r="5265" spans="1:14">
      <c r="A5265">
        <v>1015644</v>
      </c>
      <c r="B5265">
        <v>144</v>
      </c>
      <c r="C5265">
        <f t="shared" si="495"/>
        <v>1</v>
      </c>
      <c r="E5265">
        <v>1015644</v>
      </c>
      <c r="F5265">
        <v>0.64039325714111295</v>
      </c>
      <c r="G5265">
        <f t="shared" si="496"/>
        <v>1</v>
      </c>
      <c r="I5265">
        <v>1015644</v>
      </c>
      <c r="J5265">
        <v>0.55309432744979903</v>
      </c>
      <c r="K5265">
        <f t="shared" si="497"/>
        <v>1</v>
      </c>
      <c r="L5265" t="b">
        <f t="shared" si="498"/>
        <v>1</v>
      </c>
      <c r="M5265" t="b">
        <f t="shared" si="499"/>
        <v>1</v>
      </c>
      <c r="N5265" t="b">
        <f t="shared" si="500"/>
        <v>1</v>
      </c>
    </row>
    <row r="5266" spans="1:14">
      <c r="A5266">
        <v>1015649</v>
      </c>
      <c r="B5266">
        <v>-97.121279999999999</v>
      </c>
      <c r="C5266">
        <f t="shared" si="495"/>
        <v>0</v>
      </c>
      <c r="E5266">
        <v>1015649</v>
      </c>
      <c r="F5266">
        <v>0.13461282849311801</v>
      </c>
      <c r="G5266">
        <f t="shared" si="496"/>
        <v>0</v>
      </c>
      <c r="I5266">
        <v>1015649</v>
      </c>
      <c r="J5266">
        <v>0.17565551400184601</v>
      </c>
      <c r="K5266">
        <f t="shared" si="497"/>
        <v>0</v>
      </c>
      <c r="L5266" t="b">
        <f t="shared" si="498"/>
        <v>1</v>
      </c>
      <c r="M5266" t="b">
        <f t="shared" si="499"/>
        <v>1</v>
      </c>
      <c r="N5266" t="b">
        <f t="shared" si="500"/>
        <v>1</v>
      </c>
    </row>
    <row r="5267" spans="1:14">
      <c r="A5267">
        <v>1015651</v>
      </c>
      <c r="B5267">
        <v>944.65620000000001</v>
      </c>
      <c r="C5267">
        <f t="shared" si="495"/>
        <v>1</v>
      </c>
      <c r="E5267">
        <v>1015651</v>
      </c>
      <c r="F5267">
        <v>0.99822515249252297</v>
      </c>
      <c r="G5267">
        <f t="shared" si="496"/>
        <v>1</v>
      </c>
      <c r="I5267">
        <v>1015651</v>
      </c>
      <c r="J5267">
        <v>0.99885833263397195</v>
      </c>
      <c r="K5267">
        <f t="shared" si="497"/>
        <v>1</v>
      </c>
      <c r="L5267" t="b">
        <f t="shared" si="498"/>
        <v>1</v>
      </c>
      <c r="M5267" t="b">
        <f t="shared" si="499"/>
        <v>1</v>
      </c>
      <c r="N5267" t="b">
        <f t="shared" si="500"/>
        <v>1</v>
      </c>
    </row>
    <row r="5268" spans="1:14">
      <c r="A5268">
        <v>1015654</v>
      </c>
      <c r="B5268">
        <v>-9.9901920000000004</v>
      </c>
      <c r="C5268">
        <f t="shared" si="495"/>
        <v>0</v>
      </c>
      <c r="E5268">
        <v>1015654</v>
      </c>
      <c r="F5268">
        <v>0.36620984971523302</v>
      </c>
      <c r="G5268">
        <f t="shared" si="496"/>
        <v>0</v>
      </c>
      <c r="I5268">
        <v>1015654</v>
      </c>
      <c r="J5268">
        <v>0.33339323103427898</v>
      </c>
      <c r="K5268">
        <f t="shared" si="497"/>
        <v>0</v>
      </c>
      <c r="L5268" t="b">
        <f t="shared" si="498"/>
        <v>1</v>
      </c>
      <c r="M5268" t="b">
        <f t="shared" si="499"/>
        <v>1</v>
      </c>
      <c r="N5268" t="b">
        <f t="shared" si="500"/>
        <v>1</v>
      </c>
    </row>
    <row r="5269" spans="1:14">
      <c r="A5269">
        <v>1015656</v>
      </c>
      <c r="B5269">
        <v>212.88435999999999</v>
      </c>
      <c r="C5269">
        <f t="shared" si="495"/>
        <v>1</v>
      </c>
      <c r="E5269">
        <v>1015656</v>
      </c>
      <c r="F5269">
        <v>0.70345652103424094</v>
      </c>
      <c r="G5269">
        <f t="shared" si="496"/>
        <v>1</v>
      </c>
      <c r="I5269">
        <v>1015656</v>
      </c>
      <c r="J5269">
        <v>0.58205533027648904</v>
      </c>
      <c r="K5269">
        <f t="shared" si="497"/>
        <v>1</v>
      </c>
      <c r="L5269" t="b">
        <f t="shared" si="498"/>
        <v>1</v>
      </c>
      <c r="M5269" t="b">
        <f t="shared" si="499"/>
        <v>1</v>
      </c>
      <c r="N5269" t="b">
        <f t="shared" si="500"/>
        <v>1</v>
      </c>
    </row>
    <row r="5270" spans="1:14">
      <c r="A5270">
        <v>1015661</v>
      </c>
      <c r="B5270">
        <v>-1753.1121599999999</v>
      </c>
      <c r="C5270">
        <f t="shared" si="495"/>
        <v>0</v>
      </c>
      <c r="E5270">
        <v>1015661</v>
      </c>
      <c r="F5270">
        <v>0.30748939514160201</v>
      </c>
      <c r="G5270">
        <f t="shared" si="496"/>
        <v>0</v>
      </c>
      <c r="I5270">
        <v>1015661</v>
      </c>
      <c r="J5270">
        <v>0.34225987891356202</v>
      </c>
      <c r="K5270">
        <f t="shared" si="497"/>
        <v>0</v>
      </c>
      <c r="L5270" t="b">
        <f t="shared" si="498"/>
        <v>1</v>
      </c>
      <c r="M5270" t="b">
        <f t="shared" si="499"/>
        <v>1</v>
      </c>
      <c r="N5270" t="b">
        <f t="shared" si="500"/>
        <v>1</v>
      </c>
    </row>
    <row r="5271" spans="1:14">
      <c r="A5271">
        <v>1015668</v>
      </c>
      <c r="B5271">
        <v>-1273.71628012355</v>
      </c>
      <c r="C5271">
        <f t="shared" si="495"/>
        <v>0</v>
      </c>
      <c r="E5271">
        <v>1015668</v>
      </c>
      <c r="F5271">
        <v>0.45408865809440602</v>
      </c>
      <c r="G5271">
        <f t="shared" si="496"/>
        <v>0</v>
      </c>
      <c r="I5271">
        <v>1015668</v>
      </c>
      <c r="J5271">
        <v>0.32530823846658102</v>
      </c>
      <c r="K5271">
        <f t="shared" si="497"/>
        <v>0</v>
      </c>
      <c r="L5271" t="b">
        <f t="shared" si="498"/>
        <v>1</v>
      </c>
      <c r="M5271" t="b">
        <f t="shared" si="499"/>
        <v>1</v>
      </c>
      <c r="N5271" t="b">
        <f t="shared" si="500"/>
        <v>1</v>
      </c>
    </row>
    <row r="5272" spans="1:14">
      <c r="A5272">
        <v>1015672</v>
      </c>
      <c r="B5272">
        <v>-1296.33675863146</v>
      </c>
      <c r="C5272">
        <f t="shared" si="495"/>
        <v>0</v>
      </c>
      <c r="E5272">
        <v>1015672</v>
      </c>
      <c r="F5272">
        <v>0.37369787693023698</v>
      </c>
      <c r="G5272">
        <f t="shared" si="496"/>
        <v>0</v>
      </c>
      <c r="I5272">
        <v>1015672</v>
      </c>
      <c r="J5272">
        <v>0.28701031208038302</v>
      </c>
      <c r="K5272">
        <f t="shared" si="497"/>
        <v>0</v>
      </c>
      <c r="L5272" t="b">
        <f t="shared" si="498"/>
        <v>1</v>
      </c>
      <c r="M5272" t="b">
        <f t="shared" si="499"/>
        <v>1</v>
      </c>
      <c r="N5272" t="b">
        <f t="shared" si="500"/>
        <v>1</v>
      </c>
    </row>
    <row r="5273" spans="1:14">
      <c r="A5273">
        <v>1015675</v>
      </c>
      <c r="B5273">
        <v>-10856.7452065417</v>
      </c>
      <c r="C5273">
        <f t="shared" si="495"/>
        <v>0</v>
      </c>
      <c r="E5273">
        <v>1015675</v>
      </c>
      <c r="F5273">
        <v>0.212559569627047</v>
      </c>
      <c r="G5273">
        <f t="shared" si="496"/>
        <v>0</v>
      </c>
      <c r="I5273">
        <v>1015675</v>
      </c>
      <c r="J5273">
        <v>0.20309993252158201</v>
      </c>
      <c r="K5273">
        <f t="shared" si="497"/>
        <v>0</v>
      </c>
      <c r="L5273" t="b">
        <f t="shared" si="498"/>
        <v>1</v>
      </c>
      <c r="M5273" t="b">
        <f t="shared" si="499"/>
        <v>1</v>
      </c>
      <c r="N5273" t="b">
        <f t="shared" si="500"/>
        <v>1</v>
      </c>
    </row>
    <row r="5274" spans="1:14">
      <c r="A5274">
        <v>1015676</v>
      </c>
      <c r="B5274">
        <v>-461.24150578890601</v>
      </c>
      <c r="C5274">
        <f t="shared" si="495"/>
        <v>0</v>
      </c>
      <c r="E5274">
        <v>1015676</v>
      </c>
      <c r="F5274">
        <v>0.64220511913299605</v>
      </c>
      <c r="G5274">
        <f t="shared" si="496"/>
        <v>1</v>
      </c>
      <c r="I5274">
        <v>1015676</v>
      </c>
      <c r="J5274">
        <v>0.53686995804309801</v>
      </c>
      <c r="K5274">
        <f t="shared" si="497"/>
        <v>1</v>
      </c>
      <c r="L5274" t="b">
        <f t="shared" si="498"/>
        <v>0</v>
      </c>
      <c r="M5274" t="b">
        <f t="shared" si="499"/>
        <v>0</v>
      </c>
      <c r="N5274" t="b">
        <f t="shared" si="500"/>
        <v>1</v>
      </c>
    </row>
    <row r="5275" spans="1:14">
      <c r="A5275">
        <v>1015684</v>
      </c>
      <c r="B5275">
        <v>323.32096000000001</v>
      </c>
      <c r="C5275">
        <f t="shared" si="495"/>
        <v>1</v>
      </c>
      <c r="E5275">
        <v>1015684</v>
      </c>
      <c r="F5275">
        <v>0.94653168320655801</v>
      </c>
      <c r="G5275">
        <f t="shared" si="496"/>
        <v>1</v>
      </c>
      <c r="I5275">
        <v>1015684</v>
      </c>
      <c r="J5275">
        <v>0.87638616561889604</v>
      </c>
      <c r="K5275">
        <f t="shared" si="497"/>
        <v>1</v>
      </c>
      <c r="L5275" t="b">
        <f t="shared" si="498"/>
        <v>1</v>
      </c>
      <c r="M5275" t="b">
        <f t="shared" si="499"/>
        <v>1</v>
      </c>
      <c r="N5275" t="b">
        <f t="shared" si="500"/>
        <v>1</v>
      </c>
    </row>
    <row r="5276" spans="1:14">
      <c r="A5276">
        <v>1015686</v>
      </c>
      <c r="B5276">
        <v>5746.4070603254404</v>
      </c>
      <c r="C5276">
        <f t="shared" si="495"/>
        <v>1</v>
      </c>
      <c r="E5276">
        <v>1015686</v>
      </c>
      <c r="F5276">
        <v>0.39631544550259901</v>
      </c>
      <c r="G5276">
        <f t="shared" si="496"/>
        <v>0</v>
      </c>
      <c r="I5276">
        <v>1015686</v>
      </c>
      <c r="J5276">
        <v>0.67368904749552405</v>
      </c>
      <c r="K5276">
        <f t="shared" si="497"/>
        <v>1</v>
      </c>
      <c r="L5276" t="b">
        <f t="shared" si="498"/>
        <v>0</v>
      </c>
      <c r="M5276" t="b">
        <f t="shared" si="499"/>
        <v>1</v>
      </c>
      <c r="N5276" t="b">
        <f t="shared" si="500"/>
        <v>0</v>
      </c>
    </row>
    <row r="5277" spans="1:14">
      <c r="A5277">
        <v>1015689</v>
      </c>
      <c r="B5277">
        <v>-325.28399999999999</v>
      </c>
      <c r="C5277">
        <f t="shared" si="495"/>
        <v>0</v>
      </c>
      <c r="E5277">
        <v>1015689</v>
      </c>
      <c r="F5277">
        <v>2.9636140000851202E-4</v>
      </c>
      <c r="G5277">
        <f t="shared" si="496"/>
        <v>0</v>
      </c>
      <c r="I5277">
        <v>1015689</v>
      </c>
      <c r="J5277">
        <v>2.3818575330854699E-4</v>
      </c>
      <c r="K5277">
        <f t="shared" si="497"/>
        <v>0</v>
      </c>
      <c r="L5277" t="b">
        <f t="shared" si="498"/>
        <v>1</v>
      </c>
      <c r="M5277" t="b">
        <f t="shared" si="499"/>
        <v>1</v>
      </c>
      <c r="N5277" t="b">
        <f t="shared" si="500"/>
        <v>1</v>
      </c>
    </row>
    <row r="5278" spans="1:14">
      <c r="A5278">
        <v>1015695</v>
      </c>
      <c r="B5278">
        <v>189.69</v>
      </c>
      <c r="C5278">
        <f t="shared" si="495"/>
        <v>1</v>
      </c>
      <c r="E5278">
        <v>1015695</v>
      </c>
      <c r="F5278">
        <v>0.66579031944274902</v>
      </c>
      <c r="G5278">
        <f t="shared" si="496"/>
        <v>1</v>
      </c>
      <c r="I5278">
        <v>1015695</v>
      </c>
      <c r="J5278">
        <v>0.61563581228256203</v>
      </c>
      <c r="K5278">
        <f t="shared" si="497"/>
        <v>1</v>
      </c>
      <c r="L5278" t="b">
        <f t="shared" si="498"/>
        <v>1</v>
      </c>
      <c r="M5278" t="b">
        <f t="shared" si="499"/>
        <v>1</v>
      </c>
      <c r="N5278" t="b">
        <f t="shared" si="500"/>
        <v>1</v>
      </c>
    </row>
    <row r="5279" spans="1:14">
      <c r="A5279">
        <v>1015696</v>
      </c>
      <c r="B5279">
        <v>-630.00832319999995</v>
      </c>
      <c r="C5279">
        <f t="shared" si="495"/>
        <v>0</v>
      </c>
      <c r="E5279">
        <v>1015696</v>
      </c>
      <c r="F5279">
        <v>0.37787020206451399</v>
      </c>
      <c r="G5279">
        <f t="shared" si="496"/>
        <v>0</v>
      </c>
      <c r="I5279">
        <v>1015696</v>
      </c>
      <c r="J5279">
        <v>0.228283256292343</v>
      </c>
      <c r="K5279">
        <f t="shared" si="497"/>
        <v>0</v>
      </c>
      <c r="L5279" t="b">
        <f t="shared" si="498"/>
        <v>1</v>
      </c>
      <c r="M5279" t="b">
        <f t="shared" si="499"/>
        <v>1</v>
      </c>
      <c r="N5279" t="b">
        <f t="shared" si="500"/>
        <v>1</v>
      </c>
    </row>
    <row r="5280" spans="1:14">
      <c r="A5280">
        <v>1015698</v>
      </c>
      <c r="B5280">
        <v>-122.36</v>
      </c>
      <c r="C5280">
        <f t="shared" si="495"/>
        <v>0</v>
      </c>
      <c r="E5280">
        <v>1015698</v>
      </c>
      <c r="F5280">
        <v>2.1852697245776701E-3</v>
      </c>
      <c r="G5280">
        <f t="shared" si="496"/>
        <v>0</v>
      </c>
      <c r="I5280">
        <v>1015698</v>
      </c>
      <c r="J5280">
        <v>3.0092359520494899E-3</v>
      </c>
      <c r="K5280">
        <f t="shared" si="497"/>
        <v>0</v>
      </c>
      <c r="L5280" t="b">
        <f t="shared" si="498"/>
        <v>1</v>
      </c>
      <c r="M5280" t="b">
        <f t="shared" si="499"/>
        <v>1</v>
      </c>
      <c r="N5280" t="b">
        <f t="shared" si="500"/>
        <v>1</v>
      </c>
    </row>
    <row r="5281" spans="1:14">
      <c r="A5281">
        <v>1015703</v>
      </c>
      <c r="B5281">
        <v>266.32476000000003</v>
      </c>
      <c r="C5281">
        <f t="shared" si="495"/>
        <v>1</v>
      </c>
      <c r="E5281">
        <v>1015703</v>
      </c>
      <c r="F5281">
        <v>0.51089888811111495</v>
      </c>
      <c r="G5281">
        <f t="shared" si="496"/>
        <v>1</v>
      </c>
      <c r="I5281">
        <v>1015703</v>
      </c>
      <c r="J5281">
        <v>0.48015227913856501</v>
      </c>
      <c r="K5281">
        <f t="shared" si="497"/>
        <v>0</v>
      </c>
      <c r="L5281" t="b">
        <f t="shared" si="498"/>
        <v>1</v>
      </c>
      <c r="M5281" t="b">
        <f t="shared" si="499"/>
        <v>0</v>
      </c>
      <c r="N5281" t="b">
        <f t="shared" si="500"/>
        <v>0</v>
      </c>
    </row>
    <row r="5282" spans="1:14">
      <c r="A5282">
        <v>1015705</v>
      </c>
      <c r="B5282">
        <v>-5307.8291391953799</v>
      </c>
      <c r="C5282">
        <f t="shared" si="495"/>
        <v>0</v>
      </c>
      <c r="E5282">
        <v>1015705</v>
      </c>
      <c r="F5282">
        <v>0.20173174142837499</v>
      </c>
      <c r="G5282">
        <f t="shared" si="496"/>
        <v>0</v>
      </c>
      <c r="I5282">
        <v>1015705</v>
      </c>
      <c r="J5282">
        <v>8.68224557489157E-2</v>
      </c>
      <c r="K5282">
        <f t="shared" si="497"/>
        <v>0</v>
      </c>
      <c r="L5282" t="b">
        <f t="shared" si="498"/>
        <v>1</v>
      </c>
      <c r="M5282" t="b">
        <f t="shared" si="499"/>
        <v>1</v>
      </c>
      <c r="N5282" t="b">
        <f t="shared" si="500"/>
        <v>1</v>
      </c>
    </row>
    <row r="5283" spans="1:14">
      <c r="A5283">
        <v>1015712</v>
      </c>
      <c r="B5283">
        <v>362</v>
      </c>
      <c r="C5283">
        <f t="shared" si="495"/>
        <v>1</v>
      </c>
      <c r="E5283">
        <v>1015712</v>
      </c>
      <c r="F5283">
        <v>0.57295835018158003</v>
      </c>
      <c r="G5283">
        <f t="shared" si="496"/>
        <v>1</v>
      </c>
      <c r="I5283">
        <v>1015712</v>
      </c>
      <c r="J5283">
        <v>0.58273985981941201</v>
      </c>
      <c r="K5283">
        <f t="shared" si="497"/>
        <v>1</v>
      </c>
      <c r="L5283" t="b">
        <f t="shared" si="498"/>
        <v>1</v>
      </c>
      <c r="M5283" t="b">
        <f t="shared" si="499"/>
        <v>1</v>
      </c>
      <c r="N5283" t="b">
        <f t="shared" si="500"/>
        <v>1</v>
      </c>
    </row>
    <row r="5284" spans="1:14">
      <c r="A5284">
        <v>1015714</v>
      </c>
      <c r="B5284">
        <v>3389.1052962328999</v>
      </c>
      <c r="C5284">
        <f t="shared" si="495"/>
        <v>1</v>
      </c>
      <c r="E5284">
        <v>1015714</v>
      </c>
      <c r="F5284">
        <v>0.67578589916229204</v>
      </c>
      <c r="G5284">
        <f t="shared" si="496"/>
        <v>1</v>
      </c>
      <c r="I5284">
        <v>1015714</v>
      </c>
      <c r="J5284">
        <v>0.68100370963414503</v>
      </c>
      <c r="K5284">
        <f t="shared" si="497"/>
        <v>1</v>
      </c>
      <c r="L5284" t="b">
        <f t="shared" si="498"/>
        <v>1</v>
      </c>
      <c r="M5284" t="b">
        <f t="shared" si="499"/>
        <v>1</v>
      </c>
      <c r="N5284" t="b">
        <f t="shared" si="500"/>
        <v>1</v>
      </c>
    </row>
    <row r="5285" spans="1:14">
      <c r="A5285">
        <v>1015717</v>
      </c>
      <c r="B5285">
        <v>201.446652766787</v>
      </c>
      <c r="C5285">
        <f t="shared" si="495"/>
        <v>1</v>
      </c>
      <c r="E5285">
        <v>1015717</v>
      </c>
      <c r="F5285">
        <v>0.66784264643987001</v>
      </c>
      <c r="G5285">
        <f t="shared" si="496"/>
        <v>1</v>
      </c>
      <c r="I5285">
        <v>1015717</v>
      </c>
      <c r="J5285">
        <v>0.62558172146479296</v>
      </c>
      <c r="K5285">
        <f t="shared" si="497"/>
        <v>1</v>
      </c>
      <c r="L5285" t="b">
        <f t="shared" si="498"/>
        <v>1</v>
      </c>
      <c r="M5285" t="b">
        <f t="shared" si="499"/>
        <v>1</v>
      </c>
      <c r="N5285" t="b">
        <f t="shared" si="500"/>
        <v>1</v>
      </c>
    </row>
    <row r="5286" spans="1:14">
      <c r="A5286">
        <v>1015718</v>
      </c>
      <c r="B5286">
        <v>49936.477483696297</v>
      </c>
      <c r="C5286">
        <f t="shared" si="495"/>
        <v>1</v>
      </c>
      <c r="E5286">
        <v>1015718</v>
      </c>
      <c r="F5286">
        <v>0.73773054281870498</v>
      </c>
      <c r="G5286">
        <f t="shared" si="496"/>
        <v>1</v>
      </c>
      <c r="I5286">
        <v>1015718</v>
      </c>
      <c r="J5286">
        <v>0.67682609955469797</v>
      </c>
      <c r="K5286">
        <f t="shared" si="497"/>
        <v>1</v>
      </c>
      <c r="L5286" t="b">
        <f t="shared" si="498"/>
        <v>1</v>
      </c>
      <c r="M5286" t="b">
        <f t="shared" si="499"/>
        <v>1</v>
      </c>
      <c r="N5286" t="b">
        <f t="shared" si="500"/>
        <v>1</v>
      </c>
    </row>
    <row r="5287" spans="1:14">
      <c r="A5287">
        <v>1015720</v>
      </c>
      <c r="B5287">
        <v>1574.5617750280001</v>
      </c>
      <c r="C5287">
        <f t="shared" si="495"/>
        <v>1</v>
      </c>
      <c r="E5287">
        <v>1015720</v>
      </c>
      <c r="F5287">
        <v>0.67922580242157005</v>
      </c>
      <c r="G5287">
        <f t="shared" si="496"/>
        <v>1</v>
      </c>
      <c r="I5287">
        <v>1015720</v>
      </c>
      <c r="J5287">
        <v>0.668907443682353</v>
      </c>
      <c r="K5287">
        <f t="shared" si="497"/>
        <v>1</v>
      </c>
      <c r="L5287" t="b">
        <f t="shared" si="498"/>
        <v>1</v>
      </c>
      <c r="M5287" t="b">
        <f t="shared" si="499"/>
        <v>1</v>
      </c>
      <c r="N5287" t="b">
        <f t="shared" si="500"/>
        <v>1</v>
      </c>
    </row>
    <row r="5288" spans="1:14">
      <c r="A5288">
        <v>1015721</v>
      </c>
      <c r="B5288">
        <v>713.23440000000005</v>
      </c>
      <c r="C5288">
        <f t="shared" si="495"/>
        <v>1</v>
      </c>
      <c r="E5288">
        <v>1015721</v>
      </c>
      <c r="F5288">
        <v>0.48593199253082298</v>
      </c>
      <c r="G5288">
        <f t="shared" si="496"/>
        <v>0</v>
      </c>
      <c r="I5288">
        <v>1015721</v>
      </c>
      <c r="J5288">
        <v>0.46610784530639598</v>
      </c>
      <c r="K5288">
        <f t="shared" si="497"/>
        <v>0</v>
      </c>
      <c r="L5288" t="b">
        <f t="shared" si="498"/>
        <v>0</v>
      </c>
      <c r="M5288" t="b">
        <f t="shared" si="499"/>
        <v>0</v>
      </c>
      <c r="N5288" t="b">
        <f t="shared" si="500"/>
        <v>1</v>
      </c>
    </row>
    <row r="5289" spans="1:14">
      <c r="A5289">
        <v>1015734</v>
      </c>
      <c r="B5289">
        <v>1035.5745921600001</v>
      </c>
      <c r="C5289">
        <f t="shared" si="495"/>
        <v>1</v>
      </c>
      <c r="E5289">
        <v>1015734</v>
      </c>
      <c r="F5289">
        <v>0.489877849817276</v>
      </c>
      <c r="G5289">
        <f t="shared" si="496"/>
        <v>0</v>
      </c>
      <c r="I5289">
        <v>1015734</v>
      </c>
      <c r="J5289">
        <v>0.58768558502197299</v>
      </c>
      <c r="K5289">
        <f t="shared" si="497"/>
        <v>1</v>
      </c>
      <c r="L5289" t="b">
        <f t="shared" si="498"/>
        <v>0</v>
      </c>
      <c r="M5289" t="b">
        <f t="shared" si="499"/>
        <v>1</v>
      </c>
      <c r="N5289" t="b">
        <f t="shared" si="500"/>
        <v>0</v>
      </c>
    </row>
    <row r="5290" spans="1:14">
      <c r="A5290">
        <v>1015736</v>
      </c>
      <c r="B5290">
        <v>216.89306352</v>
      </c>
      <c r="C5290">
        <f t="shared" si="495"/>
        <v>1</v>
      </c>
      <c r="E5290">
        <v>1015736</v>
      </c>
      <c r="F5290">
        <v>0.50262093544006303</v>
      </c>
      <c r="G5290">
        <f t="shared" si="496"/>
        <v>1</v>
      </c>
      <c r="I5290">
        <v>1015736</v>
      </c>
      <c r="J5290">
        <v>0.51222831010818504</v>
      </c>
      <c r="K5290">
        <f t="shared" si="497"/>
        <v>1</v>
      </c>
      <c r="L5290" t="b">
        <f t="shared" si="498"/>
        <v>1</v>
      </c>
      <c r="M5290" t="b">
        <f t="shared" si="499"/>
        <v>1</v>
      </c>
      <c r="N5290" t="b">
        <f t="shared" si="500"/>
        <v>1</v>
      </c>
    </row>
    <row r="5291" spans="1:14">
      <c r="A5291">
        <v>1015747</v>
      </c>
      <c r="B5291">
        <v>310.90611840000003</v>
      </c>
      <c r="C5291">
        <f t="shared" si="495"/>
        <v>1</v>
      </c>
      <c r="E5291">
        <v>1015747</v>
      </c>
      <c r="F5291">
        <v>0.98169863224029497</v>
      </c>
      <c r="G5291">
        <f t="shared" si="496"/>
        <v>1</v>
      </c>
      <c r="I5291">
        <v>1015747</v>
      </c>
      <c r="J5291">
        <v>0.95906317234039296</v>
      </c>
      <c r="K5291">
        <f t="shared" si="497"/>
        <v>1</v>
      </c>
      <c r="L5291" t="b">
        <f t="shared" si="498"/>
        <v>1</v>
      </c>
      <c r="M5291" t="b">
        <f t="shared" si="499"/>
        <v>1</v>
      </c>
      <c r="N5291" t="b">
        <f t="shared" si="500"/>
        <v>1</v>
      </c>
    </row>
    <row r="5292" spans="1:14">
      <c r="A5292">
        <v>1015757</v>
      </c>
      <c r="B5292">
        <v>-12752.383458378999</v>
      </c>
      <c r="C5292">
        <f t="shared" si="495"/>
        <v>0</v>
      </c>
      <c r="E5292">
        <v>1015757</v>
      </c>
      <c r="F5292">
        <v>0.39833810925483698</v>
      </c>
      <c r="G5292">
        <f t="shared" si="496"/>
        <v>0</v>
      </c>
      <c r="I5292">
        <v>1015757</v>
      </c>
      <c r="J5292">
        <v>0.49187868833541898</v>
      </c>
      <c r="K5292">
        <f t="shared" si="497"/>
        <v>0</v>
      </c>
      <c r="L5292" t="b">
        <f t="shared" si="498"/>
        <v>1</v>
      </c>
      <c r="M5292" t="b">
        <f t="shared" si="499"/>
        <v>1</v>
      </c>
      <c r="N5292" t="b">
        <f t="shared" si="500"/>
        <v>1</v>
      </c>
    </row>
    <row r="5293" spans="1:14">
      <c r="A5293">
        <v>1015759</v>
      </c>
      <c r="B5293">
        <v>-1186.7965200000001</v>
      </c>
      <c r="C5293">
        <f t="shared" si="495"/>
        <v>0</v>
      </c>
      <c r="E5293">
        <v>1015759</v>
      </c>
      <c r="F5293">
        <v>0.29331672936677899</v>
      </c>
      <c r="G5293">
        <f t="shared" si="496"/>
        <v>0</v>
      </c>
      <c r="I5293">
        <v>1015759</v>
      </c>
      <c r="J5293">
        <v>0.25744430348277098</v>
      </c>
      <c r="K5293">
        <f t="shared" si="497"/>
        <v>0</v>
      </c>
      <c r="L5293" t="b">
        <f t="shared" si="498"/>
        <v>1</v>
      </c>
      <c r="M5293" t="b">
        <f t="shared" si="499"/>
        <v>1</v>
      </c>
      <c r="N5293" t="b">
        <f t="shared" si="500"/>
        <v>1</v>
      </c>
    </row>
    <row r="5294" spans="1:14">
      <c r="A5294">
        <v>1015762</v>
      </c>
      <c r="B5294">
        <v>15015.5504542942</v>
      </c>
      <c r="C5294">
        <f t="shared" si="495"/>
        <v>1</v>
      </c>
      <c r="E5294">
        <v>1015762</v>
      </c>
      <c r="F5294">
        <v>0.73865678906440702</v>
      </c>
      <c r="G5294">
        <f t="shared" si="496"/>
        <v>1</v>
      </c>
      <c r="I5294">
        <v>1015762</v>
      </c>
      <c r="J5294">
        <v>0.61402577161788896</v>
      </c>
      <c r="K5294">
        <f t="shared" si="497"/>
        <v>1</v>
      </c>
      <c r="L5294" t="b">
        <f t="shared" si="498"/>
        <v>1</v>
      </c>
      <c r="M5294" t="b">
        <f t="shared" si="499"/>
        <v>1</v>
      </c>
      <c r="N5294" t="b">
        <f t="shared" si="500"/>
        <v>1</v>
      </c>
    </row>
    <row r="5295" spans="1:14">
      <c r="A5295">
        <v>1015765</v>
      </c>
      <c r="B5295">
        <v>215.96</v>
      </c>
      <c r="C5295">
        <f t="shared" si="495"/>
        <v>1</v>
      </c>
      <c r="E5295">
        <v>1015765</v>
      </c>
      <c r="F5295">
        <v>0.87807281812032101</v>
      </c>
      <c r="G5295">
        <f t="shared" si="496"/>
        <v>1</v>
      </c>
      <c r="I5295">
        <v>1015765</v>
      </c>
      <c r="J5295">
        <v>0.86759171883265196</v>
      </c>
      <c r="K5295">
        <f t="shared" si="497"/>
        <v>1</v>
      </c>
      <c r="L5295" t="b">
        <f t="shared" si="498"/>
        <v>1</v>
      </c>
      <c r="M5295" t="b">
        <f t="shared" si="499"/>
        <v>1</v>
      </c>
      <c r="N5295" t="b">
        <f t="shared" si="500"/>
        <v>1</v>
      </c>
    </row>
    <row r="5296" spans="1:14">
      <c r="A5296">
        <v>1015772</v>
      </c>
      <c r="B5296">
        <v>421.17954624244697</v>
      </c>
      <c r="C5296">
        <f t="shared" si="495"/>
        <v>1</v>
      </c>
      <c r="E5296">
        <v>1015772</v>
      </c>
      <c r="F5296">
        <v>0.51561902960141504</v>
      </c>
      <c r="G5296">
        <f t="shared" si="496"/>
        <v>1</v>
      </c>
      <c r="I5296">
        <v>1015772</v>
      </c>
      <c r="J5296">
        <v>0.49908614158630399</v>
      </c>
      <c r="K5296">
        <f t="shared" si="497"/>
        <v>0</v>
      </c>
      <c r="L5296" t="b">
        <f t="shared" si="498"/>
        <v>1</v>
      </c>
      <c r="M5296" t="b">
        <f t="shared" si="499"/>
        <v>0</v>
      </c>
      <c r="N5296" t="b">
        <f t="shared" si="500"/>
        <v>0</v>
      </c>
    </row>
    <row r="5297" spans="1:14">
      <c r="A5297">
        <v>1015774</v>
      </c>
      <c r="B5297">
        <v>-1893.0992596957501</v>
      </c>
      <c r="C5297">
        <f t="shared" si="495"/>
        <v>0</v>
      </c>
      <c r="E5297">
        <v>1015774</v>
      </c>
      <c r="F5297">
        <v>0.29739113772908798</v>
      </c>
      <c r="G5297">
        <f t="shared" si="496"/>
        <v>0</v>
      </c>
      <c r="I5297">
        <v>1015774</v>
      </c>
      <c r="J5297">
        <v>0.35043809314568802</v>
      </c>
      <c r="K5297">
        <f t="shared" si="497"/>
        <v>0</v>
      </c>
      <c r="L5297" t="b">
        <f t="shared" si="498"/>
        <v>1</v>
      </c>
      <c r="M5297" t="b">
        <f t="shared" si="499"/>
        <v>1</v>
      </c>
      <c r="N5297" t="b">
        <f t="shared" si="500"/>
        <v>1</v>
      </c>
    </row>
    <row r="5298" spans="1:14">
      <c r="A5298">
        <v>1015775</v>
      </c>
      <c r="B5298">
        <v>-74.977808064000101</v>
      </c>
      <c r="C5298">
        <f t="shared" si="495"/>
        <v>0</v>
      </c>
      <c r="E5298">
        <v>1015775</v>
      </c>
      <c r="F5298">
        <v>0.16329035162925701</v>
      </c>
      <c r="G5298">
        <f t="shared" si="496"/>
        <v>0</v>
      </c>
      <c r="I5298">
        <v>1015775</v>
      </c>
      <c r="J5298">
        <v>0.282859027385712</v>
      </c>
      <c r="K5298">
        <f t="shared" si="497"/>
        <v>0</v>
      </c>
      <c r="L5298" t="b">
        <f t="shared" si="498"/>
        <v>1</v>
      </c>
      <c r="M5298" t="b">
        <f t="shared" si="499"/>
        <v>1</v>
      </c>
      <c r="N5298" t="b">
        <f t="shared" si="500"/>
        <v>1</v>
      </c>
    </row>
    <row r="5299" spans="1:14">
      <c r="A5299">
        <v>1015782</v>
      </c>
      <c r="B5299">
        <v>16128.9851544256</v>
      </c>
      <c r="C5299">
        <f t="shared" si="495"/>
        <v>1</v>
      </c>
      <c r="E5299">
        <v>1015782</v>
      </c>
      <c r="F5299">
        <v>0.58018254240353895</v>
      </c>
      <c r="G5299">
        <f t="shared" si="496"/>
        <v>1</v>
      </c>
      <c r="I5299">
        <v>1015782</v>
      </c>
      <c r="J5299">
        <v>0.72914042075475105</v>
      </c>
      <c r="K5299">
        <f t="shared" si="497"/>
        <v>1</v>
      </c>
      <c r="L5299" t="b">
        <f t="shared" si="498"/>
        <v>1</v>
      </c>
      <c r="M5299" t="b">
        <f t="shared" si="499"/>
        <v>1</v>
      </c>
      <c r="N5299" t="b">
        <f t="shared" si="500"/>
        <v>1</v>
      </c>
    </row>
    <row r="5300" spans="1:14">
      <c r="A5300">
        <v>1015783</v>
      </c>
      <c r="B5300">
        <v>2051.4381155999999</v>
      </c>
      <c r="C5300">
        <f t="shared" si="495"/>
        <v>1</v>
      </c>
      <c r="E5300">
        <v>1015783</v>
      </c>
      <c r="F5300">
        <v>0.99693542718887296</v>
      </c>
      <c r="G5300">
        <f t="shared" si="496"/>
        <v>1</v>
      </c>
      <c r="I5300">
        <v>1015783</v>
      </c>
      <c r="J5300">
        <v>0.99391168355941795</v>
      </c>
      <c r="K5300">
        <f t="shared" si="497"/>
        <v>1</v>
      </c>
      <c r="L5300" t="b">
        <f t="shared" si="498"/>
        <v>1</v>
      </c>
      <c r="M5300" t="b">
        <f t="shared" si="499"/>
        <v>1</v>
      </c>
      <c r="N5300" t="b">
        <f t="shared" si="500"/>
        <v>1</v>
      </c>
    </row>
    <row r="5301" spans="1:14">
      <c r="A5301">
        <v>1015784</v>
      </c>
      <c r="B5301">
        <v>295.95348480000001</v>
      </c>
      <c r="C5301">
        <f t="shared" si="495"/>
        <v>1</v>
      </c>
      <c r="E5301">
        <v>1015784</v>
      </c>
      <c r="F5301">
        <v>0.73066678643226601</v>
      </c>
      <c r="G5301">
        <f t="shared" si="496"/>
        <v>1</v>
      </c>
      <c r="I5301">
        <v>1015784</v>
      </c>
      <c r="J5301">
        <v>0.82020613551139798</v>
      </c>
      <c r="K5301">
        <f t="shared" si="497"/>
        <v>1</v>
      </c>
      <c r="L5301" t="b">
        <f t="shared" si="498"/>
        <v>1</v>
      </c>
      <c r="M5301" t="b">
        <f t="shared" si="499"/>
        <v>1</v>
      </c>
      <c r="N5301" t="b">
        <f t="shared" si="500"/>
        <v>1</v>
      </c>
    </row>
    <row r="5302" spans="1:14">
      <c r="A5302">
        <v>1015788</v>
      </c>
      <c r="B5302">
        <v>85.315050303999996</v>
      </c>
      <c r="C5302">
        <f t="shared" si="495"/>
        <v>1</v>
      </c>
      <c r="E5302">
        <v>1015788</v>
      </c>
      <c r="F5302">
        <v>0.72968862950801805</v>
      </c>
      <c r="G5302">
        <f t="shared" si="496"/>
        <v>1</v>
      </c>
      <c r="I5302">
        <v>1015788</v>
      </c>
      <c r="J5302">
        <v>0.80748221278190602</v>
      </c>
      <c r="K5302">
        <f t="shared" si="497"/>
        <v>1</v>
      </c>
      <c r="L5302" t="b">
        <f t="shared" si="498"/>
        <v>1</v>
      </c>
      <c r="M5302" t="b">
        <f t="shared" si="499"/>
        <v>1</v>
      </c>
      <c r="N5302" t="b">
        <f t="shared" si="500"/>
        <v>1</v>
      </c>
    </row>
    <row r="5303" spans="1:14">
      <c r="A5303">
        <v>1015799</v>
      </c>
      <c r="B5303">
        <v>666703.56531476602</v>
      </c>
      <c r="C5303">
        <f t="shared" si="495"/>
        <v>1</v>
      </c>
      <c r="E5303">
        <v>1015799</v>
      </c>
      <c r="F5303">
        <v>0.80807960033416704</v>
      </c>
      <c r="G5303">
        <f t="shared" si="496"/>
        <v>1</v>
      </c>
      <c r="I5303">
        <v>1015799</v>
      </c>
      <c r="J5303">
        <v>0.83060652017593395</v>
      </c>
      <c r="K5303">
        <f t="shared" si="497"/>
        <v>1</v>
      </c>
      <c r="L5303" t="b">
        <f t="shared" si="498"/>
        <v>1</v>
      </c>
      <c r="M5303" t="b">
        <f t="shared" si="499"/>
        <v>1</v>
      </c>
      <c r="N5303" t="b">
        <f t="shared" si="500"/>
        <v>1</v>
      </c>
    </row>
    <row r="5304" spans="1:14">
      <c r="A5304">
        <v>1015804</v>
      </c>
      <c r="B5304">
        <v>195.388803866291</v>
      </c>
      <c r="C5304">
        <f t="shared" si="495"/>
        <v>1</v>
      </c>
      <c r="E5304">
        <v>1015804</v>
      </c>
      <c r="F5304">
        <v>0.86080944538116499</v>
      </c>
      <c r="G5304">
        <f t="shared" si="496"/>
        <v>1</v>
      </c>
      <c r="I5304">
        <v>1015804</v>
      </c>
      <c r="J5304">
        <v>0.78150737285614003</v>
      </c>
      <c r="K5304">
        <f t="shared" si="497"/>
        <v>1</v>
      </c>
      <c r="L5304" t="b">
        <f t="shared" si="498"/>
        <v>1</v>
      </c>
      <c r="M5304" t="b">
        <f t="shared" si="499"/>
        <v>1</v>
      </c>
      <c r="N5304" t="b">
        <f t="shared" si="500"/>
        <v>1</v>
      </c>
    </row>
    <row r="5305" spans="1:14">
      <c r="A5305">
        <v>1015806</v>
      </c>
      <c r="B5305">
        <v>253.01110797600001</v>
      </c>
      <c r="C5305">
        <f t="shared" si="495"/>
        <v>1</v>
      </c>
      <c r="E5305">
        <v>1015806</v>
      </c>
      <c r="F5305">
        <v>0.83504400650660204</v>
      </c>
      <c r="G5305">
        <f t="shared" si="496"/>
        <v>1</v>
      </c>
      <c r="I5305">
        <v>1015806</v>
      </c>
      <c r="J5305">
        <v>0.83412881692250596</v>
      </c>
      <c r="K5305">
        <f t="shared" si="497"/>
        <v>1</v>
      </c>
      <c r="L5305" t="b">
        <f t="shared" si="498"/>
        <v>1</v>
      </c>
      <c r="M5305" t="b">
        <f t="shared" si="499"/>
        <v>1</v>
      </c>
      <c r="N5305" t="b">
        <f t="shared" si="500"/>
        <v>1</v>
      </c>
    </row>
    <row r="5306" spans="1:14">
      <c r="A5306">
        <v>1015807</v>
      </c>
      <c r="B5306">
        <v>-128.57103359999999</v>
      </c>
      <c r="C5306">
        <f t="shared" si="495"/>
        <v>0</v>
      </c>
      <c r="E5306">
        <v>1015807</v>
      </c>
      <c r="F5306">
        <v>0.31837117671966603</v>
      </c>
      <c r="G5306">
        <f t="shared" si="496"/>
        <v>0</v>
      </c>
      <c r="I5306">
        <v>1015807</v>
      </c>
      <c r="J5306">
        <v>0.292332053184509</v>
      </c>
      <c r="K5306">
        <f t="shared" si="497"/>
        <v>0</v>
      </c>
      <c r="L5306" t="b">
        <f t="shared" si="498"/>
        <v>1</v>
      </c>
      <c r="M5306" t="b">
        <f t="shared" si="499"/>
        <v>1</v>
      </c>
      <c r="N5306" t="b">
        <f t="shared" si="500"/>
        <v>1</v>
      </c>
    </row>
    <row r="5307" spans="1:14">
      <c r="A5307">
        <v>1015809</v>
      </c>
      <c r="B5307">
        <v>510.76541308961299</v>
      </c>
      <c r="C5307">
        <f t="shared" si="495"/>
        <v>1</v>
      </c>
      <c r="E5307">
        <v>1015809</v>
      </c>
      <c r="F5307">
        <v>0.98511606454849199</v>
      </c>
      <c r="G5307">
        <f t="shared" si="496"/>
        <v>1</v>
      </c>
      <c r="I5307">
        <v>1015809</v>
      </c>
      <c r="J5307">
        <v>0.98810854554176297</v>
      </c>
      <c r="K5307">
        <f t="shared" si="497"/>
        <v>1</v>
      </c>
      <c r="L5307" t="b">
        <f t="shared" si="498"/>
        <v>1</v>
      </c>
      <c r="M5307" t="b">
        <f t="shared" si="499"/>
        <v>1</v>
      </c>
      <c r="N5307" t="b">
        <f t="shared" si="500"/>
        <v>1</v>
      </c>
    </row>
    <row r="5308" spans="1:14">
      <c r="A5308">
        <v>1015811</v>
      </c>
      <c r="B5308">
        <v>9479.0470999999998</v>
      </c>
      <c r="C5308">
        <f t="shared" si="495"/>
        <v>1</v>
      </c>
      <c r="E5308">
        <v>1015811</v>
      </c>
      <c r="F5308">
        <v>0.91591125726699796</v>
      </c>
      <c r="G5308">
        <f t="shared" si="496"/>
        <v>1</v>
      </c>
      <c r="I5308">
        <v>1015811</v>
      </c>
      <c r="J5308">
        <v>0.93362414836883501</v>
      </c>
      <c r="K5308">
        <f t="shared" si="497"/>
        <v>1</v>
      </c>
      <c r="L5308" t="b">
        <f t="shared" si="498"/>
        <v>1</v>
      </c>
      <c r="M5308" t="b">
        <f t="shared" si="499"/>
        <v>1</v>
      </c>
      <c r="N5308" t="b">
        <f t="shared" si="500"/>
        <v>1</v>
      </c>
    </row>
    <row r="5309" spans="1:14">
      <c r="A5309">
        <v>1015814</v>
      </c>
      <c r="B5309">
        <v>626.79999999999995</v>
      </c>
      <c r="C5309">
        <f t="shared" si="495"/>
        <v>1</v>
      </c>
      <c r="E5309">
        <v>1015814</v>
      </c>
      <c r="F5309">
        <v>0.98410943150520303</v>
      </c>
      <c r="G5309">
        <f t="shared" si="496"/>
        <v>1</v>
      </c>
      <c r="I5309">
        <v>1015814</v>
      </c>
      <c r="J5309">
        <v>0.99560448527336098</v>
      </c>
      <c r="K5309">
        <f t="shared" si="497"/>
        <v>1</v>
      </c>
      <c r="L5309" t="b">
        <f t="shared" si="498"/>
        <v>1</v>
      </c>
      <c r="M5309" t="b">
        <f t="shared" si="499"/>
        <v>1</v>
      </c>
      <c r="N5309" t="b">
        <f t="shared" si="500"/>
        <v>1</v>
      </c>
    </row>
    <row r="5310" spans="1:14">
      <c r="A5310">
        <v>1015817</v>
      </c>
      <c r="B5310">
        <v>158.69904014400001</v>
      </c>
      <c r="C5310">
        <f t="shared" si="495"/>
        <v>1</v>
      </c>
      <c r="E5310">
        <v>1015817</v>
      </c>
      <c r="F5310">
        <v>0.78810699780782101</v>
      </c>
      <c r="G5310">
        <f t="shared" si="496"/>
        <v>1</v>
      </c>
      <c r="I5310">
        <v>1015817</v>
      </c>
      <c r="J5310">
        <v>0.66461337606112203</v>
      </c>
      <c r="K5310">
        <f t="shared" si="497"/>
        <v>1</v>
      </c>
      <c r="L5310" t="b">
        <f t="shared" si="498"/>
        <v>1</v>
      </c>
      <c r="M5310" t="b">
        <f t="shared" si="499"/>
        <v>1</v>
      </c>
      <c r="N5310" t="b">
        <f t="shared" si="500"/>
        <v>1</v>
      </c>
    </row>
    <row r="5311" spans="1:14">
      <c r="A5311">
        <v>1015820</v>
      </c>
      <c r="B5311">
        <v>1226.7441415564001</v>
      </c>
      <c r="C5311">
        <f t="shared" si="495"/>
        <v>1</v>
      </c>
      <c r="E5311">
        <v>1015820</v>
      </c>
      <c r="F5311">
        <v>0.43425894776980101</v>
      </c>
      <c r="G5311">
        <f t="shared" si="496"/>
        <v>0</v>
      </c>
      <c r="I5311">
        <v>1015820</v>
      </c>
      <c r="J5311">
        <v>0.54454025626182601</v>
      </c>
      <c r="K5311">
        <f t="shared" si="497"/>
        <v>1</v>
      </c>
      <c r="L5311" t="b">
        <f t="shared" si="498"/>
        <v>0</v>
      </c>
      <c r="M5311" t="b">
        <f t="shared" si="499"/>
        <v>1</v>
      </c>
      <c r="N5311" t="b">
        <f t="shared" si="500"/>
        <v>0</v>
      </c>
    </row>
    <row r="5312" spans="1:14">
      <c r="A5312">
        <v>1015821</v>
      </c>
      <c r="B5312">
        <v>351.47062808063299</v>
      </c>
      <c r="C5312">
        <f t="shared" si="495"/>
        <v>1</v>
      </c>
      <c r="E5312">
        <v>1015821</v>
      </c>
      <c r="F5312">
        <v>0.89526328444480896</v>
      </c>
      <c r="G5312">
        <f t="shared" si="496"/>
        <v>1</v>
      </c>
      <c r="I5312">
        <v>1015821</v>
      </c>
      <c r="J5312">
        <v>0.85776522755622897</v>
      </c>
      <c r="K5312">
        <f t="shared" si="497"/>
        <v>1</v>
      </c>
      <c r="L5312" t="b">
        <f t="shared" si="498"/>
        <v>1</v>
      </c>
      <c r="M5312" t="b">
        <f t="shared" si="499"/>
        <v>1</v>
      </c>
      <c r="N5312" t="b">
        <f t="shared" si="500"/>
        <v>1</v>
      </c>
    </row>
    <row r="5313" spans="1:14">
      <c r="A5313">
        <v>1015832</v>
      </c>
      <c r="B5313">
        <v>555.06750336000005</v>
      </c>
      <c r="C5313">
        <f t="shared" si="495"/>
        <v>1</v>
      </c>
      <c r="E5313">
        <v>1015832</v>
      </c>
      <c r="F5313">
        <v>0.89795696735382102</v>
      </c>
      <c r="G5313">
        <f t="shared" si="496"/>
        <v>1</v>
      </c>
      <c r="I5313">
        <v>1015832</v>
      </c>
      <c r="J5313">
        <v>0.84707063436508201</v>
      </c>
      <c r="K5313">
        <f t="shared" si="497"/>
        <v>1</v>
      </c>
      <c r="L5313" t="b">
        <f t="shared" si="498"/>
        <v>1</v>
      </c>
      <c r="M5313" t="b">
        <f t="shared" si="499"/>
        <v>1</v>
      </c>
      <c r="N5313" t="b">
        <f t="shared" si="500"/>
        <v>1</v>
      </c>
    </row>
    <row r="5314" spans="1:14">
      <c r="A5314">
        <v>1015833</v>
      </c>
      <c r="B5314">
        <v>214.27232000000001</v>
      </c>
      <c r="C5314">
        <f t="shared" si="495"/>
        <v>1</v>
      </c>
      <c r="E5314">
        <v>1015833</v>
      </c>
      <c r="F5314">
        <v>0.67747819423675504</v>
      </c>
      <c r="G5314">
        <f t="shared" si="496"/>
        <v>1</v>
      </c>
      <c r="I5314">
        <v>1015833</v>
      </c>
      <c r="J5314">
        <v>0.80633735656738303</v>
      </c>
      <c r="K5314">
        <f t="shared" si="497"/>
        <v>1</v>
      </c>
      <c r="L5314" t="b">
        <f t="shared" si="498"/>
        <v>1</v>
      </c>
      <c r="M5314" t="b">
        <f t="shared" si="499"/>
        <v>1</v>
      </c>
      <c r="N5314" t="b">
        <f t="shared" si="500"/>
        <v>1</v>
      </c>
    </row>
    <row r="5315" spans="1:14">
      <c r="A5315">
        <v>1015834</v>
      </c>
      <c r="B5315">
        <v>-336.54</v>
      </c>
      <c r="C5315">
        <f t="shared" ref="C5315:C5378" si="501">IF(B5315&gt;=0, 1,0)</f>
        <v>0</v>
      </c>
      <c r="E5315">
        <v>1015834</v>
      </c>
      <c r="F5315">
        <v>2.7731535956263499E-3</v>
      </c>
      <c r="G5315">
        <f t="shared" ref="G5315:G5378" si="502">IF(F5315&gt;=0.5, 1,0)</f>
        <v>0</v>
      </c>
      <c r="I5315">
        <v>1015834</v>
      </c>
      <c r="J5315">
        <v>1.38509133830667E-3</v>
      </c>
      <c r="K5315">
        <f t="shared" ref="K5315:K5378" si="503">IF(J5315&gt;=0.5,1,0)</f>
        <v>0</v>
      </c>
      <c r="L5315" t="b">
        <f t="shared" ref="L5315:L5378" si="504">G5315=C5315</f>
        <v>1</v>
      </c>
      <c r="M5315" t="b">
        <f t="shared" ref="M5315:M5378" si="505">K5315=C5315</f>
        <v>1</v>
      </c>
      <c r="N5315" t="b">
        <f t="shared" ref="N5315:N5378" si="506">K5315=G5315</f>
        <v>1</v>
      </c>
    </row>
    <row r="5316" spans="1:14">
      <c r="A5316">
        <v>1015839</v>
      </c>
      <c r="B5316">
        <v>-5056.8542956136798</v>
      </c>
      <c r="C5316">
        <f t="shared" si="501"/>
        <v>0</v>
      </c>
      <c r="E5316">
        <v>1015839</v>
      </c>
      <c r="F5316">
        <v>0.339640632271767</v>
      </c>
      <c r="G5316">
        <f t="shared" si="502"/>
        <v>0</v>
      </c>
      <c r="I5316">
        <v>1015839</v>
      </c>
      <c r="J5316">
        <v>0.263671234250069</v>
      </c>
      <c r="K5316">
        <f t="shared" si="503"/>
        <v>0</v>
      </c>
      <c r="L5316" t="b">
        <f t="shared" si="504"/>
        <v>1</v>
      </c>
      <c r="M5316" t="b">
        <f t="shared" si="505"/>
        <v>1</v>
      </c>
      <c r="N5316" t="b">
        <f t="shared" si="506"/>
        <v>1</v>
      </c>
    </row>
    <row r="5317" spans="1:14">
      <c r="A5317">
        <v>1015840</v>
      </c>
      <c r="B5317">
        <v>11987.5665555138</v>
      </c>
      <c r="C5317">
        <f t="shared" si="501"/>
        <v>1</v>
      </c>
      <c r="E5317">
        <v>1015840</v>
      </c>
      <c r="F5317">
        <v>0.60222539305686995</v>
      </c>
      <c r="G5317">
        <f t="shared" si="502"/>
        <v>1</v>
      </c>
      <c r="I5317">
        <v>1015840</v>
      </c>
      <c r="J5317">
        <v>0.64630894859631904</v>
      </c>
      <c r="K5317">
        <f t="shared" si="503"/>
        <v>1</v>
      </c>
      <c r="L5317" t="b">
        <f t="shared" si="504"/>
        <v>1</v>
      </c>
      <c r="M5317" t="b">
        <f t="shared" si="505"/>
        <v>1</v>
      </c>
      <c r="N5317" t="b">
        <f t="shared" si="506"/>
        <v>1</v>
      </c>
    </row>
    <row r="5318" spans="1:14">
      <c r="A5318">
        <v>1015842</v>
      </c>
      <c r="B5318">
        <v>253.05472</v>
      </c>
      <c r="C5318">
        <f t="shared" si="501"/>
        <v>1</v>
      </c>
      <c r="E5318">
        <v>1015842</v>
      </c>
      <c r="F5318">
        <v>0.70668588081995598</v>
      </c>
      <c r="G5318">
        <f t="shared" si="502"/>
        <v>1</v>
      </c>
      <c r="I5318">
        <v>1015842</v>
      </c>
      <c r="J5318">
        <v>0.63428312540054299</v>
      </c>
      <c r="K5318">
        <f t="shared" si="503"/>
        <v>1</v>
      </c>
      <c r="L5318" t="b">
        <f t="shared" si="504"/>
        <v>1</v>
      </c>
      <c r="M5318" t="b">
        <f t="shared" si="505"/>
        <v>1</v>
      </c>
      <c r="N5318" t="b">
        <f t="shared" si="506"/>
        <v>1</v>
      </c>
    </row>
    <row r="5319" spans="1:14">
      <c r="A5319">
        <v>1015845</v>
      </c>
      <c r="B5319">
        <v>-701.65344475999996</v>
      </c>
      <c r="C5319">
        <f t="shared" si="501"/>
        <v>0</v>
      </c>
      <c r="E5319">
        <v>1015845</v>
      </c>
      <c r="F5319">
        <v>0.10974327847361599</v>
      </c>
      <c r="G5319">
        <f t="shared" si="502"/>
        <v>0</v>
      </c>
      <c r="I5319">
        <v>1015845</v>
      </c>
      <c r="J5319">
        <v>0.220128744840622</v>
      </c>
      <c r="K5319">
        <f t="shared" si="503"/>
        <v>0</v>
      </c>
      <c r="L5319" t="b">
        <f t="shared" si="504"/>
        <v>1</v>
      </c>
      <c r="M5319" t="b">
        <f t="shared" si="505"/>
        <v>1</v>
      </c>
      <c r="N5319" t="b">
        <f t="shared" si="506"/>
        <v>1</v>
      </c>
    </row>
    <row r="5320" spans="1:14">
      <c r="A5320">
        <v>1015850</v>
      </c>
      <c r="B5320">
        <v>-673.17011403164099</v>
      </c>
      <c r="C5320">
        <f t="shared" si="501"/>
        <v>0</v>
      </c>
      <c r="E5320">
        <v>1015850</v>
      </c>
      <c r="F5320">
        <v>0.57569966713587395</v>
      </c>
      <c r="G5320">
        <f t="shared" si="502"/>
        <v>1</v>
      </c>
      <c r="I5320">
        <v>1015850</v>
      </c>
      <c r="J5320">
        <v>0.56628633538881901</v>
      </c>
      <c r="K5320">
        <f t="shared" si="503"/>
        <v>1</v>
      </c>
      <c r="L5320" t="b">
        <f t="shared" si="504"/>
        <v>0</v>
      </c>
      <c r="M5320" t="b">
        <f t="shared" si="505"/>
        <v>0</v>
      </c>
      <c r="N5320" t="b">
        <f t="shared" si="506"/>
        <v>1</v>
      </c>
    </row>
    <row r="5321" spans="1:14">
      <c r="A5321">
        <v>1015874</v>
      </c>
      <c r="B5321">
        <v>719.75973599999998</v>
      </c>
      <c r="C5321">
        <f t="shared" si="501"/>
        <v>1</v>
      </c>
      <c r="E5321">
        <v>1015874</v>
      </c>
      <c r="F5321">
        <v>0.77029037475585904</v>
      </c>
      <c r="G5321">
        <f t="shared" si="502"/>
        <v>1</v>
      </c>
      <c r="I5321">
        <v>1015874</v>
      </c>
      <c r="J5321">
        <v>0.74877607822418202</v>
      </c>
      <c r="K5321">
        <f t="shared" si="503"/>
        <v>1</v>
      </c>
      <c r="L5321" t="b">
        <f t="shared" si="504"/>
        <v>1</v>
      </c>
      <c r="M5321" t="b">
        <f t="shared" si="505"/>
        <v>1</v>
      </c>
      <c r="N5321" t="b">
        <f t="shared" si="506"/>
        <v>1</v>
      </c>
    </row>
    <row r="5322" spans="1:14">
      <c r="A5322">
        <v>1015879</v>
      </c>
      <c r="B5322">
        <v>-207.51721795200001</v>
      </c>
      <c r="C5322">
        <f t="shared" si="501"/>
        <v>0</v>
      </c>
      <c r="E5322">
        <v>1015879</v>
      </c>
      <c r="F5322">
        <v>0.114145912230015</v>
      </c>
      <c r="G5322">
        <f t="shared" si="502"/>
        <v>0</v>
      </c>
      <c r="I5322">
        <v>1015879</v>
      </c>
      <c r="J5322">
        <v>8.0772764980792999E-2</v>
      </c>
      <c r="K5322">
        <f t="shared" si="503"/>
        <v>0</v>
      </c>
      <c r="L5322" t="b">
        <f t="shared" si="504"/>
        <v>1</v>
      </c>
      <c r="M5322" t="b">
        <f t="shared" si="505"/>
        <v>1</v>
      </c>
      <c r="N5322" t="b">
        <f t="shared" si="506"/>
        <v>1</v>
      </c>
    </row>
    <row r="5323" spans="1:14">
      <c r="A5323">
        <v>1015881</v>
      </c>
      <c r="B5323">
        <v>-782.73996227431905</v>
      </c>
      <c r="C5323">
        <f t="shared" si="501"/>
        <v>0</v>
      </c>
      <c r="E5323">
        <v>1015881</v>
      </c>
      <c r="F5323">
        <v>0.37986257672309898</v>
      </c>
      <c r="G5323">
        <f t="shared" si="502"/>
        <v>0</v>
      </c>
      <c r="I5323">
        <v>1015881</v>
      </c>
      <c r="J5323">
        <v>0.40433752536773698</v>
      </c>
      <c r="K5323">
        <f t="shared" si="503"/>
        <v>0</v>
      </c>
      <c r="L5323" t="b">
        <f t="shared" si="504"/>
        <v>1</v>
      </c>
      <c r="M5323" t="b">
        <f t="shared" si="505"/>
        <v>1</v>
      </c>
      <c r="N5323" t="b">
        <f t="shared" si="506"/>
        <v>1</v>
      </c>
    </row>
    <row r="5324" spans="1:14">
      <c r="A5324">
        <v>1015900</v>
      </c>
      <c r="B5324">
        <v>577.08078593198195</v>
      </c>
      <c r="C5324">
        <f t="shared" si="501"/>
        <v>1</v>
      </c>
      <c r="E5324">
        <v>1015900</v>
      </c>
      <c r="F5324">
        <v>0.57682234048843395</v>
      </c>
      <c r="G5324">
        <f t="shared" si="502"/>
        <v>1</v>
      </c>
      <c r="I5324">
        <v>1015900</v>
      </c>
      <c r="J5324">
        <v>0.51257985830306996</v>
      </c>
      <c r="K5324">
        <f t="shared" si="503"/>
        <v>1</v>
      </c>
      <c r="L5324" t="b">
        <f t="shared" si="504"/>
        <v>1</v>
      </c>
      <c r="M5324" t="b">
        <f t="shared" si="505"/>
        <v>1</v>
      </c>
      <c r="N5324" t="b">
        <f t="shared" si="506"/>
        <v>1</v>
      </c>
    </row>
    <row r="5325" spans="1:14">
      <c r="A5325">
        <v>1015902</v>
      </c>
      <c r="B5325">
        <v>1703.31155576673</v>
      </c>
      <c r="C5325">
        <f t="shared" si="501"/>
        <v>1</v>
      </c>
      <c r="E5325">
        <v>1015902</v>
      </c>
      <c r="F5325">
        <v>0.47180485725402799</v>
      </c>
      <c r="G5325">
        <f t="shared" si="502"/>
        <v>0</v>
      </c>
      <c r="I5325">
        <v>1015902</v>
      </c>
      <c r="J5325">
        <v>0.47906468808650998</v>
      </c>
      <c r="K5325">
        <f t="shared" si="503"/>
        <v>0</v>
      </c>
      <c r="L5325" t="b">
        <f t="shared" si="504"/>
        <v>0</v>
      </c>
      <c r="M5325" t="b">
        <f t="shared" si="505"/>
        <v>0</v>
      </c>
      <c r="N5325" t="b">
        <f t="shared" si="506"/>
        <v>1</v>
      </c>
    </row>
    <row r="5326" spans="1:14">
      <c r="A5326">
        <v>1015910</v>
      </c>
      <c r="B5326">
        <v>370.96791999999999</v>
      </c>
      <c r="C5326">
        <f t="shared" si="501"/>
        <v>1</v>
      </c>
      <c r="E5326">
        <v>1015910</v>
      </c>
      <c r="F5326">
        <v>0.86475769678751602</v>
      </c>
      <c r="G5326">
        <f t="shared" si="502"/>
        <v>1</v>
      </c>
      <c r="I5326">
        <v>1015910</v>
      </c>
      <c r="J5326">
        <v>0.86664249499638901</v>
      </c>
      <c r="K5326">
        <f t="shared" si="503"/>
        <v>1</v>
      </c>
      <c r="L5326" t="b">
        <f t="shared" si="504"/>
        <v>1</v>
      </c>
      <c r="M5326" t="b">
        <f t="shared" si="505"/>
        <v>1</v>
      </c>
      <c r="N5326" t="b">
        <f t="shared" si="506"/>
        <v>1</v>
      </c>
    </row>
    <row r="5327" spans="1:14">
      <c r="A5327">
        <v>1015917</v>
      </c>
      <c r="B5327">
        <v>180.24</v>
      </c>
      <c r="C5327">
        <f t="shared" si="501"/>
        <v>1</v>
      </c>
      <c r="E5327">
        <v>1015917</v>
      </c>
      <c r="F5327">
        <v>0.62961365779240897</v>
      </c>
      <c r="G5327">
        <f t="shared" si="502"/>
        <v>1</v>
      </c>
      <c r="I5327">
        <v>1015917</v>
      </c>
      <c r="J5327">
        <v>0.73144463698069295</v>
      </c>
      <c r="K5327">
        <f t="shared" si="503"/>
        <v>1</v>
      </c>
      <c r="L5327" t="b">
        <f t="shared" si="504"/>
        <v>1</v>
      </c>
      <c r="M5327" t="b">
        <f t="shared" si="505"/>
        <v>1</v>
      </c>
      <c r="N5327" t="b">
        <f t="shared" si="506"/>
        <v>1</v>
      </c>
    </row>
    <row r="5328" spans="1:14">
      <c r="A5328">
        <v>1015925</v>
      </c>
      <c r="B5328">
        <v>-398.532463364595</v>
      </c>
      <c r="C5328">
        <f t="shared" si="501"/>
        <v>0</v>
      </c>
      <c r="E5328">
        <v>1015925</v>
      </c>
      <c r="F5328">
        <v>7.7794608660042303E-3</v>
      </c>
      <c r="G5328">
        <f t="shared" si="502"/>
        <v>0</v>
      </c>
      <c r="I5328">
        <v>1015925</v>
      </c>
      <c r="J5328">
        <v>5.0439662300050302E-3</v>
      </c>
      <c r="K5328">
        <f t="shared" si="503"/>
        <v>0</v>
      </c>
      <c r="L5328" t="b">
        <f t="shared" si="504"/>
        <v>1</v>
      </c>
      <c r="M5328" t="b">
        <f t="shared" si="505"/>
        <v>1</v>
      </c>
      <c r="N5328" t="b">
        <f t="shared" si="506"/>
        <v>1</v>
      </c>
    </row>
    <row r="5329" spans="1:14">
      <c r="A5329">
        <v>1015929</v>
      </c>
      <c r="B5329">
        <v>1203.0139799999999</v>
      </c>
      <c r="C5329">
        <f t="shared" si="501"/>
        <v>1</v>
      </c>
      <c r="E5329">
        <v>1015929</v>
      </c>
      <c r="F5329">
        <v>0.94314646720886197</v>
      </c>
      <c r="G5329">
        <f t="shared" si="502"/>
        <v>1</v>
      </c>
      <c r="I5329">
        <v>1015929</v>
      </c>
      <c r="J5329">
        <v>0.95341873168945301</v>
      </c>
      <c r="K5329">
        <f t="shared" si="503"/>
        <v>1</v>
      </c>
      <c r="L5329" t="b">
        <f t="shared" si="504"/>
        <v>1</v>
      </c>
      <c r="M5329" t="b">
        <f t="shared" si="505"/>
        <v>1</v>
      </c>
      <c r="N5329" t="b">
        <f t="shared" si="506"/>
        <v>1</v>
      </c>
    </row>
    <row r="5330" spans="1:14">
      <c r="A5330">
        <v>1015933</v>
      </c>
      <c r="B5330">
        <v>31680.2592701955</v>
      </c>
      <c r="C5330">
        <f t="shared" si="501"/>
        <v>1</v>
      </c>
      <c r="E5330">
        <v>1015933</v>
      </c>
      <c r="F5330">
        <v>0.65736395120620705</v>
      </c>
      <c r="G5330">
        <f t="shared" si="502"/>
        <v>1</v>
      </c>
      <c r="I5330">
        <v>1015933</v>
      </c>
      <c r="J5330">
        <v>0.704533418019613</v>
      </c>
      <c r="K5330">
        <f t="shared" si="503"/>
        <v>1</v>
      </c>
      <c r="L5330" t="b">
        <f t="shared" si="504"/>
        <v>1</v>
      </c>
      <c r="M5330" t="b">
        <f t="shared" si="505"/>
        <v>1</v>
      </c>
      <c r="N5330" t="b">
        <f t="shared" si="506"/>
        <v>1</v>
      </c>
    </row>
    <row r="5331" spans="1:14">
      <c r="A5331">
        <v>1015940</v>
      </c>
      <c r="B5331">
        <v>-1920.4974360000001</v>
      </c>
      <c r="C5331">
        <f t="shared" si="501"/>
        <v>0</v>
      </c>
      <c r="E5331">
        <v>1015940</v>
      </c>
      <c r="F5331">
        <v>7.8788965940475506E-2</v>
      </c>
      <c r="G5331">
        <f t="shared" si="502"/>
        <v>0</v>
      </c>
      <c r="I5331">
        <v>1015940</v>
      </c>
      <c r="J5331">
        <v>4.2679570615291602E-2</v>
      </c>
      <c r="K5331">
        <f t="shared" si="503"/>
        <v>0</v>
      </c>
      <c r="L5331" t="b">
        <f t="shared" si="504"/>
        <v>1</v>
      </c>
      <c r="M5331" t="b">
        <f t="shared" si="505"/>
        <v>1</v>
      </c>
      <c r="N5331" t="b">
        <f t="shared" si="506"/>
        <v>1</v>
      </c>
    </row>
    <row r="5332" spans="1:14">
      <c r="A5332">
        <v>1015946</v>
      </c>
      <c r="B5332">
        <v>163.52586206896601</v>
      </c>
      <c r="C5332">
        <f t="shared" si="501"/>
        <v>1</v>
      </c>
      <c r="E5332">
        <v>1015946</v>
      </c>
      <c r="F5332">
        <v>0.36453208327293402</v>
      </c>
      <c r="G5332">
        <f t="shared" si="502"/>
        <v>0</v>
      </c>
      <c r="I5332">
        <v>1015946</v>
      </c>
      <c r="J5332">
        <v>0.503820240497589</v>
      </c>
      <c r="K5332">
        <f t="shared" si="503"/>
        <v>1</v>
      </c>
      <c r="L5332" t="b">
        <f t="shared" si="504"/>
        <v>0</v>
      </c>
      <c r="M5332" t="b">
        <f t="shared" si="505"/>
        <v>1</v>
      </c>
      <c r="N5332" t="b">
        <f t="shared" si="506"/>
        <v>0</v>
      </c>
    </row>
    <row r="5333" spans="1:14">
      <c r="A5333">
        <v>1015949</v>
      </c>
      <c r="B5333">
        <v>1318.09907370117</v>
      </c>
      <c r="C5333">
        <f t="shared" si="501"/>
        <v>1</v>
      </c>
      <c r="E5333">
        <v>1015949</v>
      </c>
      <c r="F5333">
        <v>0.52770495414733898</v>
      </c>
      <c r="G5333">
        <f t="shared" si="502"/>
        <v>1</v>
      </c>
      <c r="I5333">
        <v>1015949</v>
      </c>
      <c r="J5333">
        <v>0.53081810474395796</v>
      </c>
      <c r="K5333">
        <f t="shared" si="503"/>
        <v>1</v>
      </c>
      <c r="L5333" t="b">
        <f t="shared" si="504"/>
        <v>1</v>
      </c>
      <c r="M5333" t="b">
        <f t="shared" si="505"/>
        <v>1</v>
      </c>
      <c r="N5333" t="b">
        <f t="shared" si="506"/>
        <v>1</v>
      </c>
    </row>
    <row r="5334" spans="1:14">
      <c r="A5334">
        <v>1015956</v>
      </c>
      <c r="B5334">
        <v>-5082.5280000000002</v>
      </c>
      <c r="C5334">
        <f t="shared" si="501"/>
        <v>0</v>
      </c>
      <c r="E5334">
        <v>1015956</v>
      </c>
      <c r="F5334">
        <v>0.67600822448730502</v>
      </c>
      <c r="G5334">
        <f t="shared" si="502"/>
        <v>1</v>
      </c>
      <c r="I5334">
        <v>1015956</v>
      </c>
      <c r="J5334">
        <v>0.67213267087936401</v>
      </c>
      <c r="K5334">
        <f t="shared" si="503"/>
        <v>1</v>
      </c>
      <c r="L5334" t="b">
        <f t="shared" si="504"/>
        <v>0</v>
      </c>
      <c r="M5334" t="b">
        <f t="shared" si="505"/>
        <v>0</v>
      </c>
      <c r="N5334" t="b">
        <f t="shared" si="506"/>
        <v>1</v>
      </c>
    </row>
    <row r="5335" spans="1:14">
      <c r="A5335">
        <v>1015961</v>
      </c>
      <c r="B5335">
        <v>353.66399999999999</v>
      </c>
      <c r="C5335">
        <f t="shared" si="501"/>
        <v>1</v>
      </c>
      <c r="E5335">
        <v>1015961</v>
      </c>
      <c r="F5335">
        <v>0.705766260623932</v>
      </c>
      <c r="G5335">
        <f t="shared" si="502"/>
        <v>1</v>
      </c>
      <c r="I5335">
        <v>1015961</v>
      </c>
      <c r="J5335">
        <v>0.64889180660247803</v>
      </c>
      <c r="K5335">
        <f t="shared" si="503"/>
        <v>1</v>
      </c>
      <c r="L5335" t="b">
        <f t="shared" si="504"/>
        <v>1</v>
      </c>
      <c r="M5335" t="b">
        <f t="shared" si="505"/>
        <v>1</v>
      </c>
      <c r="N5335" t="b">
        <f t="shared" si="506"/>
        <v>1</v>
      </c>
    </row>
    <row r="5336" spans="1:14">
      <c r="A5336">
        <v>1015974</v>
      </c>
      <c r="B5336">
        <v>-892.61359296014598</v>
      </c>
      <c r="C5336">
        <f t="shared" si="501"/>
        <v>0</v>
      </c>
      <c r="E5336">
        <v>1015974</v>
      </c>
      <c r="F5336">
        <v>0.27206301689147899</v>
      </c>
      <c r="G5336">
        <f t="shared" si="502"/>
        <v>0</v>
      </c>
      <c r="I5336">
        <v>1015974</v>
      </c>
      <c r="J5336">
        <v>0.13832303136587101</v>
      </c>
      <c r="K5336">
        <f t="shared" si="503"/>
        <v>0</v>
      </c>
      <c r="L5336" t="b">
        <f t="shared" si="504"/>
        <v>1</v>
      </c>
      <c r="M5336" t="b">
        <f t="shared" si="505"/>
        <v>1</v>
      </c>
      <c r="N5336" t="b">
        <f t="shared" si="506"/>
        <v>1</v>
      </c>
    </row>
    <row r="5337" spans="1:14">
      <c r="A5337">
        <v>1015993</v>
      </c>
      <c r="B5337">
        <v>1149.7094630399999</v>
      </c>
      <c r="C5337">
        <f t="shared" si="501"/>
        <v>1</v>
      </c>
      <c r="E5337">
        <v>1015993</v>
      </c>
      <c r="F5337">
        <v>0.58227235078811601</v>
      </c>
      <c r="G5337">
        <f t="shared" si="502"/>
        <v>1</v>
      </c>
      <c r="I5337">
        <v>1015993</v>
      </c>
      <c r="J5337">
        <v>0.51139158010482799</v>
      </c>
      <c r="K5337">
        <f t="shared" si="503"/>
        <v>1</v>
      </c>
      <c r="L5337" t="b">
        <f t="shared" si="504"/>
        <v>1</v>
      </c>
      <c r="M5337" t="b">
        <f t="shared" si="505"/>
        <v>1</v>
      </c>
      <c r="N5337" t="b">
        <f t="shared" si="506"/>
        <v>1</v>
      </c>
    </row>
    <row r="5338" spans="1:14">
      <c r="A5338">
        <v>1015994</v>
      </c>
      <c r="B5338">
        <v>1531.0846865096601</v>
      </c>
      <c r="C5338">
        <f t="shared" si="501"/>
        <v>1</v>
      </c>
      <c r="E5338">
        <v>1015994</v>
      </c>
      <c r="F5338">
        <v>0.93388840556144703</v>
      </c>
      <c r="G5338">
        <f t="shared" si="502"/>
        <v>1</v>
      </c>
      <c r="I5338">
        <v>1015994</v>
      </c>
      <c r="J5338">
        <v>0.92620813846588101</v>
      </c>
      <c r="K5338">
        <f t="shared" si="503"/>
        <v>1</v>
      </c>
      <c r="L5338" t="b">
        <f t="shared" si="504"/>
        <v>1</v>
      </c>
      <c r="M5338" t="b">
        <f t="shared" si="505"/>
        <v>1</v>
      </c>
      <c r="N5338" t="b">
        <f t="shared" si="506"/>
        <v>1</v>
      </c>
    </row>
    <row r="5339" spans="1:14">
      <c r="A5339">
        <v>1016002</v>
      </c>
      <c r="B5339">
        <v>1085.472180768</v>
      </c>
      <c r="C5339">
        <f t="shared" si="501"/>
        <v>1</v>
      </c>
      <c r="E5339">
        <v>1016002</v>
      </c>
      <c r="F5339">
        <v>0.77242996295293198</v>
      </c>
      <c r="G5339">
        <f t="shared" si="502"/>
        <v>1</v>
      </c>
      <c r="I5339">
        <v>1016002</v>
      </c>
      <c r="J5339">
        <v>0.70872118075688695</v>
      </c>
      <c r="K5339">
        <f t="shared" si="503"/>
        <v>1</v>
      </c>
      <c r="L5339" t="b">
        <f t="shared" si="504"/>
        <v>1</v>
      </c>
      <c r="M5339" t="b">
        <f t="shared" si="505"/>
        <v>1</v>
      </c>
      <c r="N5339" t="b">
        <f t="shared" si="506"/>
        <v>1</v>
      </c>
    </row>
    <row r="5340" spans="1:14">
      <c r="A5340">
        <v>1016003</v>
      </c>
      <c r="B5340">
        <v>158.35036828</v>
      </c>
      <c r="C5340">
        <f t="shared" si="501"/>
        <v>1</v>
      </c>
      <c r="E5340">
        <v>1016003</v>
      </c>
      <c r="F5340">
        <v>0.86346189181009902</v>
      </c>
      <c r="G5340">
        <f t="shared" si="502"/>
        <v>1</v>
      </c>
      <c r="I5340">
        <v>1016003</v>
      </c>
      <c r="J5340">
        <v>0.86029203732808401</v>
      </c>
      <c r="K5340">
        <f t="shared" si="503"/>
        <v>1</v>
      </c>
      <c r="L5340" t="b">
        <f t="shared" si="504"/>
        <v>1</v>
      </c>
      <c r="M5340" t="b">
        <f t="shared" si="505"/>
        <v>1</v>
      </c>
      <c r="N5340" t="b">
        <f t="shared" si="506"/>
        <v>1</v>
      </c>
    </row>
    <row r="5341" spans="1:14">
      <c r="A5341">
        <v>1016006</v>
      </c>
      <c r="B5341">
        <v>33824.580667568</v>
      </c>
      <c r="C5341">
        <f t="shared" si="501"/>
        <v>1</v>
      </c>
      <c r="E5341">
        <v>1016006</v>
      </c>
      <c r="F5341">
        <v>0.32958192626635202</v>
      </c>
      <c r="G5341">
        <f t="shared" si="502"/>
        <v>0</v>
      </c>
      <c r="I5341">
        <v>1016006</v>
      </c>
      <c r="J5341">
        <v>0.33045748869578001</v>
      </c>
      <c r="K5341">
        <f t="shared" si="503"/>
        <v>0</v>
      </c>
      <c r="L5341" t="b">
        <f t="shared" si="504"/>
        <v>0</v>
      </c>
      <c r="M5341" t="b">
        <f t="shared" si="505"/>
        <v>0</v>
      </c>
      <c r="N5341" t="b">
        <f t="shared" si="506"/>
        <v>1</v>
      </c>
    </row>
    <row r="5342" spans="1:14">
      <c r="A5342">
        <v>1016010</v>
      </c>
      <c r="B5342">
        <v>2302.2818024343301</v>
      </c>
      <c r="C5342">
        <f t="shared" si="501"/>
        <v>1</v>
      </c>
      <c r="E5342">
        <v>1016010</v>
      </c>
      <c r="F5342">
        <v>0.662486553192139</v>
      </c>
      <c r="G5342">
        <f t="shared" si="502"/>
        <v>1</v>
      </c>
      <c r="I5342">
        <v>1016010</v>
      </c>
      <c r="J5342">
        <v>0.63919927179813396</v>
      </c>
      <c r="K5342">
        <f t="shared" si="503"/>
        <v>1</v>
      </c>
      <c r="L5342" t="b">
        <f t="shared" si="504"/>
        <v>1</v>
      </c>
      <c r="M5342" t="b">
        <f t="shared" si="505"/>
        <v>1</v>
      </c>
      <c r="N5342" t="b">
        <f t="shared" si="506"/>
        <v>1</v>
      </c>
    </row>
    <row r="5343" spans="1:14">
      <c r="A5343">
        <v>1016012</v>
      </c>
      <c r="B5343">
        <v>121.85232000000001</v>
      </c>
      <c r="C5343">
        <f t="shared" si="501"/>
        <v>1</v>
      </c>
      <c r="E5343">
        <v>1016012</v>
      </c>
      <c r="F5343">
        <v>0.64610242843627896</v>
      </c>
      <c r="G5343">
        <f t="shared" si="502"/>
        <v>1</v>
      </c>
      <c r="I5343">
        <v>1016012</v>
      </c>
      <c r="J5343">
        <v>0.55130502581596397</v>
      </c>
      <c r="K5343">
        <f t="shared" si="503"/>
        <v>1</v>
      </c>
      <c r="L5343" t="b">
        <f t="shared" si="504"/>
        <v>1</v>
      </c>
      <c r="M5343" t="b">
        <f t="shared" si="505"/>
        <v>1</v>
      </c>
      <c r="N5343" t="b">
        <f t="shared" si="506"/>
        <v>1</v>
      </c>
    </row>
    <row r="5344" spans="1:14">
      <c r="A5344">
        <v>1016026</v>
      </c>
      <c r="B5344">
        <v>-3903.32469696</v>
      </c>
      <c r="C5344">
        <f t="shared" si="501"/>
        <v>0</v>
      </c>
      <c r="E5344">
        <v>1016026</v>
      </c>
      <c r="F5344">
        <v>0.102900464223543</v>
      </c>
      <c r="G5344">
        <f t="shared" si="502"/>
        <v>0</v>
      </c>
      <c r="I5344">
        <v>1016026</v>
      </c>
      <c r="J5344">
        <v>9.9410914350301E-2</v>
      </c>
      <c r="K5344">
        <f t="shared" si="503"/>
        <v>0</v>
      </c>
      <c r="L5344" t="b">
        <f t="shared" si="504"/>
        <v>1</v>
      </c>
      <c r="M5344" t="b">
        <f t="shared" si="505"/>
        <v>1</v>
      </c>
      <c r="N5344" t="b">
        <f t="shared" si="506"/>
        <v>1</v>
      </c>
    </row>
    <row r="5345" spans="1:14">
      <c r="A5345">
        <v>1016027</v>
      </c>
      <c r="B5345">
        <v>10315.049547373599</v>
      </c>
      <c r="C5345">
        <f t="shared" si="501"/>
        <v>1</v>
      </c>
      <c r="E5345">
        <v>1016027</v>
      </c>
      <c r="F5345">
        <v>0.74904169638951601</v>
      </c>
      <c r="G5345">
        <f t="shared" si="502"/>
        <v>1</v>
      </c>
      <c r="I5345">
        <v>1016027</v>
      </c>
      <c r="J5345">
        <v>0.734876175721486</v>
      </c>
      <c r="K5345">
        <f t="shared" si="503"/>
        <v>1</v>
      </c>
      <c r="L5345" t="b">
        <f t="shared" si="504"/>
        <v>1</v>
      </c>
      <c r="M5345" t="b">
        <f t="shared" si="505"/>
        <v>1</v>
      </c>
      <c r="N5345" t="b">
        <f t="shared" si="506"/>
        <v>1</v>
      </c>
    </row>
    <row r="5346" spans="1:14">
      <c r="A5346">
        <v>1016038</v>
      </c>
      <c r="B5346">
        <v>126.18222848000001</v>
      </c>
      <c r="C5346">
        <f t="shared" si="501"/>
        <v>1</v>
      </c>
      <c r="E5346">
        <v>1016038</v>
      </c>
      <c r="F5346">
        <v>0.56829059123992898</v>
      </c>
      <c r="G5346">
        <f t="shared" si="502"/>
        <v>1</v>
      </c>
      <c r="I5346">
        <v>1016038</v>
      </c>
      <c r="J5346">
        <v>0.59477132558822599</v>
      </c>
      <c r="K5346">
        <f t="shared" si="503"/>
        <v>1</v>
      </c>
      <c r="L5346" t="b">
        <f t="shared" si="504"/>
        <v>1</v>
      </c>
      <c r="M5346" t="b">
        <f t="shared" si="505"/>
        <v>1</v>
      </c>
      <c r="N5346" t="b">
        <f t="shared" si="506"/>
        <v>1</v>
      </c>
    </row>
    <row r="5347" spans="1:14">
      <c r="A5347">
        <v>1016046</v>
      </c>
      <c r="B5347">
        <v>-119.512818732</v>
      </c>
      <c r="C5347">
        <f t="shared" si="501"/>
        <v>0</v>
      </c>
      <c r="E5347">
        <v>1016046</v>
      </c>
      <c r="F5347">
        <v>0.227199196815491</v>
      </c>
      <c r="G5347">
        <f t="shared" si="502"/>
        <v>0</v>
      </c>
      <c r="I5347">
        <v>1016046</v>
      </c>
      <c r="J5347">
        <v>0.15301319956779499</v>
      </c>
      <c r="K5347">
        <f t="shared" si="503"/>
        <v>0</v>
      </c>
      <c r="L5347" t="b">
        <f t="shared" si="504"/>
        <v>1</v>
      </c>
      <c r="M5347" t="b">
        <f t="shared" si="505"/>
        <v>1</v>
      </c>
      <c r="N5347" t="b">
        <f t="shared" si="506"/>
        <v>1</v>
      </c>
    </row>
    <row r="5348" spans="1:14">
      <c r="A5348">
        <v>1016047</v>
      </c>
      <c r="B5348">
        <v>-1668.27781312</v>
      </c>
      <c r="C5348">
        <f t="shared" si="501"/>
        <v>0</v>
      </c>
      <c r="E5348">
        <v>1016047</v>
      </c>
      <c r="F5348">
        <v>0.32667210822304099</v>
      </c>
      <c r="G5348">
        <f t="shared" si="502"/>
        <v>0</v>
      </c>
      <c r="I5348">
        <v>1016047</v>
      </c>
      <c r="J5348">
        <v>0.32483258470892901</v>
      </c>
      <c r="K5348">
        <f t="shared" si="503"/>
        <v>0</v>
      </c>
      <c r="L5348" t="b">
        <f t="shared" si="504"/>
        <v>1</v>
      </c>
      <c r="M5348" t="b">
        <f t="shared" si="505"/>
        <v>1</v>
      </c>
      <c r="N5348" t="b">
        <f t="shared" si="506"/>
        <v>1</v>
      </c>
    </row>
    <row r="5349" spans="1:14">
      <c r="A5349">
        <v>1016059</v>
      </c>
      <c r="B5349">
        <v>1552</v>
      </c>
      <c r="C5349">
        <f t="shared" si="501"/>
        <v>1</v>
      </c>
      <c r="E5349">
        <v>1016059</v>
      </c>
      <c r="F5349">
        <v>0.83582723140716597</v>
      </c>
      <c r="G5349">
        <f t="shared" si="502"/>
        <v>1</v>
      </c>
      <c r="I5349">
        <v>1016059</v>
      </c>
      <c r="J5349">
        <v>0.85178663333256999</v>
      </c>
      <c r="K5349">
        <f t="shared" si="503"/>
        <v>1</v>
      </c>
      <c r="L5349" t="b">
        <f t="shared" si="504"/>
        <v>1</v>
      </c>
      <c r="M5349" t="b">
        <f t="shared" si="505"/>
        <v>1</v>
      </c>
      <c r="N5349" t="b">
        <f t="shared" si="506"/>
        <v>1</v>
      </c>
    </row>
    <row r="5350" spans="1:14">
      <c r="A5350">
        <v>1016065</v>
      </c>
      <c r="B5350">
        <v>672.39326937600003</v>
      </c>
      <c r="C5350">
        <f t="shared" si="501"/>
        <v>1</v>
      </c>
      <c r="E5350">
        <v>1016065</v>
      </c>
      <c r="F5350">
        <v>0.999772608280182</v>
      </c>
      <c r="G5350">
        <f t="shared" si="502"/>
        <v>1</v>
      </c>
      <c r="I5350">
        <v>1016065</v>
      </c>
      <c r="J5350">
        <v>0.99977898597717296</v>
      </c>
      <c r="K5350">
        <f t="shared" si="503"/>
        <v>1</v>
      </c>
      <c r="L5350" t="b">
        <f t="shared" si="504"/>
        <v>1</v>
      </c>
      <c r="M5350" t="b">
        <f t="shared" si="505"/>
        <v>1</v>
      </c>
      <c r="N5350" t="b">
        <f t="shared" si="506"/>
        <v>1</v>
      </c>
    </row>
    <row r="5351" spans="1:14">
      <c r="A5351">
        <v>1016068</v>
      </c>
      <c r="B5351">
        <v>1119.384</v>
      </c>
      <c r="C5351">
        <f t="shared" si="501"/>
        <v>1</v>
      </c>
      <c r="E5351">
        <v>1016068</v>
      </c>
      <c r="F5351">
        <v>0.75234478712081898</v>
      </c>
      <c r="G5351">
        <f t="shared" si="502"/>
        <v>1</v>
      </c>
      <c r="I5351">
        <v>1016068</v>
      </c>
      <c r="J5351">
        <v>0.74231123924255404</v>
      </c>
      <c r="K5351">
        <f t="shared" si="503"/>
        <v>1</v>
      </c>
      <c r="L5351" t="b">
        <f t="shared" si="504"/>
        <v>1</v>
      </c>
      <c r="M5351" t="b">
        <f t="shared" si="505"/>
        <v>1</v>
      </c>
      <c r="N5351" t="b">
        <f t="shared" si="506"/>
        <v>1</v>
      </c>
    </row>
    <row r="5352" spans="1:14">
      <c r="A5352">
        <v>1016078</v>
      </c>
      <c r="B5352">
        <v>1025.90418</v>
      </c>
      <c r="C5352">
        <f t="shared" si="501"/>
        <v>1</v>
      </c>
      <c r="E5352">
        <v>1016078</v>
      </c>
      <c r="F5352">
        <v>0.99916994571685802</v>
      </c>
      <c r="G5352">
        <f t="shared" si="502"/>
        <v>1</v>
      </c>
      <c r="I5352">
        <v>1016078</v>
      </c>
      <c r="J5352">
        <v>0.99955648183822599</v>
      </c>
      <c r="K5352">
        <f t="shared" si="503"/>
        <v>1</v>
      </c>
      <c r="L5352" t="b">
        <f t="shared" si="504"/>
        <v>1</v>
      </c>
      <c r="M5352" t="b">
        <f t="shared" si="505"/>
        <v>1</v>
      </c>
      <c r="N5352" t="b">
        <f t="shared" si="506"/>
        <v>1</v>
      </c>
    </row>
    <row r="5353" spans="1:14">
      <c r="A5353">
        <v>1016081</v>
      </c>
      <c r="B5353">
        <v>-47144.387947654897</v>
      </c>
      <c r="C5353">
        <f t="shared" si="501"/>
        <v>0</v>
      </c>
      <c r="E5353">
        <v>1016081</v>
      </c>
      <c r="F5353">
        <v>0.29539693395296701</v>
      </c>
      <c r="G5353">
        <f t="shared" si="502"/>
        <v>0</v>
      </c>
      <c r="I5353">
        <v>1016081</v>
      </c>
      <c r="J5353">
        <v>0.32514034708341</v>
      </c>
      <c r="K5353">
        <f t="shared" si="503"/>
        <v>0</v>
      </c>
      <c r="L5353" t="b">
        <f t="shared" si="504"/>
        <v>1</v>
      </c>
      <c r="M5353" t="b">
        <f t="shared" si="505"/>
        <v>1</v>
      </c>
      <c r="N5353" t="b">
        <f t="shared" si="506"/>
        <v>1</v>
      </c>
    </row>
    <row r="5354" spans="1:14">
      <c r="A5354">
        <v>1016086</v>
      </c>
      <c r="B5354">
        <v>771.10364749461098</v>
      </c>
      <c r="C5354">
        <f t="shared" si="501"/>
        <v>1</v>
      </c>
      <c r="E5354">
        <v>1016086</v>
      </c>
      <c r="F5354">
        <v>0.50109666585922197</v>
      </c>
      <c r="G5354">
        <f t="shared" si="502"/>
        <v>1</v>
      </c>
      <c r="I5354">
        <v>1016086</v>
      </c>
      <c r="J5354">
        <v>0.68872594833374001</v>
      </c>
      <c r="K5354">
        <f t="shared" si="503"/>
        <v>1</v>
      </c>
      <c r="L5354" t="b">
        <f t="shared" si="504"/>
        <v>1</v>
      </c>
      <c r="M5354" t="b">
        <f t="shared" si="505"/>
        <v>1</v>
      </c>
      <c r="N5354" t="b">
        <f t="shared" si="506"/>
        <v>1</v>
      </c>
    </row>
    <row r="5355" spans="1:14">
      <c r="A5355">
        <v>1016092</v>
      </c>
      <c r="B5355">
        <v>-16686.796068692001</v>
      </c>
      <c r="C5355">
        <f t="shared" si="501"/>
        <v>0</v>
      </c>
      <c r="E5355">
        <v>1016092</v>
      </c>
      <c r="F5355">
        <v>0.291398584842682</v>
      </c>
      <c r="G5355">
        <f t="shared" si="502"/>
        <v>0</v>
      </c>
      <c r="I5355">
        <v>1016092</v>
      </c>
      <c r="J5355">
        <v>0.49763429164886502</v>
      </c>
      <c r="K5355">
        <f t="shared" si="503"/>
        <v>0</v>
      </c>
      <c r="L5355" t="b">
        <f t="shared" si="504"/>
        <v>1</v>
      </c>
      <c r="M5355" t="b">
        <f t="shared" si="505"/>
        <v>1</v>
      </c>
      <c r="N5355" t="b">
        <f t="shared" si="506"/>
        <v>1</v>
      </c>
    </row>
    <row r="5356" spans="1:14">
      <c r="A5356">
        <v>1016100</v>
      </c>
      <c r="B5356">
        <v>-162.4697232</v>
      </c>
      <c r="C5356">
        <f t="shared" si="501"/>
        <v>0</v>
      </c>
      <c r="E5356">
        <v>1016100</v>
      </c>
      <c r="F5356">
        <v>0.38508257269859297</v>
      </c>
      <c r="G5356">
        <f t="shared" si="502"/>
        <v>0</v>
      </c>
      <c r="I5356">
        <v>1016100</v>
      </c>
      <c r="J5356">
        <v>0.25539800524711598</v>
      </c>
      <c r="K5356">
        <f t="shared" si="503"/>
        <v>0</v>
      </c>
      <c r="L5356" t="b">
        <f t="shared" si="504"/>
        <v>1</v>
      </c>
      <c r="M5356" t="b">
        <f t="shared" si="505"/>
        <v>1</v>
      </c>
      <c r="N5356" t="b">
        <f t="shared" si="506"/>
        <v>1</v>
      </c>
    </row>
    <row r="5357" spans="1:14">
      <c r="A5357">
        <v>1016108</v>
      </c>
      <c r="B5357">
        <v>101.544105136</v>
      </c>
      <c r="C5357">
        <f t="shared" si="501"/>
        <v>1</v>
      </c>
      <c r="E5357">
        <v>1016108</v>
      </c>
      <c r="F5357">
        <v>0.481127709150314</v>
      </c>
      <c r="G5357">
        <f t="shared" si="502"/>
        <v>0</v>
      </c>
      <c r="I5357">
        <v>1016108</v>
      </c>
      <c r="J5357">
        <v>0.60514527559280396</v>
      </c>
      <c r="K5357">
        <f t="shared" si="503"/>
        <v>1</v>
      </c>
      <c r="L5357" t="b">
        <f t="shared" si="504"/>
        <v>0</v>
      </c>
      <c r="M5357" t="b">
        <f t="shared" si="505"/>
        <v>1</v>
      </c>
      <c r="N5357" t="b">
        <f t="shared" si="506"/>
        <v>0</v>
      </c>
    </row>
    <row r="5358" spans="1:14">
      <c r="A5358">
        <v>1016109</v>
      </c>
      <c r="B5358">
        <v>212.4528</v>
      </c>
      <c r="C5358">
        <f t="shared" si="501"/>
        <v>1</v>
      </c>
      <c r="E5358">
        <v>1016109</v>
      </c>
      <c r="F5358">
        <v>0.30495697259902999</v>
      </c>
      <c r="G5358">
        <f t="shared" si="502"/>
        <v>0</v>
      </c>
      <c r="I5358">
        <v>1016109</v>
      </c>
      <c r="J5358">
        <v>0.78209668397903398</v>
      </c>
      <c r="K5358">
        <f t="shared" si="503"/>
        <v>1</v>
      </c>
      <c r="L5358" t="b">
        <f t="shared" si="504"/>
        <v>0</v>
      </c>
      <c r="M5358" t="b">
        <f t="shared" si="505"/>
        <v>1</v>
      </c>
      <c r="N5358" t="b">
        <f t="shared" si="506"/>
        <v>0</v>
      </c>
    </row>
    <row r="5359" spans="1:14">
      <c r="A5359">
        <v>1016113</v>
      </c>
      <c r="B5359">
        <v>1296.7882559811401</v>
      </c>
      <c r="C5359">
        <f t="shared" si="501"/>
        <v>1</v>
      </c>
      <c r="E5359">
        <v>1016113</v>
      </c>
      <c r="F5359">
        <v>0.99759736657142595</v>
      </c>
      <c r="G5359">
        <f t="shared" si="502"/>
        <v>1</v>
      </c>
      <c r="I5359">
        <v>1016113</v>
      </c>
      <c r="J5359">
        <v>0.99856999516487099</v>
      </c>
      <c r="K5359">
        <f t="shared" si="503"/>
        <v>1</v>
      </c>
      <c r="L5359" t="b">
        <f t="shared" si="504"/>
        <v>1</v>
      </c>
      <c r="M5359" t="b">
        <f t="shared" si="505"/>
        <v>1</v>
      </c>
      <c r="N5359" t="b">
        <f t="shared" si="506"/>
        <v>1</v>
      </c>
    </row>
    <row r="5360" spans="1:14">
      <c r="A5360">
        <v>1016116</v>
      </c>
      <c r="B5360">
        <v>333.85775999999998</v>
      </c>
      <c r="C5360">
        <f t="shared" si="501"/>
        <v>1</v>
      </c>
      <c r="E5360">
        <v>1016116</v>
      </c>
      <c r="F5360">
        <v>0.60262650251388505</v>
      </c>
      <c r="G5360">
        <f t="shared" si="502"/>
        <v>1</v>
      </c>
      <c r="I5360">
        <v>1016116</v>
      </c>
      <c r="J5360">
        <v>0.66029289364814803</v>
      </c>
      <c r="K5360">
        <f t="shared" si="503"/>
        <v>1</v>
      </c>
      <c r="L5360" t="b">
        <f t="shared" si="504"/>
        <v>1</v>
      </c>
      <c r="M5360" t="b">
        <f t="shared" si="505"/>
        <v>1</v>
      </c>
      <c r="N5360" t="b">
        <f t="shared" si="506"/>
        <v>1</v>
      </c>
    </row>
    <row r="5361" spans="1:14">
      <c r="A5361">
        <v>1016126</v>
      </c>
      <c r="B5361">
        <v>1565.4799245486399</v>
      </c>
      <c r="C5361">
        <f t="shared" si="501"/>
        <v>1</v>
      </c>
      <c r="E5361">
        <v>1016126</v>
      </c>
      <c r="F5361">
        <v>0.94514775276184104</v>
      </c>
      <c r="G5361">
        <f t="shared" si="502"/>
        <v>1</v>
      </c>
      <c r="I5361">
        <v>1016126</v>
      </c>
      <c r="J5361">
        <v>0.87563985586166404</v>
      </c>
      <c r="K5361">
        <f t="shared" si="503"/>
        <v>1</v>
      </c>
      <c r="L5361" t="b">
        <f t="shared" si="504"/>
        <v>1</v>
      </c>
      <c r="M5361" t="b">
        <f t="shared" si="505"/>
        <v>1</v>
      </c>
      <c r="N5361" t="b">
        <f t="shared" si="506"/>
        <v>1</v>
      </c>
    </row>
    <row r="5362" spans="1:14">
      <c r="A5362">
        <v>1016127</v>
      </c>
      <c r="B5362">
        <v>-10259.2335472</v>
      </c>
      <c r="C5362">
        <f t="shared" si="501"/>
        <v>0</v>
      </c>
      <c r="E5362">
        <v>1016127</v>
      </c>
      <c r="F5362">
        <v>3.43509984668344E-3</v>
      </c>
      <c r="G5362">
        <f t="shared" si="502"/>
        <v>0</v>
      </c>
      <c r="I5362">
        <v>1016127</v>
      </c>
      <c r="J5362">
        <v>3.2800695335026803E-2</v>
      </c>
      <c r="K5362">
        <f t="shared" si="503"/>
        <v>0</v>
      </c>
      <c r="L5362" t="b">
        <f t="shared" si="504"/>
        <v>1</v>
      </c>
      <c r="M5362" t="b">
        <f t="shared" si="505"/>
        <v>1</v>
      </c>
      <c r="N5362" t="b">
        <f t="shared" si="506"/>
        <v>1</v>
      </c>
    </row>
    <row r="5363" spans="1:14">
      <c r="A5363">
        <v>1016132</v>
      </c>
      <c r="B5363">
        <v>214.10123519999999</v>
      </c>
      <c r="C5363">
        <f t="shared" si="501"/>
        <v>1</v>
      </c>
      <c r="E5363">
        <v>1016132</v>
      </c>
      <c r="F5363">
        <v>0.99814131855964705</v>
      </c>
      <c r="G5363">
        <f t="shared" si="502"/>
        <v>1</v>
      </c>
      <c r="I5363">
        <v>1016132</v>
      </c>
      <c r="J5363">
        <v>0.99788218736648604</v>
      </c>
      <c r="K5363">
        <f t="shared" si="503"/>
        <v>1</v>
      </c>
      <c r="L5363" t="b">
        <f t="shared" si="504"/>
        <v>1</v>
      </c>
      <c r="M5363" t="b">
        <f t="shared" si="505"/>
        <v>1</v>
      </c>
      <c r="N5363" t="b">
        <f t="shared" si="506"/>
        <v>1</v>
      </c>
    </row>
    <row r="5364" spans="1:14">
      <c r="A5364">
        <v>1016133</v>
      </c>
      <c r="B5364">
        <v>-678.03619516535105</v>
      </c>
      <c r="C5364">
        <f t="shared" si="501"/>
        <v>0</v>
      </c>
      <c r="E5364">
        <v>1016133</v>
      </c>
      <c r="F5364">
        <v>0.57302182912826505</v>
      </c>
      <c r="G5364">
        <f t="shared" si="502"/>
        <v>1</v>
      </c>
      <c r="I5364">
        <v>1016133</v>
      </c>
      <c r="J5364">
        <v>0.41592504084110299</v>
      </c>
      <c r="K5364">
        <f t="shared" si="503"/>
        <v>0</v>
      </c>
      <c r="L5364" t="b">
        <f t="shared" si="504"/>
        <v>0</v>
      </c>
      <c r="M5364" t="b">
        <f t="shared" si="505"/>
        <v>1</v>
      </c>
      <c r="N5364" t="b">
        <f t="shared" si="506"/>
        <v>0</v>
      </c>
    </row>
    <row r="5365" spans="1:14">
      <c r="A5365">
        <v>1016134</v>
      </c>
      <c r="B5365">
        <v>556.33846240000003</v>
      </c>
      <c r="C5365">
        <f t="shared" si="501"/>
        <v>1</v>
      </c>
      <c r="E5365">
        <v>1016134</v>
      </c>
      <c r="F5365">
        <v>0.99971777200698897</v>
      </c>
      <c r="G5365">
        <f t="shared" si="502"/>
        <v>1</v>
      </c>
      <c r="I5365">
        <v>1016134</v>
      </c>
      <c r="J5365">
        <v>0.99908602237701405</v>
      </c>
      <c r="K5365">
        <f t="shared" si="503"/>
        <v>1</v>
      </c>
      <c r="L5365" t="b">
        <f t="shared" si="504"/>
        <v>1</v>
      </c>
      <c r="M5365" t="b">
        <f t="shared" si="505"/>
        <v>1</v>
      </c>
      <c r="N5365" t="b">
        <f t="shared" si="506"/>
        <v>1</v>
      </c>
    </row>
    <row r="5366" spans="1:14">
      <c r="A5366">
        <v>1016137</v>
      </c>
      <c r="B5366">
        <v>9659.7510399999992</v>
      </c>
      <c r="C5366">
        <f t="shared" si="501"/>
        <v>1</v>
      </c>
      <c r="E5366">
        <v>1016137</v>
      </c>
      <c r="F5366">
        <v>0.56865984201431297</v>
      </c>
      <c r="G5366">
        <f t="shared" si="502"/>
        <v>1</v>
      </c>
      <c r="I5366">
        <v>1016137</v>
      </c>
      <c r="J5366">
        <v>0.52508814632892598</v>
      </c>
      <c r="K5366">
        <f t="shared" si="503"/>
        <v>1</v>
      </c>
      <c r="L5366" t="b">
        <f t="shared" si="504"/>
        <v>1</v>
      </c>
      <c r="M5366" t="b">
        <f t="shared" si="505"/>
        <v>1</v>
      </c>
      <c r="N5366" t="b">
        <f t="shared" si="506"/>
        <v>1</v>
      </c>
    </row>
    <row r="5367" spans="1:14">
      <c r="A5367">
        <v>1016140</v>
      </c>
      <c r="B5367">
        <v>-244</v>
      </c>
      <c r="C5367">
        <f t="shared" si="501"/>
        <v>0</v>
      </c>
      <c r="E5367">
        <v>1016140</v>
      </c>
      <c r="F5367">
        <v>2.0711750403279401E-4</v>
      </c>
      <c r="G5367">
        <f t="shared" si="502"/>
        <v>0</v>
      </c>
      <c r="I5367">
        <v>1016140</v>
      </c>
      <c r="J5367" s="27">
        <v>8.0646212154533701E-5</v>
      </c>
      <c r="K5367">
        <f t="shared" si="503"/>
        <v>0</v>
      </c>
      <c r="L5367" t="b">
        <f t="shared" si="504"/>
        <v>1</v>
      </c>
      <c r="M5367" t="b">
        <f t="shared" si="505"/>
        <v>1</v>
      </c>
      <c r="N5367" t="b">
        <f t="shared" si="506"/>
        <v>1</v>
      </c>
    </row>
    <row r="5368" spans="1:14">
      <c r="A5368">
        <v>1016144</v>
      </c>
      <c r="B5368">
        <v>5942.5620116791297</v>
      </c>
      <c r="C5368">
        <f t="shared" si="501"/>
        <v>1</v>
      </c>
      <c r="E5368">
        <v>1016144</v>
      </c>
      <c r="F5368">
        <v>0.81879991292953502</v>
      </c>
      <c r="G5368">
        <f t="shared" si="502"/>
        <v>1</v>
      </c>
      <c r="I5368">
        <v>1016144</v>
      </c>
      <c r="J5368">
        <v>0.70854717493057295</v>
      </c>
      <c r="K5368">
        <f t="shared" si="503"/>
        <v>1</v>
      </c>
      <c r="L5368" t="b">
        <f t="shared" si="504"/>
        <v>1</v>
      </c>
      <c r="M5368" t="b">
        <f t="shared" si="505"/>
        <v>1</v>
      </c>
      <c r="N5368" t="b">
        <f t="shared" si="506"/>
        <v>1</v>
      </c>
    </row>
    <row r="5369" spans="1:14">
      <c r="A5369">
        <v>1016146</v>
      </c>
      <c r="B5369">
        <v>-16.598559999999999</v>
      </c>
      <c r="C5369">
        <f t="shared" si="501"/>
        <v>0</v>
      </c>
      <c r="E5369">
        <v>1016146</v>
      </c>
      <c r="F5369">
        <v>0.333183944225311</v>
      </c>
      <c r="G5369">
        <f t="shared" si="502"/>
        <v>0</v>
      </c>
      <c r="I5369">
        <v>1016146</v>
      </c>
      <c r="J5369">
        <v>0.355818271636963</v>
      </c>
      <c r="K5369">
        <f t="shared" si="503"/>
        <v>0</v>
      </c>
      <c r="L5369" t="b">
        <f t="shared" si="504"/>
        <v>1</v>
      </c>
      <c r="M5369" t="b">
        <f t="shared" si="505"/>
        <v>1</v>
      </c>
      <c r="N5369" t="b">
        <f t="shared" si="506"/>
        <v>1</v>
      </c>
    </row>
    <row r="5370" spans="1:14">
      <c r="A5370">
        <v>1016150</v>
      </c>
      <c r="B5370">
        <v>-264</v>
      </c>
      <c r="C5370">
        <f t="shared" si="501"/>
        <v>0</v>
      </c>
      <c r="E5370">
        <v>1016150</v>
      </c>
      <c r="F5370">
        <v>0.20224598050117501</v>
      </c>
      <c r="G5370">
        <f t="shared" si="502"/>
        <v>0</v>
      </c>
      <c r="I5370">
        <v>1016150</v>
      </c>
      <c r="J5370">
        <v>0.23663444817066201</v>
      </c>
      <c r="K5370">
        <f t="shared" si="503"/>
        <v>0</v>
      </c>
      <c r="L5370" t="b">
        <f t="shared" si="504"/>
        <v>1</v>
      </c>
      <c r="M5370" t="b">
        <f t="shared" si="505"/>
        <v>1</v>
      </c>
      <c r="N5370" t="b">
        <f t="shared" si="506"/>
        <v>1</v>
      </c>
    </row>
    <row r="5371" spans="1:14">
      <c r="A5371">
        <v>1016164</v>
      </c>
      <c r="B5371">
        <v>-427.04863411111103</v>
      </c>
      <c r="C5371">
        <f t="shared" si="501"/>
        <v>0</v>
      </c>
      <c r="E5371">
        <v>1016164</v>
      </c>
      <c r="F5371">
        <v>0.66464696327845296</v>
      </c>
      <c r="G5371">
        <f t="shared" si="502"/>
        <v>1</v>
      </c>
      <c r="I5371">
        <v>1016164</v>
      </c>
      <c r="J5371">
        <v>0.641833156347275</v>
      </c>
      <c r="K5371">
        <f t="shared" si="503"/>
        <v>1</v>
      </c>
      <c r="L5371" t="b">
        <f t="shared" si="504"/>
        <v>0</v>
      </c>
      <c r="M5371" t="b">
        <f t="shared" si="505"/>
        <v>0</v>
      </c>
      <c r="N5371" t="b">
        <f t="shared" si="506"/>
        <v>1</v>
      </c>
    </row>
    <row r="5372" spans="1:14">
      <c r="A5372">
        <v>1016166</v>
      </c>
      <c r="B5372">
        <v>238.18242747599999</v>
      </c>
      <c r="C5372">
        <f t="shared" si="501"/>
        <v>1</v>
      </c>
      <c r="E5372">
        <v>1016166</v>
      </c>
      <c r="F5372">
        <v>0.99682718515396096</v>
      </c>
      <c r="G5372">
        <f t="shared" si="502"/>
        <v>1</v>
      </c>
      <c r="I5372">
        <v>1016166</v>
      </c>
      <c r="J5372">
        <v>0.99527978897094704</v>
      </c>
      <c r="K5372">
        <f t="shared" si="503"/>
        <v>1</v>
      </c>
      <c r="L5372" t="b">
        <f t="shared" si="504"/>
        <v>1</v>
      </c>
      <c r="M5372" t="b">
        <f t="shared" si="505"/>
        <v>1</v>
      </c>
      <c r="N5372" t="b">
        <f t="shared" si="506"/>
        <v>1</v>
      </c>
    </row>
    <row r="5373" spans="1:14">
      <c r="A5373">
        <v>1016178</v>
      </c>
      <c r="B5373">
        <v>-123.68029056</v>
      </c>
      <c r="C5373">
        <f t="shared" si="501"/>
        <v>0</v>
      </c>
      <c r="E5373">
        <v>1016178</v>
      </c>
      <c r="F5373">
        <v>0.42200450599193601</v>
      </c>
      <c r="G5373">
        <f t="shared" si="502"/>
        <v>0</v>
      </c>
      <c r="I5373">
        <v>1016178</v>
      </c>
      <c r="J5373">
        <v>0.53165999054908797</v>
      </c>
      <c r="K5373">
        <f t="shared" si="503"/>
        <v>1</v>
      </c>
      <c r="L5373" t="b">
        <f t="shared" si="504"/>
        <v>1</v>
      </c>
      <c r="M5373" t="b">
        <f t="shared" si="505"/>
        <v>0</v>
      </c>
      <c r="N5373" t="b">
        <f t="shared" si="506"/>
        <v>0</v>
      </c>
    </row>
    <row r="5374" spans="1:14">
      <c r="A5374">
        <v>1016180</v>
      </c>
      <c r="B5374">
        <v>39949.579225779999</v>
      </c>
      <c r="C5374">
        <f t="shared" si="501"/>
        <v>1</v>
      </c>
      <c r="E5374">
        <v>1016180</v>
      </c>
      <c r="F5374">
        <v>0.63313851753870598</v>
      </c>
      <c r="G5374">
        <f t="shared" si="502"/>
        <v>1</v>
      </c>
      <c r="I5374">
        <v>1016180</v>
      </c>
      <c r="J5374">
        <v>0.66876925031344103</v>
      </c>
      <c r="K5374">
        <f t="shared" si="503"/>
        <v>1</v>
      </c>
      <c r="L5374" t="b">
        <f t="shared" si="504"/>
        <v>1</v>
      </c>
      <c r="M5374" t="b">
        <f t="shared" si="505"/>
        <v>1</v>
      </c>
      <c r="N5374" t="b">
        <f t="shared" si="506"/>
        <v>1</v>
      </c>
    </row>
    <row r="5375" spans="1:14">
      <c r="A5375">
        <v>1016182</v>
      </c>
      <c r="B5375">
        <v>155.4</v>
      </c>
      <c r="C5375">
        <f t="shared" si="501"/>
        <v>1</v>
      </c>
      <c r="E5375">
        <v>1016182</v>
      </c>
      <c r="F5375">
        <v>0.74998307228088401</v>
      </c>
      <c r="G5375">
        <f t="shared" si="502"/>
        <v>1</v>
      </c>
      <c r="I5375">
        <v>1016182</v>
      </c>
      <c r="J5375">
        <v>0.73640111088752702</v>
      </c>
      <c r="K5375">
        <f t="shared" si="503"/>
        <v>1</v>
      </c>
      <c r="L5375" t="b">
        <f t="shared" si="504"/>
        <v>1</v>
      </c>
      <c r="M5375" t="b">
        <f t="shared" si="505"/>
        <v>1</v>
      </c>
      <c r="N5375" t="b">
        <f t="shared" si="506"/>
        <v>1</v>
      </c>
    </row>
    <row r="5376" spans="1:14">
      <c r="A5376">
        <v>1016187</v>
      </c>
      <c r="B5376">
        <v>-351.90960000000001</v>
      </c>
      <c r="C5376">
        <f t="shared" si="501"/>
        <v>0</v>
      </c>
      <c r="E5376">
        <v>1016187</v>
      </c>
      <c r="F5376">
        <v>0.221857248417412</v>
      </c>
      <c r="G5376">
        <f t="shared" si="502"/>
        <v>0</v>
      </c>
      <c r="I5376">
        <v>1016187</v>
      </c>
      <c r="J5376">
        <v>0.14374559683104399</v>
      </c>
      <c r="K5376">
        <f t="shared" si="503"/>
        <v>0</v>
      </c>
      <c r="L5376" t="b">
        <f t="shared" si="504"/>
        <v>1</v>
      </c>
      <c r="M5376" t="b">
        <f t="shared" si="505"/>
        <v>1</v>
      </c>
      <c r="N5376" t="b">
        <f t="shared" si="506"/>
        <v>1</v>
      </c>
    </row>
    <row r="5377" spans="1:14">
      <c r="A5377">
        <v>1016190</v>
      </c>
      <c r="B5377">
        <v>6943.3426762259696</v>
      </c>
      <c r="C5377">
        <f t="shared" si="501"/>
        <v>1</v>
      </c>
      <c r="E5377">
        <v>1016190</v>
      </c>
      <c r="F5377">
        <v>0.76009301344553604</v>
      </c>
      <c r="G5377">
        <f t="shared" si="502"/>
        <v>1</v>
      </c>
      <c r="I5377">
        <v>1016190</v>
      </c>
      <c r="J5377">
        <v>0.68207043409347501</v>
      </c>
      <c r="K5377">
        <f t="shared" si="503"/>
        <v>1</v>
      </c>
      <c r="L5377" t="b">
        <f t="shared" si="504"/>
        <v>1</v>
      </c>
      <c r="M5377" t="b">
        <f t="shared" si="505"/>
        <v>1</v>
      </c>
      <c r="N5377" t="b">
        <f t="shared" si="506"/>
        <v>1</v>
      </c>
    </row>
    <row r="5378" spans="1:14">
      <c r="A5378">
        <v>1016191</v>
      </c>
      <c r="B5378">
        <v>166.85868169599999</v>
      </c>
      <c r="C5378">
        <f t="shared" si="501"/>
        <v>1</v>
      </c>
      <c r="E5378">
        <v>1016191</v>
      </c>
      <c r="F5378">
        <v>0.62481492757797197</v>
      </c>
      <c r="G5378">
        <f t="shared" si="502"/>
        <v>1</v>
      </c>
      <c r="I5378">
        <v>1016191</v>
      </c>
      <c r="J5378">
        <v>0.54366338253021196</v>
      </c>
      <c r="K5378">
        <f t="shared" si="503"/>
        <v>1</v>
      </c>
      <c r="L5378" t="b">
        <f t="shared" si="504"/>
        <v>1</v>
      </c>
      <c r="M5378" t="b">
        <f t="shared" si="505"/>
        <v>1</v>
      </c>
      <c r="N5378" t="b">
        <f t="shared" si="506"/>
        <v>1</v>
      </c>
    </row>
    <row r="5379" spans="1:14">
      <c r="A5379">
        <v>1016198</v>
      </c>
      <c r="B5379">
        <v>42.693235199999997</v>
      </c>
      <c r="C5379">
        <f t="shared" ref="C5379:C5442" si="507">IF(B5379&gt;=0, 1,0)</f>
        <v>1</v>
      </c>
      <c r="E5379">
        <v>1016198</v>
      </c>
      <c r="F5379">
        <v>0.50493657588958696</v>
      </c>
      <c r="G5379">
        <f t="shared" ref="G5379:G5442" si="508">IF(F5379&gt;=0.5, 1,0)</f>
        <v>1</v>
      </c>
      <c r="I5379">
        <v>1016198</v>
      </c>
      <c r="J5379">
        <v>0.444724470376968</v>
      </c>
      <c r="K5379">
        <f t="shared" ref="K5379:K5442" si="509">IF(J5379&gt;=0.5,1,0)</f>
        <v>0</v>
      </c>
      <c r="L5379" t="b">
        <f t="shared" ref="L5379:L5442" si="510">G5379=C5379</f>
        <v>1</v>
      </c>
      <c r="M5379" t="b">
        <f t="shared" ref="M5379:M5442" si="511">K5379=C5379</f>
        <v>0</v>
      </c>
      <c r="N5379" t="b">
        <f t="shared" ref="N5379:N5442" si="512">K5379=G5379</f>
        <v>0</v>
      </c>
    </row>
    <row r="5380" spans="1:14">
      <c r="A5380">
        <v>1016199</v>
      </c>
      <c r="B5380">
        <v>710.2</v>
      </c>
      <c r="C5380">
        <f t="shared" si="507"/>
        <v>1</v>
      </c>
      <c r="E5380">
        <v>1016199</v>
      </c>
      <c r="F5380">
        <v>0.949274182319641</v>
      </c>
      <c r="G5380">
        <f t="shared" si="508"/>
        <v>1</v>
      </c>
      <c r="I5380">
        <v>1016199</v>
      </c>
      <c r="J5380">
        <v>0.948044379552205</v>
      </c>
      <c r="K5380">
        <f t="shared" si="509"/>
        <v>1</v>
      </c>
      <c r="L5380" t="b">
        <f t="shared" si="510"/>
        <v>1</v>
      </c>
      <c r="M5380" t="b">
        <f t="shared" si="511"/>
        <v>1</v>
      </c>
      <c r="N5380" t="b">
        <f t="shared" si="512"/>
        <v>1</v>
      </c>
    </row>
    <row r="5381" spans="1:14">
      <c r="A5381">
        <v>1016202</v>
      </c>
      <c r="B5381">
        <v>547.75247999999999</v>
      </c>
      <c r="C5381">
        <f t="shared" si="507"/>
        <v>1</v>
      </c>
      <c r="E5381">
        <v>1016202</v>
      </c>
      <c r="F5381">
        <v>0.99823987483978305</v>
      </c>
      <c r="G5381">
        <f t="shared" si="508"/>
        <v>1</v>
      </c>
      <c r="I5381">
        <v>1016202</v>
      </c>
      <c r="J5381">
        <v>0.99752813577652</v>
      </c>
      <c r="K5381">
        <f t="shared" si="509"/>
        <v>1</v>
      </c>
      <c r="L5381" t="b">
        <f t="shared" si="510"/>
        <v>1</v>
      </c>
      <c r="M5381" t="b">
        <f t="shared" si="511"/>
        <v>1</v>
      </c>
      <c r="N5381" t="b">
        <f t="shared" si="512"/>
        <v>1</v>
      </c>
    </row>
    <row r="5382" spans="1:14">
      <c r="A5382">
        <v>1016212</v>
      </c>
      <c r="B5382">
        <v>808.53465600000004</v>
      </c>
      <c r="C5382">
        <f t="shared" si="507"/>
        <v>1</v>
      </c>
      <c r="E5382">
        <v>1016212</v>
      </c>
      <c r="F5382">
        <v>0.99867993593215898</v>
      </c>
      <c r="G5382">
        <f t="shared" si="508"/>
        <v>1</v>
      </c>
      <c r="I5382">
        <v>1016212</v>
      </c>
      <c r="J5382">
        <v>0.99697530269622803</v>
      </c>
      <c r="K5382">
        <f t="shared" si="509"/>
        <v>1</v>
      </c>
      <c r="L5382" t="b">
        <f t="shared" si="510"/>
        <v>1</v>
      </c>
      <c r="M5382" t="b">
        <f t="shared" si="511"/>
        <v>1</v>
      </c>
      <c r="N5382" t="b">
        <f t="shared" si="512"/>
        <v>1</v>
      </c>
    </row>
    <row r="5383" spans="1:14">
      <c r="A5383">
        <v>1016213</v>
      </c>
      <c r="B5383">
        <v>64.36</v>
      </c>
      <c r="C5383">
        <f t="shared" si="507"/>
        <v>1</v>
      </c>
      <c r="E5383">
        <v>1016213</v>
      </c>
      <c r="F5383">
        <v>0.70309519767761197</v>
      </c>
      <c r="G5383">
        <f t="shared" si="508"/>
        <v>1</v>
      </c>
      <c r="I5383">
        <v>1016213</v>
      </c>
      <c r="J5383">
        <v>0.61145359277725198</v>
      </c>
      <c r="K5383">
        <f t="shared" si="509"/>
        <v>1</v>
      </c>
      <c r="L5383" t="b">
        <f t="shared" si="510"/>
        <v>1</v>
      </c>
      <c r="M5383" t="b">
        <f t="shared" si="511"/>
        <v>1</v>
      </c>
      <c r="N5383" t="b">
        <f t="shared" si="512"/>
        <v>1</v>
      </c>
    </row>
    <row r="5384" spans="1:14">
      <c r="A5384">
        <v>1016217</v>
      </c>
      <c r="B5384">
        <v>325.67893246319801</v>
      </c>
      <c r="C5384">
        <f t="shared" si="507"/>
        <v>1</v>
      </c>
      <c r="E5384">
        <v>1016217</v>
      </c>
      <c r="F5384">
        <v>0.58755169312159194</v>
      </c>
      <c r="G5384">
        <f t="shared" si="508"/>
        <v>1</v>
      </c>
      <c r="I5384">
        <v>1016217</v>
      </c>
      <c r="J5384">
        <v>0.64309569199880001</v>
      </c>
      <c r="K5384">
        <f t="shared" si="509"/>
        <v>1</v>
      </c>
      <c r="L5384" t="b">
        <f t="shared" si="510"/>
        <v>1</v>
      </c>
      <c r="M5384" t="b">
        <f t="shared" si="511"/>
        <v>1</v>
      </c>
      <c r="N5384" t="b">
        <f t="shared" si="512"/>
        <v>1</v>
      </c>
    </row>
    <row r="5385" spans="1:14">
      <c r="A5385">
        <v>1016239</v>
      </c>
      <c r="B5385">
        <v>-121.479048160746</v>
      </c>
      <c r="C5385">
        <f t="shared" si="507"/>
        <v>0</v>
      </c>
      <c r="E5385">
        <v>1016239</v>
      </c>
      <c r="F5385">
        <v>0.32120659947395303</v>
      </c>
      <c r="G5385">
        <f t="shared" si="508"/>
        <v>0</v>
      </c>
      <c r="I5385">
        <v>1016239</v>
      </c>
      <c r="J5385">
        <v>0.34351591765880601</v>
      </c>
      <c r="K5385">
        <f t="shared" si="509"/>
        <v>0</v>
      </c>
      <c r="L5385" t="b">
        <f t="shared" si="510"/>
        <v>1</v>
      </c>
      <c r="M5385" t="b">
        <f t="shared" si="511"/>
        <v>1</v>
      </c>
      <c r="N5385" t="b">
        <f t="shared" si="512"/>
        <v>1</v>
      </c>
    </row>
    <row r="5386" spans="1:14">
      <c r="A5386">
        <v>1016243</v>
      </c>
      <c r="B5386">
        <v>-294.55257599999999</v>
      </c>
      <c r="C5386">
        <f t="shared" si="507"/>
        <v>0</v>
      </c>
      <c r="E5386">
        <v>1016243</v>
      </c>
      <c r="F5386">
        <v>0.190031965573629</v>
      </c>
      <c r="G5386">
        <f t="shared" si="508"/>
        <v>0</v>
      </c>
      <c r="I5386">
        <v>1016243</v>
      </c>
      <c r="J5386">
        <v>0.372808220485846</v>
      </c>
      <c r="K5386">
        <f t="shared" si="509"/>
        <v>0</v>
      </c>
      <c r="L5386" t="b">
        <f t="shared" si="510"/>
        <v>1</v>
      </c>
      <c r="M5386" t="b">
        <f t="shared" si="511"/>
        <v>1</v>
      </c>
      <c r="N5386" t="b">
        <f t="shared" si="512"/>
        <v>1</v>
      </c>
    </row>
    <row r="5387" spans="1:14">
      <c r="A5387">
        <v>1016247</v>
      </c>
      <c r="B5387">
        <v>-23.3714000000002</v>
      </c>
      <c r="C5387">
        <f t="shared" si="507"/>
        <v>0</v>
      </c>
      <c r="E5387">
        <v>1016247</v>
      </c>
      <c r="F5387">
        <v>0.37432792037725399</v>
      </c>
      <c r="G5387">
        <f t="shared" si="508"/>
        <v>0</v>
      </c>
      <c r="I5387">
        <v>1016247</v>
      </c>
      <c r="J5387">
        <v>0.40332497656345401</v>
      </c>
      <c r="K5387">
        <f t="shared" si="509"/>
        <v>0</v>
      </c>
      <c r="L5387" t="b">
        <f t="shared" si="510"/>
        <v>1</v>
      </c>
      <c r="M5387" t="b">
        <f t="shared" si="511"/>
        <v>1</v>
      </c>
      <c r="N5387" t="b">
        <f t="shared" si="512"/>
        <v>1</v>
      </c>
    </row>
    <row r="5388" spans="1:14">
      <c r="A5388">
        <v>1016252</v>
      </c>
      <c r="B5388">
        <v>-263.18349360000002</v>
      </c>
      <c r="C5388">
        <f t="shared" si="507"/>
        <v>0</v>
      </c>
      <c r="E5388">
        <v>1016252</v>
      </c>
      <c r="F5388">
        <v>0.187673330307007</v>
      </c>
      <c r="G5388">
        <f t="shared" si="508"/>
        <v>0</v>
      </c>
      <c r="I5388">
        <v>1016252</v>
      </c>
      <c r="J5388">
        <v>0.127861097455025</v>
      </c>
      <c r="K5388">
        <f t="shared" si="509"/>
        <v>0</v>
      </c>
      <c r="L5388" t="b">
        <f t="shared" si="510"/>
        <v>1</v>
      </c>
      <c r="M5388" t="b">
        <f t="shared" si="511"/>
        <v>1</v>
      </c>
      <c r="N5388" t="b">
        <f t="shared" si="512"/>
        <v>1</v>
      </c>
    </row>
    <row r="5389" spans="1:14">
      <c r="A5389">
        <v>1016254</v>
      </c>
      <c r="B5389">
        <v>10375.492441771999</v>
      </c>
      <c r="C5389">
        <f t="shared" si="507"/>
        <v>1</v>
      </c>
      <c r="E5389">
        <v>1016254</v>
      </c>
      <c r="F5389">
        <v>0.99468952417373702</v>
      </c>
      <c r="G5389">
        <f t="shared" si="508"/>
        <v>1</v>
      </c>
      <c r="I5389">
        <v>1016254</v>
      </c>
      <c r="J5389">
        <v>0.99871951341628995</v>
      </c>
      <c r="K5389">
        <f t="shared" si="509"/>
        <v>1</v>
      </c>
      <c r="L5389" t="b">
        <f t="shared" si="510"/>
        <v>1</v>
      </c>
      <c r="M5389" t="b">
        <f t="shared" si="511"/>
        <v>1</v>
      </c>
      <c r="N5389" t="b">
        <f t="shared" si="512"/>
        <v>1</v>
      </c>
    </row>
    <row r="5390" spans="1:14">
      <c r="A5390">
        <v>1016257</v>
      </c>
      <c r="B5390">
        <v>-502.98</v>
      </c>
      <c r="C5390">
        <f t="shared" si="507"/>
        <v>0</v>
      </c>
      <c r="E5390">
        <v>1016257</v>
      </c>
      <c r="F5390">
        <v>1.6950123244896501E-4</v>
      </c>
      <c r="G5390">
        <f t="shared" si="508"/>
        <v>0</v>
      </c>
      <c r="I5390">
        <v>1016257</v>
      </c>
      <c r="J5390">
        <v>1.26045488286763E-4</v>
      </c>
      <c r="K5390">
        <f t="shared" si="509"/>
        <v>0</v>
      </c>
      <c r="L5390" t="b">
        <f t="shared" si="510"/>
        <v>1</v>
      </c>
      <c r="M5390" t="b">
        <f t="shared" si="511"/>
        <v>1</v>
      </c>
      <c r="N5390" t="b">
        <f t="shared" si="512"/>
        <v>1</v>
      </c>
    </row>
    <row r="5391" spans="1:14">
      <c r="A5391">
        <v>1016261</v>
      </c>
      <c r="B5391">
        <v>402.502340980442</v>
      </c>
      <c r="C5391">
        <f t="shared" si="507"/>
        <v>1</v>
      </c>
      <c r="E5391">
        <v>1016261</v>
      </c>
      <c r="F5391">
        <v>0.48844884832700097</v>
      </c>
      <c r="G5391">
        <f t="shared" si="508"/>
        <v>0</v>
      </c>
      <c r="I5391">
        <v>1016261</v>
      </c>
      <c r="J5391">
        <v>0.46129472057024601</v>
      </c>
      <c r="K5391">
        <f t="shared" si="509"/>
        <v>0</v>
      </c>
      <c r="L5391" t="b">
        <f t="shared" si="510"/>
        <v>0</v>
      </c>
      <c r="M5391" t="b">
        <f t="shared" si="511"/>
        <v>0</v>
      </c>
      <c r="N5391" t="b">
        <f t="shared" si="512"/>
        <v>1</v>
      </c>
    </row>
    <row r="5392" spans="1:14">
      <c r="A5392">
        <v>1016268</v>
      </c>
      <c r="B5392">
        <v>-97.802478513051398</v>
      </c>
      <c r="C5392">
        <f t="shared" si="507"/>
        <v>0</v>
      </c>
      <c r="E5392">
        <v>1016268</v>
      </c>
      <c r="F5392">
        <v>0.499094277620316</v>
      </c>
      <c r="G5392">
        <f t="shared" si="508"/>
        <v>0</v>
      </c>
      <c r="I5392">
        <v>1016268</v>
      </c>
      <c r="J5392">
        <v>0.61700648069381703</v>
      </c>
      <c r="K5392">
        <f t="shared" si="509"/>
        <v>1</v>
      </c>
      <c r="L5392" t="b">
        <f t="shared" si="510"/>
        <v>1</v>
      </c>
      <c r="M5392" t="b">
        <f t="shared" si="511"/>
        <v>0</v>
      </c>
      <c r="N5392" t="b">
        <f t="shared" si="512"/>
        <v>0</v>
      </c>
    </row>
    <row r="5393" spans="1:14">
      <c r="A5393">
        <v>1016273</v>
      </c>
      <c r="B5393">
        <v>4292.5538793103497</v>
      </c>
      <c r="C5393">
        <f t="shared" si="507"/>
        <v>1</v>
      </c>
      <c r="E5393">
        <v>1016273</v>
      </c>
      <c r="F5393">
        <v>0.69238740205764804</v>
      </c>
      <c r="G5393">
        <f t="shared" si="508"/>
        <v>1</v>
      </c>
      <c r="I5393">
        <v>1016273</v>
      </c>
      <c r="J5393">
        <v>0.56395834684371904</v>
      </c>
      <c r="K5393">
        <f t="shared" si="509"/>
        <v>1</v>
      </c>
      <c r="L5393" t="b">
        <f t="shared" si="510"/>
        <v>1</v>
      </c>
      <c r="M5393" t="b">
        <f t="shared" si="511"/>
        <v>1</v>
      </c>
      <c r="N5393" t="b">
        <f t="shared" si="512"/>
        <v>1</v>
      </c>
    </row>
    <row r="5394" spans="1:14">
      <c r="A5394">
        <v>1016278</v>
      </c>
      <c r="B5394">
        <v>85.968697919999997</v>
      </c>
      <c r="C5394">
        <f t="shared" si="507"/>
        <v>1</v>
      </c>
      <c r="E5394">
        <v>1016278</v>
      </c>
      <c r="F5394">
        <v>0.72239619493484497</v>
      </c>
      <c r="G5394">
        <f t="shared" si="508"/>
        <v>1</v>
      </c>
      <c r="I5394">
        <v>1016278</v>
      </c>
      <c r="J5394">
        <v>0.78344824910163902</v>
      </c>
      <c r="K5394">
        <f t="shared" si="509"/>
        <v>1</v>
      </c>
      <c r="L5394" t="b">
        <f t="shared" si="510"/>
        <v>1</v>
      </c>
      <c r="M5394" t="b">
        <f t="shared" si="511"/>
        <v>1</v>
      </c>
      <c r="N5394" t="b">
        <f t="shared" si="512"/>
        <v>1</v>
      </c>
    </row>
    <row r="5395" spans="1:14">
      <c r="A5395">
        <v>1016279</v>
      </c>
      <c r="B5395">
        <v>0.21533759999999799</v>
      </c>
      <c r="C5395">
        <f t="shared" si="507"/>
        <v>1</v>
      </c>
      <c r="E5395">
        <v>1016279</v>
      </c>
      <c r="F5395">
        <v>0.425063826143742</v>
      </c>
      <c r="G5395">
        <f t="shared" si="508"/>
        <v>0</v>
      </c>
      <c r="I5395">
        <v>1016279</v>
      </c>
      <c r="J5395">
        <v>0.482877597212791</v>
      </c>
      <c r="K5395">
        <f t="shared" si="509"/>
        <v>0</v>
      </c>
      <c r="L5395" t="b">
        <f t="shared" si="510"/>
        <v>0</v>
      </c>
      <c r="M5395" t="b">
        <f t="shared" si="511"/>
        <v>0</v>
      </c>
      <c r="N5395" t="b">
        <f t="shared" si="512"/>
        <v>1</v>
      </c>
    </row>
    <row r="5396" spans="1:14">
      <c r="A5396">
        <v>1016282</v>
      </c>
      <c r="B5396">
        <v>6660.40549717057</v>
      </c>
      <c r="C5396">
        <f t="shared" si="507"/>
        <v>1</v>
      </c>
      <c r="E5396">
        <v>1016282</v>
      </c>
      <c r="F5396">
        <v>0.87600463628768899</v>
      </c>
      <c r="G5396">
        <f t="shared" si="508"/>
        <v>1</v>
      </c>
      <c r="I5396">
        <v>1016282</v>
      </c>
      <c r="J5396">
        <v>0.66449618339538596</v>
      </c>
      <c r="K5396">
        <f t="shared" si="509"/>
        <v>1</v>
      </c>
      <c r="L5396" t="b">
        <f t="shared" si="510"/>
        <v>1</v>
      </c>
      <c r="M5396" t="b">
        <f t="shared" si="511"/>
        <v>1</v>
      </c>
      <c r="N5396" t="b">
        <f t="shared" si="512"/>
        <v>1</v>
      </c>
    </row>
    <row r="5397" spans="1:14">
      <c r="A5397">
        <v>1016284</v>
      </c>
      <c r="B5397">
        <v>1456.8191999999999</v>
      </c>
      <c r="C5397">
        <f t="shared" si="507"/>
        <v>1</v>
      </c>
      <c r="E5397">
        <v>1016284</v>
      </c>
      <c r="F5397">
        <v>0.89183831214904796</v>
      </c>
      <c r="G5397">
        <f t="shared" si="508"/>
        <v>1</v>
      </c>
      <c r="I5397">
        <v>1016284</v>
      </c>
      <c r="J5397">
        <v>0.90581667423248302</v>
      </c>
      <c r="K5397">
        <f t="shared" si="509"/>
        <v>1</v>
      </c>
      <c r="L5397" t="b">
        <f t="shared" si="510"/>
        <v>1</v>
      </c>
      <c r="M5397" t="b">
        <f t="shared" si="511"/>
        <v>1</v>
      </c>
      <c r="N5397" t="b">
        <f t="shared" si="512"/>
        <v>1</v>
      </c>
    </row>
    <row r="5398" spans="1:14">
      <c r="A5398">
        <v>1016306</v>
      </c>
      <c r="B5398">
        <v>5780.8845129310303</v>
      </c>
      <c r="C5398">
        <f t="shared" si="507"/>
        <v>1</v>
      </c>
      <c r="E5398">
        <v>1016306</v>
      </c>
      <c r="F5398">
        <v>0.70428997278213501</v>
      </c>
      <c r="G5398">
        <f t="shared" si="508"/>
        <v>1</v>
      </c>
      <c r="I5398">
        <v>1016306</v>
      </c>
      <c r="J5398">
        <v>0.76862579584121704</v>
      </c>
      <c r="K5398">
        <f t="shared" si="509"/>
        <v>1</v>
      </c>
      <c r="L5398" t="b">
        <f t="shared" si="510"/>
        <v>1</v>
      </c>
      <c r="M5398" t="b">
        <f t="shared" si="511"/>
        <v>1</v>
      </c>
      <c r="N5398" t="b">
        <f t="shared" si="512"/>
        <v>1</v>
      </c>
    </row>
    <row r="5399" spans="1:14">
      <c r="A5399">
        <v>1016321</v>
      </c>
      <c r="B5399">
        <v>-5406.9786863667096</v>
      </c>
      <c r="C5399">
        <f t="shared" si="507"/>
        <v>0</v>
      </c>
      <c r="E5399">
        <v>1016321</v>
      </c>
      <c r="F5399">
        <v>0.121294248693933</v>
      </c>
      <c r="G5399">
        <f t="shared" si="508"/>
        <v>0</v>
      </c>
      <c r="I5399">
        <v>1016321</v>
      </c>
      <c r="J5399">
        <v>7.3488677327986807E-2</v>
      </c>
      <c r="K5399">
        <f t="shared" si="509"/>
        <v>0</v>
      </c>
      <c r="L5399" t="b">
        <f t="shared" si="510"/>
        <v>1</v>
      </c>
      <c r="M5399" t="b">
        <f t="shared" si="511"/>
        <v>1</v>
      </c>
      <c r="N5399" t="b">
        <f t="shared" si="512"/>
        <v>1</v>
      </c>
    </row>
    <row r="5400" spans="1:14">
      <c r="A5400">
        <v>1016326</v>
      </c>
      <c r="B5400">
        <v>1700.01402212318</v>
      </c>
      <c r="C5400">
        <f t="shared" si="507"/>
        <v>1</v>
      </c>
      <c r="E5400">
        <v>1016326</v>
      </c>
      <c r="F5400">
        <v>0.31868670880794497</v>
      </c>
      <c r="G5400">
        <f t="shared" si="508"/>
        <v>0</v>
      </c>
      <c r="I5400">
        <v>1016326</v>
      </c>
      <c r="J5400">
        <v>0.38232241570949599</v>
      </c>
      <c r="K5400">
        <f t="shared" si="509"/>
        <v>0</v>
      </c>
      <c r="L5400" t="b">
        <f t="shared" si="510"/>
        <v>0</v>
      </c>
      <c r="M5400" t="b">
        <f t="shared" si="511"/>
        <v>0</v>
      </c>
      <c r="N5400" t="b">
        <f t="shared" si="512"/>
        <v>1</v>
      </c>
    </row>
    <row r="5401" spans="1:14">
      <c r="A5401">
        <v>1016328</v>
      </c>
      <c r="B5401">
        <v>-62.848184000000003</v>
      </c>
      <c r="C5401">
        <f t="shared" si="507"/>
        <v>0</v>
      </c>
      <c r="E5401">
        <v>1016328</v>
      </c>
      <c r="F5401">
        <v>0.56917560100555398</v>
      </c>
      <c r="G5401">
        <f t="shared" si="508"/>
        <v>1</v>
      </c>
      <c r="I5401">
        <v>1016328</v>
      </c>
      <c r="J5401">
        <v>0.60038298368454002</v>
      </c>
      <c r="K5401">
        <f t="shared" si="509"/>
        <v>1</v>
      </c>
      <c r="L5401" t="b">
        <f t="shared" si="510"/>
        <v>0</v>
      </c>
      <c r="M5401" t="b">
        <f t="shared" si="511"/>
        <v>0</v>
      </c>
      <c r="N5401" t="b">
        <f t="shared" si="512"/>
        <v>1</v>
      </c>
    </row>
    <row r="5402" spans="1:14">
      <c r="A5402">
        <v>1016332</v>
      </c>
      <c r="B5402">
        <v>-456.76033280000001</v>
      </c>
      <c r="C5402">
        <f t="shared" si="507"/>
        <v>0</v>
      </c>
      <c r="E5402">
        <v>1016332</v>
      </c>
      <c r="F5402">
        <v>0.434316019217173</v>
      </c>
      <c r="G5402">
        <f t="shared" si="508"/>
        <v>0</v>
      </c>
      <c r="I5402">
        <v>1016332</v>
      </c>
      <c r="J5402">
        <v>0.37245570619900997</v>
      </c>
      <c r="K5402">
        <f t="shared" si="509"/>
        <v>0</v>
      </c>
      <c r="L5402" t="b">
        <f t="shared" si="510"/>
        <v>1</v>
      </c>
      <c r="M5402" t="b">
        <f t="shared" si="511"/>
        <v>1</v>
      </c>
      <c r="N5402" t="b">
        <f t="shared" si="512"/>
        <v>1</v>
      </c>
    </row>
    <row r="5403" spans="1:14">
      <c r="A5403">
        <v>1016343</v>
      </c>
      <c r="B5403">
        <v>78.395083200000002</v>
      </c>
      <c r="C5403">
        <f t="shared" si="507"/>
        <v>1</v>
      </c>
      <c r="E5403">
        <v>1016343</v>
      </c>
      <c r="F5403">
        <v>0.62456673383712802</v>
      </c>
      <c r="G5403">
        <f t="shared" si="508"/>
        <v>1</v>
      </c>
      <c r="I5403">
        <v>1016343</v>
      </c>
      <c r="J5403">
        <v>0.53218078613281194</v>
      </c>
      <c r="K5403">
        <f t="shared" si="509"/>
        <v>1</v>
      </c>
      <c r="L5403" t="b">
        <f t="shared" si="510"/>
        <v>1</v>
      </c>
      <c r="M5403" t="b">
        <f t="shared" si="511"/>
        <v>1</v>
      </c>
      <c r="N5403" t="b">
        <f t="shared" si="512"/>
        <v>1</v>
      </c>
    </row>
    <row r="5404" spans="1:14">
      <c r="A5404">
        <v>1016347</v>
      </c>
      <c r="B5404">
        <v>-1830.6007429421099</v>
      </c>
      <c r="C5404">
        <f t="shared" si="507"/>
        <v>0</v>
      </c>
      <c r="E5404">
        <v>1016347</v>
      </c>
      <c r="F5404">
        <v>0.48252554237842599</v>
      </c>
      <c r="G5404">
        <f t="shared" si="508"/>
        <v>0</v>
      </c>
      <c r="I5404">
        <v>1016347</v>
      </c>
      <c r="J5404">
        <v>0.54165104031562805</v>
      </c>
      <c r="K5404">
        <f t="shared" si="509"/>
        <v>1</v>
      </c>
      <c r="L5404" t="b">
        <f t="shared" si="510"/>
        <v>1</v>
      </c>
      <c r="M5404" t="b">
        <f t="shared" si="511"/>
        <v>0</v>
      </c>
      <c r="N5404" t="b">
        <f t="shared" si="512"/>
        <v>0</v>
      </c>
    </row>
    <row r="5405" spans="1:14">
      <c r="A5405">
        <v>1016351</v>
      </c>
      <c r="B5405">
        <v>82.153760000000005</v>
      </c>
      <c r="C5405">
        <f t="shared" si="507"/>
        <v>1</v>
      </c>
      <c r="E5405">
        <v>1016351</v>
      </c>
      <c r="F5405">
        <v>0.474744543433189</v>
      </c>
      <c r="G5405">
        <f t="shared" si="508"/>
        <v>0</v>
      </c>
      <c r="I5405">
        <v>1016351</v>
      </c>
      <c r="J5405">
        <v>0.44186502695083602</v>
      </c>
      <c r="K5405">
        <f t="shared" si="509"/>
        <v>0</v>
      </c>
      <c r="L5405" t="b">
        <f t="shared" si="510"/>
        <v>0</v>
      </c>
      <c r="M5405" t="b">
        <f t="shared" si="511"/>
        <v>0</v>
      </c>
      <c r="N5405" t="b">
        <f t="shared" si="512"/>
        <v>1</v>
      </c>
    </row>
    <row r="5406" spans="1:14">
      <c r="A5406">
        <v>1016352</v>
      </c>
      <c r="B5406">
        <v>420.75839139999999</v>
      </c>
      <c r="C5406">
        <f t="shared" si="507"/>
        <v>1</v>
      </c>
      <c r="E5406">
        <v>1016352</v>
      </c>
      <c r="F5406">
        <v>0.90451147158940604</v>
      </c>
      <c r="G5406">
        <f t="shared" si="508"/>
        <v>1</v>
      </c>
      <c r="I5406">
        <v>1016352</v>
      </c>
      <c r="J5406">
        <v>0.926478544871012</v>
      </c>
      <c r="K5406">
        <f t="shared" si="509"/>
        <v>1</v>
      </c>
      <c r="L5406" t="b">
        <f t="shared" si="510"/>
        <v>1</v>
      </c>
      <c r="M5406" t="b">
        <f t="shared" si="511"/>
        <v>1</v>
      </c>
      <c r="N5406" t="b">
        <f t="shared" si="512"/>
        <v>1</v>
      </c>
    </row>
    <row r="5407" spans="1:14">
      <c r="A5407">
        <v>1016361</v>
      </c>
      <c r="B5407">
        <v>-1451.66057149619</v>
      </c>
      <c r="C5407">
        <f t="shared" si="507"/>
        <v>0</v>
      </c>
      <c r="E5407">
        <v>1016361</v>
      </c>
      <c r="F5407">
        <v>0.369693766037623</v>
      </c>
      <c r="G5407">
        <f t="shared" si="508"/>
        <v>0</v>
      </c>
      <c r="I5407">
        <v>1016361</v>
      </c>
      <c r="J5407">
        <v>0.40728708108266198</v>
      </c>
      <c r="K5407">
        <f t="shared" si="509"/>
        <v>0</v>
      </c>
      <c r="L5407" t="b">
        <f t="shared" si="510"/>
        <v>1</v>
      </c>
      <c r="M5407" t="b">
        <f t="shared" si="511"/>
        <v>1</v>
      </c>
      <c r="N5407" t="b">
        <f t="shared" si="512"/>
        <v>1</v>
      </c>
    </row>
    <row r="5408" spans="1:14">
      <c r="A5408">
        <v>1016363</v>
      </c>
      <c r="B5408">
        <v>208.05540479999999</v>
      </c>
      <c r="C5408">
        <f t="shared" si="507"/>
        <v>1</v>
      </c>
      <c r="E5408">
        <v>1016363</v>
      </c>
      <c r="F5408">
        <v>0.77074256539344799</v>
      </c>
      <c r="G5408">
        <f t="shared" si="508"/>
        <v>1</v>
      </c>
      <c r="I5408">
        <v>1016363</v>
      </c>
      <c r="J5408">
        <v>0.713732749223709</v>
      </c>
      <c r="K5408">
        <f t="shared" si="509"/>
        <v>1</v>
      </c>
      <c r="L5408" t="b">
        <f t="shared" si="510"/>
        <v>1</v>
      </c>
      <c r="M5408" t="b">
        <f t="shared" si="511"/>
        <v>1</v>
      </c>
      <c r="N5408" t="b">
        <f t="shared" si="512"/>
        <v>1</v>
      </c>
    </row>
    <row r="5409" spans="1:14">
      <c r="A5409">
        <v>1016364</v>
      </c>
      <c r="B5409">
        <v>256.68</v>
      </c>
      <c r="C5409">
        <f t="shared" si="507"/>
        <v>1</v>
      </c>
      <c r="E5409">
        <v>1016364</v>
      </c>
      <c r="F5409">
        <v>0.78940973679224602</v>
      </c>
      <c r="G5409">
        <f t="shared" si="508"/>
        <v>1</v>
      </c>
      <c r="I5409">
        <v>1016364</v>
      </c>
      <c r="J5409">
        <v>0.77028787136077903</v>
      </c>
      <c r="K5409">
        <f t="shared" si="509"/>
        <v>1</v>
      </c>
      <c r="L5409" t="b">
        <f t="shared" si="510"/>
        <v>1</v>
      </c>
      <c r="M5409" t="b">
        <f t="shared" si="511"/>
        <v>1</v>
      </c>
      <c r="N5409" t="b">
        <f t="shared" si="512"/>
        <v>1</v>
      </c>
    </row>
    <row r="5410" spans="1:14">
      <c r="A5410">
        <v>1016365</v>
      </c>
      <c r="B5410">
        <v>-130.64192</v>
      </c>
      <c r="C5410">
        <f t="shared" si="507"/>
        <v>0</v>
      </c>
      <c r="E5410">
        <v>1016365</v>
      </c>
      <c r="F5410">
        <v>0.40038003027439101</v>
      </c>
      <c r="G5410">
        <f t="shared" si="508"/>
        <v>0</v>
      </c>
      <c r="I5410">
        <v>1016365</v>
      </c>
      <c r="J5410">
        <v>0.35979755222797399</v>
      </c>
      <c r="K5410">
        <f t="shared" si="509"/>
        <v>0</v>
      </c>
      <c r="L5410" t="b">
        <f t="shared" si="510"/>
        <v>1</v>
      </c>
      <c r="M5410" t="b">
        <f t="shared" si="511"/>
        <v>1</v>
      </c>
      <c r="N5410" t="b">
        <f t="shared" si="512"/>
        <v>1</v>
      </c>
    </row>
    <row r="5411" spans="1:14">
      <c r="A5411">
        <v>1016371</v>
      </c>
      <c r="B5411">
        <v>1839.66594827586</v>
      </c>
      <c r="C5411">
        <f t="shared" si="507"/>
        <v>1</v>
      </c>
      <c r="E5411">
        <v>1016371</v>
      </c>
      <c r="F5411">
        <v>0.44868692755699202</v>
      </c>
      <c r="G5411">
        <f t="shared" si="508"/>
        <v>0</v>
      </c>
      <c r="I5411">
        <v>1016371</v>
      </c>
      <c r="J5411">
        <v>0.41991579532623302</v>
      </c>
      <c r="K5411">
        <f t="shared" si="509"/>
        <v>0</v>
      </c>
      <c r="L5411" t="b">
        <f t="shared" si="510"/>
        <v>0</v>
      </c>
      <c r="M5411" t="b">
        <f t="shared" si="511"/>
        <v>0</v>
      </c>
      <c r="N5411" t="b">
        <f t="shared" si="512"/>
        <v>1</v>
      </c>
    </row>
    <row r="5412" spans="1:14">
      <c r="A5412">
        <v>1016374</v>
      </c>
      <c r="B5412">
        <v>1235.5625568</v>
      </c>
      <c r="C5412">
        <f t="shared" si="507"/>
        <v>1</v>
      </c>
      <c r="E5412">
        <v>1016374</v>
      </c>
      <c r="F5412">
        <v>0.72051817178726196</v>
      </c>
      <c r="G5412">
        <f t="shared" si="508"/>
        <v>1</v>
      </c>
      <c r="I5412">
        <v>1016374</v>
      </c>
      <c r="J5412">
        <v>0.69367867708206199</v>
      </c>
      <c r="K5412">
        <f t="shared" si="509"/>
        <v>1</v>
      </c>
      <c r="L5412" t="b">
        <f t="shared" si="510"/>
        <v>1</v>
      </c>
      <c r="M5412" t="b">
        <f t="shared" si="511"/>
        <v>1</v>
      </c>
      <c r="N5412" t="b">
        <f t="shared" si="512"/>
        <v>1</v>
      </c>
    </row>
    <row r="5413" spans="1:14">
      <c r="A5413">
        <v>1016375</v>
      </c>
      <c r="B5413">
        <v>69104.766733160694</v>
      </c>
      <c r="C5413">
        <f t="shared" si="507"/>
        <v>1</v>
      </c>
      <c r="E5413">
        <v>1016375</v>
      </c>
      <c r="F5413">
        <v>0.99733424186706499</v>
      </c>
      <c r="G5413">
        <f t="shared" si="508"/>
        <v>1</v>
      </c>
      <c r="I5413">
        <v>1016375</v>
      </c>
      <c r="J5413">
        <v>0.98867744207382202</v>
      </c>
      <c r="K5413">
        <f t="shared" si="509"/>
        <v>1</v>
      </c>
      <c r="L5413" t="b">
        <f t="shared" si="510"/>
        <v>1</v>
      </c>
      <c r="M5413" t="b">
        <f t="shared" si="511"/>
        <v>1</v>
      </c>
      <c r="N5413" t="b">
        <f t="shared" si="512"/>
        <v>1</v>
      </c>
    </row>
    <row r="5414" spans="1:14">
      <c r="A5414">
        <v>1016379</v>
      </c>
      <c r="B5414">
        <v>1643.39408343112</v>
      </c>
      <c r="C5414">
        <f t="shared" si="507"/>
        <v>1</v>
      </c>
      <c r="E5414">
        <v>1016379</v>
      </c>
      <c r="F5414">
        <v>0.65578573942184404</v>
      </c>
      <c r="G5414">
        <f t="shared" si="508"/>
        <v>1</v>
      </c>
      <c r="I5414">
        <v>1016379</v>
      </c>
      <c r="J5414">
        <v>0.57110629975795701</v>
      </c>
      <c r="K5414">
        <f t="shared" si="509"/>
        <v>1</v>
      </c>
      <c r="L5414" t="b">
        <f t="shared" si="510"/>
        <v>1</v>
      </c>
      <c r="M5414" t="b">
        <f t="shared" si="511"/>
        <v>1</v>
      </c>
      <c r="N5414" t="b">
        <f t="shared" si="512"/>
        <v>1</v>
      </c>
    </row>
    <row r="5415" spans="1:14">
      <c r="A5415">
        <v>1016381</v>
      </c>
      <c r="B5415">
        <v>208.97546841600001</v>
      </c>
      <c r="C5415">
        <f t="shared" si="507"/>
        <v>1</v>
      </c>
      <c r="E5415">
        <v>1016381</v>
      </c>
      <c r="F5415">
        <v>0.59258127212524403</v>
      </c>
      <c r="G5415">
        <f t="shared" si="508"/>
        <v>1</v>
      </c>
      <c r="I5415">
        <v>1016381</v>
      </c>
      <c r="J5415">
        <v>0.69429985682169604</v>
      </c>
      <c r="K5415">
        <f t="shared" si="509"/>
        <v>1</v>
      </c>
      <c r="L5415" t="b">
        <f t="shared" si="510"/>
        <v>1</v>
      </c>
      <c r="M5415" t="b">
        <f t="shared" si="511"/>
        <v>1</v>
      </c>
      <c r="N5415" t="b">
        <f t="shared" si="512"/>
        <v>1</v>
      </c>
    </row>
    <row r="5416" spans="1:14">
      <c r="A5416">
        <v>1016387</v>
      </c>
      <c r="B5416">
        <v>127.35421559941</v>
      </c>
      <c r="C5416">
        <f t="shared" si="507"/>
        <v>1</v>
      </c>
      <c r="E5416">
        <v>1016387</v>
      </c>
      <c r="F5416">
        <v>0.51296848058700595</v>
      </c>
      <c r="G5416">
        <f t="shared" si="508"/>
        <v>1</v>
      </c>
      <c r="I5416">
        <v>1016387</v>
      </c>
      <c r="J5416">
        <v>0.51644921302795399</v>
      </c>
      <c r="K5416">
        <f t="shared" si="509"/>
        <v>1</v>
      </c>
      <c r="L5416" t="b">
        <f t="shared" si="510"/>
        <v>1</v>
      </c>
      <c r="M5416" t="b">
        <f t="shared" si="511"/>
        <v>1</v>
      </c>
      <c r="N5416" t="b">
        <f t="shared" si="512"/>
        <v>1</v>
      </c>
    </row>
    <row r="5417" spans="1:14">
      <c r="A5417">
        <v>1016389</v>
      </c>
      <c r="B5417">
        <v>176.5</v>
      </c>
      <c r="C5417">
        <f t="shared" si="507"/>
        <v>1</v>
      </c>
      <c r="E5417">
        <v>1016389</v>
      </c>
      <c r="F5417">
        <v>0.48091626539826399</v>
      </c>
      <c r="G5417">
        <f t="shared" si="508"/>
        <v>0</v>
      </c>
      <c r="I5417">
        <v>1016389</v>
      </c>
      <c r="J5417">
        <v>0.47467848937958501</v>
      </c>
      <c r="K5417">
        <f t="shared" si="509"/>
        <v>0</v>
      </c>
      <c r="L5417" t="b">
        <f t="shared" si="510"/>
        <v>0</v>
      </c>
      <c r="M5417" t="b">
        <f t="shared" si="511"/>
        <v>0</v>
      </c>
      <c r="N5417" t="b">
        <f t="shared" si="512"/>
        <v>1</v>
      </c>
    </row>
    <row r="5418" spans="1:14">
      <c r="A5418">
        <v>1016397</v>
      </c>
      <c r="B5418">
        <v>1578.2737884363601</v>
      </c>
      <c r="C5418">
        <f t="shared" si="507"/>
        <v>1</v>
      </c>
      <c r="E5418">
        <v>1016397</v>
      </c>
      <c r="F5418">
        <v>0.59065852562586496</v>
      </c>
      <c r="G5418">
        <f t="shared" si="508"/>
        <v>1</v>
      </c>
      <c r="I5418">
        <v>1016397</v>
      </c>
      <c r="J5418">
        <v>0.54052850604057301</v>
      </c>
      <c r="K5418">
        <f t="shared" si="509"/>
        <v>1</v>
      </c>
      <c r="L5418" t="b">
        <f t="shared" si="510"/>
        <v>1</v>
      </c>
      <c r="M5418" t="b">
        <f t="shared" si="511"/>
        <v>1</v>
      </c>
      <c r="N5418" t="b">
        <f t="shared" si="512"/>
        <v>1</v>
      </c>
    </row>
    <row r="5419" spans="1:14">
      <c r="A5419">
        <v>1016403</v>
      </c>
      <c r="B5419">
        <v>416.72800000000001</v>
      </c>
      <c r="C5419">
        <f t="shared" si="507"/>
        <v>1</v>
      </c>
      <c r="E5419">
        <v>1016403</v>
      </c>
      <c r="F5419">
        <v>0.99986100196838401</v>
      </c>
      <c r="G5419">
        <f t="shared" si="508"/>
        <v>1</v>
      </c>
      <c r="I5419">
        <v>1016403</v>
      </c>
      <c r="J5419">
        <v>0.999944388866425</v>
      </c>
      <c r="K5419">
        <f t="shared" si="509"/>
        <v>1</v>
      </c>
      <c r="L5419" t="b">
        <f t="shared" si="510"/>
        <v>1</v>
      </c>
      <c r="M5419" t="b">
        <f t="shared" si="511"/>
        <v>1</v>
      </c>
      <c r="N5419" t="b">
        <f t="shared" si="512"/>
        <v>1</v>
      </c>
    </row>
    <row r="5420" spans="1:14">
      <c r="A5420">
        <v>1016404</v>
      </c>
      <c r="B5420">
        <v>-36.404992800000002</v>
      </c>
      <c r="C5420">
        <f t="shared" si="507"/>
        <v>0</v>
      </c>
      <c r="E5420">
        <v>1016404</v>
      </c>
      <c r="F5420">
        <v>0.65881240367889404</v>
      </c>
      <c r="G5420">
        <f t="shared" si="508"/>
        <v>1</v>
      </c>
      <c r="I5420">
        <v>1016404</v>
      </c>
      <c r="J5420">
        <v>0.61510026454925504</v>
      </c>
      <c r="K5420">
        <f t="shared" si="509"/>
        <v>1</v>
      </c>
      <c r="L5420" t="b">
        <f t="shared" si="510"/>
        <v>0</v>
      </c>
      <c r="M5420" t="b">
        <f t="shared" si="511"/>
        <v>0</v>
      </c>
      <c r="N5420" t="b">
        <f t="shared" si="512"/>
        <v>1</v>
      </c>
    </row>
    <row r="5421" spans="1:14">
      <c r="A5421">
        <v>1016409</v>
      </c>
      <c r="B5421">
        <v>-1052.2819999999999</v>
      </c>
      <c r="C5421">
        <f t="shared" si="507"/>
        <v>0</v>
      </c>
      <c r="E5421">
        <v>1016409</v>
      </c>
      <c r="F5421">
        <v>6.1894313912489504E-3</v>
      </c>
      <c r="G5421">
        <f t="shared" si="508"/>
        <v>0</v>
      </c>
      <c r="I5421">
        <v>1016409</v>
      </c>
      <c r="J5421">
        <v>4.5969241255079396E-3</v>
      </c>
      <c r="K5421">
        <f t="shared" si="509"/>
        <v>0</v>
      </c>
      <c r="L5421" t="b">
        <f t="shared" si="510"/>
        <v>1</v>
      </c>
      <c r="M5421" t="b">
        <f t="shared" si="511"/>
        <v>1</v>
      </c>
      <c r="N5421" t="b">
        <f t="shared" si="512"/>
        <v>1</v>
      </c>
    </row>
    <row r="5422" spans="1:14">
      <c r="A5422">
        <v>1016414</v>
      </c>
      <c r="B5422">
        <v>66.7892751317017</v>
      </c>
      <c r="C5422">
        <f t="shared" si="507"/>
        <v>1</v>
      </c>
      <c r="E5422">
        <v>1016414</v>
      </c>
      <c r="F5422">
        <v>0.39420321583747903</v>
      </c>
      <c r="G5422">
        <f t="shared" si="508"/>
        <v>0</v>
      </c>
      <c r="I5422">
        <v>1016414</v>
      </c>
      <c r="J5422">
        <v>0.38214390973250101</v>
      </c>
      <c r="K5422">
        <f t="shared" si="509"/>
        <v>0</v>
      </c>
      <c r="L5422" t="b">
        <f t="shared" si="510"/>
        <v>0</v>
      </c>
      <c r="M5422" t="b">
        <f t="shared" si="511"/>
        <v>0</v>
      </c>
      <c r="N5422" t="b">
        <f t="shared" si="512"/>
        <v>1</v>
      </c>
    </row>
    <row r="5423" spans="1:14">
      <c r="A5423">
        <v>1016415</v>
      </c>
      <c r="B5423">
        <v>213.60565732758599</v>
      </c>
      <c r="C5423">
        <f t="shared" si="507"/>
        <v>1</v>
      </c>
      <c r="E5423">
        <v>1016415</v>
      </c>
      <c r="F5423">
        <v>0.92080047726631198</v>
      </c>
      <c r="G5423">
        <f t="shared" si="508"/>
        <v>1</v>
      </c>
      <c r="I5423">
        <v>1016415</v>
      </c>
      <c r="J5423">
        <v>0.90042364597320601</v>
      </c>
      <c r="K5423">
        <f t="shared" si="509"/>
        <v>1</v>
      </c>
      <c r="L5423" t="b">
        <f t="shared" si="510"/>
        <v>1</v>
      </c>
      <c r="M5423" t="b">
        <f t="shared" si="511"/>
        <v>1</v>
      </c>
      <c r="N5423" t="b">
        <f t="shared" si="512"/>
        <v>1</v>
      </c>
    </row>
    <row r="5424" spans="1:14">
      <c r="A5424">
        <v>1016429</v>
      </c>
      <c r="B5424">
        <v>-373.93272000000002</v>
      </c>
      <c r="C5424">
        <f t="shared" si="507"/>
        <v>0</v>
      </c>
      <c r="E5424">
        <v>1016429</v>
      </c>
      <c r="F5424">
        <v>8.7866138666868196E-2</v>
      </c>
      <c r="G5424">
        <f t="shared" si="508"/>
        <v>0</v>
      </c>
      <c r="I5424">
        <v>1016429</v>
      </c>
      <c r="J5424">
        <v>7.7563175310691193E-2</v>
      </c>
      <c r="K5424">
        <f t="shared" si="509"/>
        <v>0</v>
      </c>
      <c r="L5424" t="b">
        <f t="shared" si="510"/>
        <v>1</v>
      </c>
      <c r="M5424" t="b">
        <f t="shared" si="511"/>
        <v>1</v>
      </c>
      <c r="N5424" t="b">
        <f t="shared" si="512"/>
        <v>1</v>
      </c>
    </row>
    <row r="5425" spans="1:14">
      <c r="A5425">
        <v>1016430</v>
      </c>
      <c r="B5425">
        <v>231.88666833600001</v>
      </c>
      <c r="C5425">
        <f t="shared" si="507"/>
        <v>1</v>
      </c>
      <c r="E5425">
        <v>1016430</v>
      </c>
      <c r="F5425">
        <v>0.53121852874755904</v>
      </c>
      <c r="G5425">
        <f t="shared" si="508"/>
        <v>1</v>
      </c>
      <c r="I5425">
        <v>1016430</v>
      </c>
      <c r="J5425">
        <v>0.50095874071121205</v>
      </c>
      <c r="K5425">
        <f t="shared" si="509"/>
        <v>1</v>
      </c>
      <c r="L5425" t="b">
        <f t="shared" si="510"/>
        <v>1</v>
      </c>
      <c r="M5425" t="b">
        <f t="shared" si="511"/>
        <v>1</v>
      </c>
      <c r="N5425" t="b">
        <f t="shared" si="512"/>
        <v>1</v>
      </c>
    </row>
    <row r="5426" spans="1:14">
      <c r="A5426">
        <v>1016433</v>
      </c>
      <c r="B5426">
        <v>-2700.0847599017002</v>
      </c>
      <c r="C5426">
        <f t="shared" si="507"/>
        <v>0</v>
      </c>
      <c r="E5426">
        <v>1016433</v>
      </c>
      <c r="F5426">
        <v>0.32842665910720797</v>
      </c>
      <c r="G5426">
        <f t="shared" si="508"/>
        <v>0</v>
      </c>
      <c r="I5426">
        <v>1016433</v>
      </c>
      <c r="J5426">
        <v>0.38207854827245102</v>
      </c>
      <c r="K5426">
        <f t="shared" si="509"/>
        <v>0</v>
      </c>
      <c r="L5426" t="b">
        <f t="shared" si="510"/>
        <v>1</v>
      </c>
      <c r="M5426" t="b">
        <f t="shared" si="511"/>
        <v>1</v>
      </c>
      <c r="N5426" t="b">
        <f t="shared" si="512"/>
        <v>1</v>
      </c>
    </row>
    <row r="5427" spans="1:14">
      <c r="A5427">
        <v>1016434</v>
      </c>
      <c r="B5427">
        <v>672.93109920000097</v>
      </c>
      <c r="C5427">
        <f t="shared" si="507"/>
        <v>1</v>
      </c>
      <c r="E5427">
        <v>1016434</v>
      </c>
      <c r="F5427">
        <v>0.51351255178451505</v>
      </c>
      <c r="G5427">
        <f t="shared" si="508"/>
        <v>1</v>
      </c>
      <c r="I5427">
        <v>1016434</v>
      </c>
      <c r="J5427">
        <v>0.45102134346961997</v>
      </c>
      <c r="K5427">
        <f t="shared" si="509"/>
        <v>0</v>
      </c>
      <c r="L5427" t="b">
        <f t="shared" si="510"/>
        <v>1</v>
      </c>
      <c r="M5427" t="b">
        <f t="shared" si="511"/>
        <v>0</v>
      </c>
      <c r="N5427" t="b">
        <f t="shared" si="512"/>
        <v>0</v>
      </c>
    </row>
    <row r="5428" spans="1:14">
      <c r="A5428">
        <v>1016442</v>
      </c>
      <c r="B5428">
        <v>132.328518336</v>
      </c>
      <c r="C5428">
        <f t="shared" si="507"/>
        <v>1</v>
      </c>
      <c r="E5428">
        <v>1016442</v>
      </c>
      <c r="F5428">
        <v>0.64455223083496105</v>
      </c>
      <c r="G5428">
        <f t="shared" si="508"/>
        <v>1</v>
      </c>
      <c r="I5428">
        <v>1016442</v>
      </c>
      <c r="J5428">
        <v>0.53332152962684598</v>
      </c>
      <c r="K5428">
        <f t="shared" si="509"/>
        <v>1</v>
      </c>
      <c r="L5428" t="b">
        <f t="shared" si="510"/>
        <v>1</v>
      </c>
      <c r="M5428" t="b">
        <f t="shared" si="511"/>
        <v>1</v>
      </c>
      <c r="N5428" t="b">
        <f t="shared" si="512"/>
        <v>1</v>
      </c>
    </row>
    <row r="5429" spans="1:14">
      <c r="A5429">
        <v>1016445</v>
      </c>
      <c r="B5429">
        <v>525.11807999999905</v>
      </c>
      <c r="C5429">
        <f t="shared" si="507"/>
        <v>1</v>
      </c>
      <c r="E5429">
        <v>1016445</v>
      </c>
      <c r="F5429">
        <v>0.544344842433929</v>
      </c>
      <c r="G5429">
        <f t="shared" si="508"/>
        <v>1</v>
      </c>
      <c r="I5429">
        <v>1016445</v>
      </c>
      <c r="J5429">
        <v>0.49581658840179399</v>
      </c>
      <c r="K5429">
        <f t="shared" si="509"/>
        <v>0</v>
      </c>
      <c r="L5429" t="b">
        <f t="shared" si="510"/>
        <v>1</v>
      </c>
      <c r="M5429" t="b">
        <f t="shared" si="511"/>
        <v>0</v>
      </c>
      <c r="N5429" t="b">
        <f t="shared" si="512"/>
        <v>0</v>
      </c>
    </row>
    <row r="5430" spans="1:14">
      <c r="A5430">
        <v>1016448</v>
      </c>
      <c r="B5430">
        <v>-98.3</v>
      </c>
      <c r="C5430">
        <f t="shared" si="507"/>
        <v>0</v>
      </c>
      <c r="E5430">
        <v>1016448</v>
      </c>
      <c r="F5430">
        <v>0.67821994423866305</v>
      </c>
      <c r="G5430">
        <f t="shared" si="508"/>
        <v>1</v>
      </c>
      <c r="I5430">
        <v>1016448</v>
      </c>
      <c r="J5430">
        <v>0.66245782375335704</v>
      </c>
      <c r="K5430">
        <f t="shared" si="509"/>
        <v>1</v>
      </c>
      <c r="L5430" t="b">
        <f t="shared" si="510"/>
        <v>0</v>
      </c>
      <c r="M5430" t="b">
        <f t="shared" si="511"/>
        <v>0</v>
      </c>
      <c r="N5430" t="b">
        <f t="shared" si="512"/>
        <v>1</v>
      </c>
    </row>
    <row r="5431" spans="1:14">
      <c r="A5431">
        <v>1016450</v>
      </c>
      <c r="B5431">
        <v>277.928</v>
      </c>
      <c r="C5431">
        <f t="shared" si="507"/>
        <v>1</v>
      </c>
      <c r="E5431">
        <v>1016450</v>
      </c>
      <c r="F5431">
        <v>0.59639132022857699</v>
      </c>
      <c r="G5431">
        <f t="shared" si="508"/>
        <v>1</v>
      </c>
      <c r="I5431">
        <v>1016450</v>
      </c>
      <c r="J5431">
        <v>0.53307160735130299</v>
      </c>
      <c r="K5431">
        <f t="shared" si="509"/>
        <v>1</v>
      </c>
      <c r="L5431" t="b">
        <f t="shared" si="510"/>
        <v>1</v>
      </c>
      <c r="M5431" t="b">
        <f t="shared" si="511"/>
        <v>1</v>
      </c>
      <c r="N5431" t="b">
        <f t="shared" si="512"/>
        <v>1</v>
      </c>
    </row>
    <row r="5432" spans="1:14">
      <c r="A5432">
        <v>1016455</v>
      </c>
      <c r="B5432">
        <v>78.346013999999997</v>
      </c>
      <c r="C5432">
        <f t="shared" si="507"/>
        <v>1</v>
      </c>
      <c r="E5432">
        <v>1016455</v>
      </c>
      <c r="F5432">
        <v>0.62886345386505105</v>
      </c>
      <c r="G5432">
        <f t="shared" si="508"/>
        <v>1</v>
      </c>
      <c r="I5432">
        <v>1016455</v>
      </c>
      <c r="J5432">
        <v>0.54104810953140303</v>
      </c>
      <c r="K5432">
        <f t="shared" si="509"/>
        <v>1</v>
      </c>
      <c r="L5432" t="b">
        <f t="shared" si="510"/>
        <v>1</v>
      </c>
      <c r="M5432" t="b">
        <f t="shared" si="511"/>
        <v>1</v>
      </c>
      <c r="N5432" t="b">
        <f t="shared" si="512"/>
        <v>1</v>
      </c>
    </row>
    <row r="5433" spans="1:14">
      <c r="A5433">
        <v>1016462</v>
      </c>
      <c r="B5433">
        <v>-152.47500996184101</v>
      </c>
      <c r="C5433">
        <f t="shared" si="507"/>
        <v>0</v>
      </c>
      <c r="E5433">
        <v>1016462</v>
      </c>
      <c r="F5433">
        <v>0.49080176651477803</v>
      </c>
      <c r="G5433">
        <f t="shared" si="508"/>
        <v>0</v>
      </c>
      <c r="I5433">
        <v>1016462</v>
      </c>
      <c r="J5433">
        <v>0.53594663739204396</v>
      </c>
      <c r="K5433">
        <f t="shared" si="509"/>
        <v>1</v>
      </c>
      <c r="L5433" t="b">
        <f t="shared" si="510"/>
        <v>1</v>
      </c>
      <c r="M5433" t="b">
        <f t="shared" si="511"/>
        <v>0</v>
      </c>
      <c r="N5433" t="b">
        <f t="shared" si="512"/>
        <v>0</v>
      </c>
    </row>
    <row r="5434" spans="1:14">
      <c r="A5434">
        <v>1016463</v>
      </c>
      <c r="B5434">
        <v>214277.428930739</v>
      </c>
      <c r="C5434">
        <f t="shared" si="507"/>
        <v>1</v>
      </c>
      <c r="E5434">
        <v>1016463</v>
      </c>
      <c r="F5434">
        <v>0.85063685973485303</v>
      </c>
      <c r="G5434">
        <f t="shared" si="508"/>
        <v>1</v>
      </c>
      <c r="I5434">
        <v>1016463</v>
      </c>
      <c r="J5434">
        <v>0.71228547890980998</v>
      </c>
      <c r="K5434">
        <f t="shared" si="509"/>
        <v>1</v>
      </c>
      <c r="L5434" t="b">
        <f t="shared" si="510"/>
        <v>1</v>
      </c>
      <c r="M5434" t="b">
        <f t="shared" si="511"/>
        <v>1</v>
      </c>
      <c r="N5434" t="b">
        <f t="shared" si="512"/>
        <v>1</v>
      </c>
    </row>
    <row r="5435" spans="1:14">
      <c r="A5435">
        <v>1016465</v>
      </c>
      <c r="B5435">
        <v>3311.6387999254498</v>
      </c>
      <c r="C5435">
        <f t="shared" si="507"/>
        <v>1</v>
      </c>
      <c r="E5435">
        <v>1016465</v>
      </c>
      <c r="F5435">
        <v>0.91571086645126298</v>
      </c>
      <c r="G5435">
        <f t="shared" si="508"/>
        <v>1</v>
      </c>
      <c r="I5435">
        <v>1016465</v>
      </c>
      <c r="J5435">
        <v>0.92607831954956099</v>
      </c>
      <c r="K5435">
        <f t="shared" si="509"/>
        <v>1</v>
      </c>
      <c r="L5435" t="b">
        <f t="shared" si="510"/>
        <v>1</v>
      </c>
      <c r="M5435" t="b">
        <f t="shared" si="511"/>
        <v>1</v>
      </c>
      <c r="N5435" t="b">
        <f t="shared" si="512"/>
        <v>1</v>
      </c>
    </row>
    <row r="5436" spans="1:14">
      <c r="A5436">
        <v>1016466</v>
      </c>
      <c r="B5436">
        <v>1013.2749031680301</v>
      </c>
      <c r="C5436">
        <f t="shared" si="507"/>
        <v>1</v>
      </c>
      <c r="E5436">
        <v>1016466</v>
      </c>
      <c r="F5436">
        <v>0.66734476884206095</v>
      </c>
      <c r="G5436">
        <f t="shared" si="508"/>
        <v>1</v>
      </c>
      <c r="I5436">
        <v>1016466</v>
      </c>
      <c r="J5436">
        <v>0.56993948419888796</v>
      </c>
      <c r="K5436">
        <f t="shared" si="509"/>
        <v>1</v>
      </c>
      <c r="L5436" t="b">
        <f t="shared" si="510"/>
        <v>1</v>
      </c>
      <c r="M5436" t="b">
        <f t="shared" si="511"/>
        <v>1</v>
      </c>
      <c r="N5436" t="b">
        <f t="shared" si="512"/>
        <v>1</v>
      </c>
    </row>
    <row r="5437" spans="1:14">
      <c r="A5437">
        <v>1016467</v>
      </c>
      <c r="B5437">
        <v>-12379.485660140501</v>
      </c>
      <c r="C5437">
        <f t="shared" si="507"/>
        <v>0</v>
      </c>
      <c r="E5437">
        <v>1016467</v>
      </c>
      <c r="F5437">
        <v>0.27381492157777099</v>
      </c>
      <c r="G5437">
        <f t="shared" si="508"/>
        <v>0</v>
      </c>
      <c r="I5437">
        <v>1016467</v>
      </c>
      <c r="J5437">
        <v>0.22368889550368001</v>
      </c>
      <c r="K5437">
        <f t="shared" si="509"/>
        <v>0</v>
      </c>
      <c r="L5437" t="b">
        <f t="shared" si="510"/>
        <v>1</v>
      </c>
      <c r="M5437" t="b">
        <f t="shared" si="511"/>
        <v>1</v>
      </c>
      <c r="N5437" t="b">
        <f t="shared" si="512"/>
        <v>1</v>
      </c>
    </row>
    <row r="5438" spans="1:14">
      <c r="A5438">
        <v>1016468</v>
      </c>
      <c r="B5438">
        <v>11198.9138769651</v>
      </c>
      <c r="C5438">
        <f t="shared" si="507"/>
        <v>1</v>
      </c>
      <c r="E5438">
        <v>1016468</v>
      </c>
      <c r="F5438">
        <v>0.63514783978462197</v>
      </c>
      <c r="G5438">
        <f t="shared" si="508"/>
        <v>1</v>
      </c>
      <c r="I5438">
        <v>1016468</v>
      </c>
      <c r="J5438">
        <v>0.78906500339508101</v>
      </c>
      <c r="K5438">
        <f t="shared" si="509"/>
        <v>1</v>
      </c>
      <c r="L5438" t="b">
        <f t="shared" si="510"/>
        <v>1</v>
      </c>
      <c r="M5438" t="b">
        <f t="shared" si="511"/>
        <v>1</v>
      </c>
      <c r="N5438" t="b">
        <f t="shared" si="512"/>
        <v>1</v>
      </c>
    </row>
    <row r="5439" spans="1:14">
      <c r="A5439">
        <v>1016469</v>
      </c>
      <c r="B5439">
        <v>21545.319111624201</v>
      </c>
      <c r="C5439">
        <f t="shared" si="507"/>
        <v>1</v>
      </c>
      <c r="E5439">
        <v>1016469</v>
      </c>
      <c r="F5439">
        <v>0.64532327651977495</v>
      </c>
      <c r="G5439">
        <f t="shared" si="508"/>
        <v>1</v>
      </c>
      <c r="I5439">
        <v>1016469</v>
      </c>
      <c r="J5439">
        <v>0.577138344446818</v>
      </c>
      <c r="K5439">
        <f t="shared" si="509"/>
        <v>1</v>
      </c>
      <c r="L5439" t="b">
        <f t="shared" si="510"/>
        <v>1</v>
      </c>
      <c r="M5439" t="b">
        <f t="shared" si="511"/>
        <v>1</v>
      </c>
      <c r="N5439" t="b">
        <f t="shared" si="512"/>
        <v>1</v>
      </c>
    </row>
    <row r="5440" spans="1:14">
      <c r="A5440">
        <v>1016472</v>
      </c>
      <c r="B5440">
        <v>115.7070528</v>
      </c>
      <c r="C5440">
        <f t="shared" si="507"/>
        <v>1</v>
      </c>
      <c r="E5440">
        <v>1016472</v>
      </c>
      <c r="F5440">
        <v>0.59793770313262895</v>
      </c>
      <c r="G5440">
        <f t="shared" si="508"/>
        <v>1</v>
      </c>
      <c r="I5440">
        <v>1016472</v>
      </c>
      <c r="J5440">
        <v>0.61024498939514205</v>
      </c>
      <c r="K5440">
        <f t="shared" si="509"/>
        <v>1</v>
      </c>
      <c r="L5440" t="b">
        <f t="shared" si="510"/>
        <v>1</v>
      </c>
      <c r="M5440" t="b">
        <f t="shared" si="511"/>
        <v>1</v>
      </c>
      <c r="N5440" t="b">
        <f t="shared" si="512"/>
        <v>1</v>
      </c>
    </row>
    <row r="5441" spans="1:14">
      <c r="A5441">
        <v>1016483</v>
      </c>
      <c r="B5441">
        <v>234</v>
      </c>
      <c r="C5441">
        <f t="shared" si="507"/>
        <v>1</v>
      </c>
      <c r="E5441">
        <v>1016483</v>
      </c>
      <c r="F5441">
        <v>0.59451365470886197</v>
      </c>
      <c r="G5441">
        <f t="shared" si="508"/>
        <v>1</v>
      </c>
      <c r="I5441">
        <v>1016483</v>
      </c>
      <c r="J5441">
        <v>0.53611838817596402</v>
      </c>
      <c r="K5441">
        <f t="shared" si="509"/>
        <v>1</v>
      </c>
      <c r="L5441" t="b">
        <f t="shared" si="510"/>
        <v>1</v>
      </c>
      <c r="M5441" t="b">
        <f t="shared" si="511"/>
        <v>1</v>
      </c>
      <c r="N5441" t="b">
        <f t="shared" si="512"/>
        <v>1</v>
      </c>
    </row>
    <row r="5442" spans="1:14">
      <c r="A5442">
        <v>1016485</v>
      </c>
      <c r="B5442">
        <v>889.47722985718099</v>
      </c>
      <c r="C5442">
        <f t="shared" si="507"/>
        <v>1</v>
      </c>
      <c r="E5442">
        <v>1016485</v>
      </c>
      <c r="F5442">
        <v>0.99983692169189498</v>
      </c>
      <c r="G5442">
        <f t="shared" si="508"/>
        <v>1</v>
      </c>
      <c r="I5442">
        <v>1016485</v>
      </c>
      <c r="J5442">
        <v>0.99986529350280795</v>
      </c>
      <c r="K5442">
        <f t="shared" si="509"/>
        <v>1</v>
      </c>
      <c r="L5442" t="b">
        <f t="shared" si="510"/>
        <v>1</v>
      </c>
      <c r="M5442" t="b">
        <f t="shared" si="511"/>
        <v>1</v>
      </c>
      <c r="N5442" t="b">
        <f t="shared" si="512"/>
        <v>1</v>
      </c>
    </row>
    <row r="5443" spans="1:14">
      <c r="A5443">
        <v>1016498</v>
      </c>
      <c r="B5443">
        <v>55.643999999999899</v>
      </c>
      <c r="C5443">
        <f t="shared" ref="C5443:C5506" si="513">IF(B5443&gt;=0, 1,0)</f>
        <v>1</v>
      </c>
      <c r="E5443">
        <v>1016498</v>
      </c>
      <c r="F5443">
        <v>0.54835009574890103</v>
      </c>
      <c r="G5443">
        <f t="shared" ref="G5443:G5506" si="514">IF(F5443&gt;=0.5, 1,0)</f>
        <v>1</v>
      </c>
      <c r="I5443">
        <v>1016498</v>
      </c>
      <c r="J5443">
        <v>0.51091387867927596</v>
      </c>
      <c r="K5443">
        <f t="shared" ref="K5443:K5506" si="515">IF(J5443&gt;=0.5,1,0)</f>
        <v>1</v>
      </c>
      <c r="L5443" t="b">
        <f t="shared" ref="L5443:L5506" si="516">G5443=C5443</f>
        <v>1</v>
      </c>
      <c r="M5443" t="b">
        <f t="shared" ref="M5443:M5506" si="517">K5443=C5443</f>
        <v>1</v>
      </c>
      <c r="N5443" t="b">
        <f t="shared" ref="N5443:N5506" si="518">K5443=G5443</f>
        <v>1</v>
      </c>
    </row>
    <row r="5444" spans="1:14">
      <c r="A5444">
        <v>1016500</v>
      </c>
      <c r="B5444">
        <v>-581.99454879999996</v>
      </c>
      <c r="C5444">
        <f t="shared" si="513"/>
        <v>0</v>
      </c>
      <c r="E5444">
        <v>1016500</v>
      </c>
      <c r="F5444">
        <v>2.14168023521779E-2</v>
      </c>
      <c r="G5444">
        <f t="shared" si="514"/>
        <v>0</v>
      </c>
      <c r="I5444">
        <v>1016500</v>
      </c>
      <c r="J5444">
        <v>6.2308119959197904E-3</v>
      </c>
      <c r="K5444">
        <f t="shared" si="515"/>
        <v>0</v>
      </c>
      <c r="L5444" t="b">
        <f t="shared" si="516"/>
        <v>1</v>
      </c>
      <c r="M5444" t="b">
        <f t="shared" si="517"/>
        <v>1</v>
      </c>
      <c r="N5444" t="b">
        <f t="shared" si="518"/>
        <v>1</v>
      </c>
    </row>
    <row r="5445" spans="1:14">
      <c r="A5445">
        <v>1016509</v>
      </c>
      <c r="B5445">
        <v>6103.1999999999898</v>
      </c>
      <c r="C5445">
        <f t="shared" si="513"/>
        <v>1</v>
      </c>
      <c r="E5445">
        <v>1016509</v>
      </c>
      <c r="F5445">
        <v>0.68495094776153598</v>
      </c>
      <c r="G5445">
        <f t="shared" si="514"/>
        <v>1</v>
      </c>
      <c r="I5445">
        <v>1016509</v>
      </c>
      <c r="J5445">
        <v>0.70502760012944499</v>
      </c>
      <c r="K5445">
        <f t="shared" si="515"/>
        <v>1</v>
      </c>
      <c r="L5445" t="b">
        <f t="shared" si="516"/>
        <v>1</v>
      </c>
      <c r="M5445" t="b">
        <f t="shared" si="517"/>
        <v>1</v>
      </c>
      <c r="N5445" t="b">
        <f t="shared" si="518"/>
        <v>1</v>
      </c>
    </row>
    <row r="5446" spans="1:14">
      <c r="A5446">
        <v>1016510</v>
      </c>
      <c r="B5446">
        <v>-149.912879735914</v>
      </c>
      <c r="C5446">
        <f t="shared" si="513"/>
        <v>0</v>
      </c>
      <c r="E5446">
        <v>1016510</v>
      </c>
      <c r="F5446">
        <v>0.46312489112218203</v>
      </c>
      <c r="G5446">
        <f t="shared" si="514"/>
        <v>0</v>
      </c>
      <c r="I5446">
        <v>1016510</v>
      </c>
      <c r="J5446">
        <v>0.34699792166551002</v>
      </c>
      <c r="K5446">
        <f t="shared" si="515"/>
        <v>0</v>
      </c>
      <c r="L5446" t="b">
        <f t="shared" si="516"/>
        <v>1</v>
      </c>
      <c r="M5446" t="b">
        <f t="shared" si="517"/>
        <v>1</v>
      </c>
      <c r="N5446" t="b">
        <f t="shared" si="518"/>
        <v>1</v>
      </c>
    </row>
    <row r="5447" spans="1:14">
      <c r="A5447">
        <v>1016511</v>
      </c>
      <c r="B5447">
        <v>-57.808045857217301</v>
      </c>
      <c r="C5447">
        <f t="shared" si="513"/>
        <v>0</v>
      </c>
      <c r="E5447">
        <v>1016511</v>
      </c>
      <c r="F5447">
        <v>0.50546145439147905</v>
      </c>
      <c r="G5447">
        <f t="shared" si="514"/>
        <v>1</v>
      </c>
      <c r="I5447">
        <v>1016511</v>
      </c>
      <c r="J5447">
        <v>0.50292202830314603</v>
      </c>
      <c r="K5447">
        <f t="shared" si="515"/>
        <v>1</v>
      </c>
      <c r="L5447" t="b">
        <f t="shared" si="516"/>
        <v>0</v>
      </c>
      <c r="M5447" t="b">
        <f t="shared" si="517"/>
        <v>0</v>
      </c>
      <c r="N5447" t="b">
        <f t="shared" si="518"/>
        <v>1</v>
      </c>
    </row>
    <row r="5448" spans="1:14">
      <c r="A5448">
        <v>1016513</v>
      </c>
      <c r="B5448">
        <v>105.11592</v>
      </c>
      <c r="C5448">
        <f t="shared" si="513"/>
        <v>1</v>
      </c>
      <c r="E5448">
        <v>1016513</v>
      </c>
      <c r="F5448">
        <v>0.48489165306091297</v>
      </c>
      <c r="G5448">
        <f t="shared" si="514"/>
        <v>0</v>
      </c>
      <c r="I5448">
        <v>1016513</v>
      </c>
      <c r="J5448">
        <v>0.493553787469864</v>
      </c>
      <c r="K5448">
        <f t="shared" si="515"/>
        <v>0</v>
      </c>
      <c r="L5448" t="b">
        <f t="shared" si="516"/>
        <v>0</v>
      </c>
      <c r="M5448" t="b">
        <f t="shared" si="517"/>
        <v>0</v>
      </c>
      <c r="N5448" t="b">
        <f t="shared" si="518"/>
        <v>1</v>
      </c>
    </row>
    <row r="5449" spans="1:14">
      <c r="A5449">
        <v>1016514</v>
      </c>
      <c r="B5449">
        <v>85.6</v>
      </c>
      <c r="C5449">
        <f t="shared" si="513"/>
        <v>1</v>
      </c>
      <c r="E5449">
        <v>1016514</v>
      </c>
      <c r="F5449">
        <v>0.64259600639343295</v>
      </c>
      <c r="G5449">
        <f t="shared" si="514"/>
        <v>1</v>
      </c>
      <c r="I5449">
        <v>1016514</v>
      </c>
      <c r="J5449">
        <v>0.67365539073944103</v>
      </c>
      <c r="K5449">
        <f t="shared" si="515"/>
        <v>1</v>
      </c>
      <c r="L5449" t="b">
        <f t="shared" si="516"/>
        <v>1</v>
      </c>
      <c r="M5449" t="b">
        <f t="shared" si="517"/>
        <v>1</v>
      </c>
      <c r="N5449" t="b">
        <f t="shared" si="518"/>
        <v>1</v>
      </c>
    </row>
    <row r="5450" spans="1:14">
      <c r="A5450">
        <v>1016525</v>
      </c>
      <c r="B5450">
        <v>1256.7376174774599</v>
      </c>
      <c r="C5450">
        <f t="shared" si="513"/>
        <v>1</v>
      </c>
      <c r="E5450">
        <v>1016525</v>
      </c>
      <c r="F5450">
        <v>0.76477944850921598</v>
      </c>
      <c r="G5450">
        <f t="shared" si="514"/>
        <v>1</v>
      </c>
      <c r="I5450">
        <v>1016525</v>
      </c>
      <c r="J5450">
        <v>0.71291181445121798</v>
      </c>
      <c r="K5450">
        <f t="shared" si="515"/>
        <v>1</v>
      </c>
      <c r="L5450" t="b">
        <f t="shared" si="516"/>
        <v>1</v>
      </c>
      <c r="M5450" t="b">
        <f t="shared" si="517"/>
        <v>1</v>
      </c>
      <c r="N5450" t="b">
        <f t="shared" si="518"/>
        <v>1</v>
      </c>
    </row>
    <row r="5451" spans="1:14">
      <c r="A5451">
        <v>1016526</v>
      </c>
      <c r="B5451">
        <v>13.753503924</v>
      </c>
      <c r="C5451">
        <f t="shared" si="513"/>
        <v>1</v>
      </c>
      <c r="E5451">
        <v>1016526</v>
      </c>
      <c r="F5451">
        <v>0.496629878878593</v>
      </c>
      <c r="G5451">
        <f t="shared" si="514"/>
        <v>0</v>
      </c>
      <c r="I5451">
        <v>1016526</v>
      </c>
      <c r="J5451">
        <v>0.44956324994564101</v>
      </c>
      <c r="K5451">
        <f t="shared" si="515"/>
        <v>0</v>
      </c>
      <c r="L5451" t="b">
        <f t="shared" si="516"/>
        <v>0</v>
      </c>
      <c r="M5451" t="b">
        <f t="shared" si="517"/>
        <v>0</v>
      </c>
      <c r="N5451" t="b">
        <f t="shared" si="518"/>
        <v>1</v>
      </c>
    </row>
    <row r="5452" spans="1:14">
      <c r="A5452">
        <v>1016531</v>
      </c>
      <c r="B5452">
        <v>919.49017212168201</v>
      </c>
      <c r="C5452">
        <f t="shared" si="513"/>
        <v>1</v>
      </c>
      <c r="E5452">
        <v>1016531</v>
      </c>
      <c r="F5452">
        <v>0.615566740433375</v>
      </c>
      <c r="G5452">
        <f t="shared" si="514"/>
        <v>1</v>
      </c>
      <c r="I5452">
        <v>1016531</v>
      </c>
      <c r="J5452">
        <v>0.48962613940239003</v>
      </c>
      <c r="K5452">
        <f t="shared" si="515"/>
        <v>0</v>
      </c>
      <c r="L5452" t="b">
        <f t="shared" si="516"/>
        <v>1</v>
      </c>
      <c r="M5452" t="b">
        <f t="shared" si="517"/>
        <v>0</v>
      </c>
      <c r="N5452" t="b">
        <f t="shared" si="518"/>
        <v>0</v>
      </c>
    </row>
    <row r="5453" spans="1:14">
      <c r="A5453">
        <v>1016539</v>
      </c>
      <c r="B5453">
        <v>5473.4440892800003</v>
      </c>
      <c r="C5453">
        <f t="shared" si="513"/>
        <v>1</v>
      </c>
      <c r="E5453">
        <v>1016539</v>
      </c>
      <c r="F5453">
        <v>0.53352388739585899</v>
      </c>
      <c r="G5453">
        <f t="shared" si="514"/>
        <v>1</v>
      </c>
      <c r="I5453">
        <v>1016539</v>
      </c>
      <c r="J5453">
        <v>0.52373211085796401</v>
      </c>
      <c r="K5453">
        <f t="shared" si="515"/>
        <v>1</v>
      </c>
      <c r="L5453" t="b">
        <f t="shared" si="516"/>
        <v>1</v>
      </c>
      <c r="M5453" t="b">
        <f t="shared" si="517"/>
        <v>1</v>
      </c>
      <c r="N5453" t="b">
        <f t="shared" si="518"/>
        <v>1</v>
      </c>
    </row>
    <row r="5454" spans="1:14">
      <c r="A5454">
        <v>1016542</v>
      </c>
      <c r="B5454">
        <v>-700.62488612299796</v>
      </c>
      <c r="C5454">
        <f t="shared" si="513"/>
        <v>0</v>
      </c>
      <c r="E5454">
        <v>1016542</v>
      </c>
      <c r="F5454">
        <v>0.37308245897293102</v>
      </c>
      <c r="G5454">
        <f t="shared" si="514"/>
        <v>0</v>
      </c>
      <c r="I5454">
        <v>1016542</v>
      </c>
      <c r="J5454">
        <v>0.39131175478299501</v>
      </c>
      <c r="K5454">
        <f t="shared" si="515"/>
        <v>0</v>
      </c>
      <c r="L5454" t="b">
        <f t="shared" si="516"/>
        <v>1</v>
      </c>
      <c r="M5454" t="b">
        <f t="shared" si="517"/>
        <v>1</v>
      </c>
      <c r="N5454" t="b">
        <f t="shared" si="518"/>
        <v>1</v>
      </c>
    </row>
    <row r="5455" spans="1:14">
      <c r="A5455">
        <v>1016550</v>
      </c>
      <c r="B5455">
        <v>-345.91054906698798</v>
      </c>
      <c r="C5455">
        <f t="shared" si="513"/>
        <v>0</v>
      </c>
      <c r="E5455">
        <v>1016550</v>
      </c>
      <c r="F5455">
        <v>0.57407927513122603</v>
      </c>
      <c r="G5455">
        <f t="shared" si="514"/>
        <v>1</v>
      </c>
      <c r="I5455">
        <v>1016550</v>
      </c>
      <c r="J5455">
        <v>0.528095662593842</v>
      </c>
      <c r="K5455">
        <f t="shared" si="515"/>
        <v>1</v>
      </c>
      <c r="L5455" t="b">
        <f t="shared" si="516"/>
        <v>0</v>
      </c>
      <c r="M5455" t="b">
        <f t="shared" si="517"/>
        <v>0</v>
      </c>
      <c r="N5455" t="b">
        <f t="shared" si="518"/>
        <v>1</v>
      </c>
    </row>
    <row r="5456" spans="1:14">
      <c r="A5456">
        <v>1016553</v>
      </c>
      <c r="B5456">
        <v>128.51020116000001</v>
      </c>
      <c r="C5456">
        <f t="shared" si="513"/>
        <v>1</v>
      </c>
      <c r="E5456">
        <v>1016553</v>
      </c>
      <c r="F5456">
        <v>0.65116029977798495</v>
      </c>
      <c r="G5456">
        <f t="shared" si="514"/>
        <v>1</v>
      </c>
      <c r="I5456">
        <v>1016553</v>
      </c>
      <c r="J5456">
        <v>0.54038661718368497</v>
      </c>
      <c r="K5456">
        <f t="shared" si="515"/>
        <v>1</v>
      </c>
      <c r="L5456" t="b">
        <f t="shared" si="516"/>
        <v>1</v>
      </c>
      <c r="M5456" t="b">
        <f t="shared" si="517"/>
        <v>1</v>
      </c>
      <c r="N5456" t="b">
        <f t="shared" si="518"/>
        <v>1</v>
      </c>
    </row>
    <row r="5457" spans="1:14">
      <c r="A5457">
        <v>1016554</v>
      </c>
      <c r="B5457">
        <v>-132.184496</v>
      </c>
      <c r="C5457">
        <f t="shared" si="513"/>
        <v>0</v>
      </c>
      <c r="E5457">
        <v>1016554</v>
      </c>
      <c r="F5457">
        <v>0.50807782014211</v>
      </c>
      <c r="G5457">
        <f t="shared" si="514"/>
        <v>1</v>
      </c>
      <c r="I5457">
        <v>1016554</v>
      </c>
      <c r="J5457">
        <v>0.409301554163297</v>
      </c>
      <c r="K5457">
        <f t="shared" si="515"/>
        <v>0</v>
      </c>
      <c r="L5457" t="b">
        <f t="shared" si="516"/>
        <v>0</v>
      </c>
      <c r="M5457" t="b">
        <f t="shared" si="517"/>
        <v>1</v>
      </c>
      <c r="N5457" t="b">
        <f t="shared" si="518"/>
        <v>0</v>
      </c>
    </row>
    <row r="5458" spans="1:14">
      <c r="A5458">
        <v>1016565</v>
      </c>
      <c r="B5458">
        <v>43785.207520352</v>
      </c>
      <c r="C5458">
        <f t="shared" si="513"/>
        <v>1</v>
      </c>
      <c r="E5458">
        <v>1016565</v>
      </c>
      <c r="F5458">
        <v>0.73608165979385398</v>
      </c>
      <c r="G5458">
        <f t="shared" si="514"/>
        <v>1</v>
      </c>
      <c r="I5458">
        <v>1016565</v>
      </c>
      <c r="J5458">
        <v>0.79848579565683997</v>
      </c>
      <c r="K5458">
        <f t="shared" si="515"/>
        <v>1</v>
      </c>
      <c r="L5458" t="b">
        <f t="shared" si="516"/>
        <v>1</v>
      </c>
      <c r="M5458" t="b">
        <f t="shared" si="517"/>
        <v>1</v>
      </c>
      <c r="N5458" t="b">
        <f t="shared" si="518"/>
        <v>1</v>
      </c>
    </row>
    <row r="5459" spans="1:14">
      <c r="A5459">
        <v>1016576</v>
      </c>
      <c r="B5459">
        <v>102.781128</v>
      </c>
      <c r="C5459">
        <f t="shared" si="513"/>
        <v>1</v>
      </c>
      <c r="E5459">
        <v>1016576</v>
      </c>
      <c r="F5459">
        <v>0.62975963950157199</v>
      </c>
      <c r="G5459">
        <f t="shared" si="514"/>
        <v>1</v>
      </c>
      <c r="I5459">
        <v>1016576</v>
      </c>
      <c r="J5459">
        <v>0.55597108602523804</v>
      </c>
      <c r="K5459">
        <f t="shared" si="515"/>
        <v>1</v>
      </c>
      <c r="L5459" t="b">
        <f t="shared" si="516"/>
        <v>1</v>
      </c>
      <c r="M5459" t="b">
        <f t="shared" si="517"/>
        <v>1</v>
      </c>
      <c r="N5459" t="b">
        <f t="shared" si="518"/>
        <v>1</v>
      </c>
    </row>
    <row r="5460" spans="1:14">
      <c r="A5460">
        <v>1016578</v>
      </c>
      <c r="B5460">
        <v>738.747130352</v>
      </c>
      <c r="C5460">
        <f t="shared" si="513"/>
        <v>1</v>
      </c>
      <c r="E5460">
        <v>1016578</v>
      </c>
      <c r="F5460">
        <v>0.29902434349060097</v>
      </c>
      <c r="G5460">
        <f t="shared" si="514"/>
        <v>0</v>
      </c>
      <c r="I5460">
        <v>1016578</v>
      </c>
      <c r="J5460">
        <v>0.37771075963973999</v>
      </c>
      <c r="K5460">
        <f t="shared" si="515"/>
        <v>0</v>
      </c>
      <c r="L5460" t="b">
        <f t="shared" si="516"/>
        <v>0</v>
      </c>
      <c r="M5460" t="b">
        <f t="shared" si="517"/>
        <v>0</v>
      </c>
      <c r="N5460" t="b">
        <f t="shared" si="518"/>
        <v>1</v>
      </c>
    </row>
    <row r="5461" spans="1:14">
      <c r="A5461">
        <v>1016580</v>
      </c>
      <c r="B5461">
        <v>-970.20862852981304</v>
      </c>
      <c r="C5461">
        <f t="shared" si="513"/>
        <v>0</v>
      </c>
      <c r="E5461">
        <v>1016580</v>
      </c>
      <c r="F5461">
        <v>0.47636064887046797</v>
      </c>
      <c r="G5461">
        <f t="shared" si="514"/>
        <v>0</v>
      </c>
      <c r="I5461">
        <v>1016580</v>
      </c>
      <c r="J5461">
        <v>0.51716154813766502</v>
      </c>
      <c r="K5461">
        <f t="shared" si="515"/>
        <v>1</v>
      </c>
      <c r="L5461" t="b">
        <f t="shared" si="516"/>
        <v>1</v>
      </c>
      <c r="M5461" t="b">
        <f t="shared" si="517"/>
        <v>0</v>
      </c>
      <c r="N5461" t="b">
        <f t="shared" si="518"/>
        <v>0</v>
      </c>
    </row>
    <row r="5462" spans="1:14">
      <c r="A5462">
        <v>1016584</v>
      </c>
      <c r="B5462">
        <v>-47630.386201761699</v>
      </c>
      <c r="C5462">
        <f t="shared" si="513"/>
        <v>0</v>
      </c>
      <c r="E5462">
        <v>1016584</v>
      </c>
      <c r="F5462">
        <v>0.45832191904385899</v>
      </c>
      <c r="G5462">
        <f t="shared" si="514"/>
        <v>0</v>
      </c>
      <c r="I5462">
        <v>1016584</v>
      </c>
      <c r="J5462">
        <v>0.40817187229792301</v>
      </c>
      <c r="K5462">
        <f t="shared" si="515"/>
        <v>0</v>
      </c>
      <c r="L5462" t="b">
        <f t="shared" si="516"/>
        <v>1</v>
      </c>
      <c r="M5462" t="b">
        <f t="shared" si="517"/>
        <v>1</v>
      </c>
      <c r="N5462" t="b">
        <f t="shared" si="518"/>
        <v>1</v>
      </c>
    </row>
    <row r="5463" spans="1:14">
      <c r="A5463">
        <v>1016595</v>
      </c>
      <c r="B5463">
        <v>383.38102199999997</v>
      </c>
      <c r="C5463">
        <f t="shared" si="513"/>
        <v>1</v>
      </c>
      <c r="E5463">
        <v>1016595</v>
      </c>
      <c r="F5463">
        <v>0.573010414838791</v>
      </c>
      <c r="G5463">
        <f t="shared" si="514"/>
        <v>1</v>
      </c>
      <c r="I5463">
        <v>1016595</v>
      </c>
      <c r="J5463">
        <v>0.53198075294494596</v>
      </c>
      <c r="K5463">
        <f t="shared" si="515"/>
        <v>1</v>
      </c>
      <c r="L5463" t="b">
        <f t="shared" si="516"/>
        <v>1</v>
      </c>
      <c r="M5463" t="b">
        <f t="shared" si="517"/>
        <v>1</v>
      </c>
      <c r="N5463" t="b">
        <f t="shared" si="518"/>
        <v>1</v>
      </c>
    </row>
    <row r="5464" spans="1:14">
      <c r="A5464">
        <v>1016603</v>
      </c>
      <c r="B5464">
        <v>1727.31395311237</v>
      </c>
      <c r="C5464">
        <f t="shared" si="513"/>
        <v>1</v>
      </c>
      <c r="E5464">
        <v>1016603</v>
      </c>
      <c r="F5464">
        <v>0.78068476915359497</v>
      </c>
      <c r="G5464">
        <f t="shared" si="514"/>
        <v>1</v>
      </c>
      <c r="I5464">
        <v>1016603</v>
      </c>
      <c r="J5464">
        <v>0.72203791141509999</v>
      </c>
      <c r="K5464">
        <f t="shared" si="515"/>
        <v>1</v>
      </c>
      <c r="L5464" t="b">
        <f t="shared" si="516"/>
        <v>1</v>
      </c>
      <c r="M5464" t="b">
        <f t="shared" si="517"/>
        <v>1</v>
      </c>
      <c r="N5464" t="b">
        <f t="shared" si="518"/>
        <v>1</v>
      </c>
    </row>
    <row r="5465" spans="1:14">
      <c r="A5465">
        <v>1016613</v>
      </c>
      <c r="B5465">
        <v>108.23553200000001</v>
      </c>
      <c r="C5465">
        <f t="shared" si="513"/>
        <v>1</v>
      </c>
      <c r="E5465">
        <v>1016613</v>
      </c>
      <c r="F5465">
        <v>0.47507346607744699</v>
      </c>
      <c r="G5465">
        <f t="shared" si="514"/>
        <v>0</v>
      </c>
      <c r="I5465">
        <v>1016613</v>
      </c>
      <c r="J5465">
        <v>0.44720882968977099</v>
      </c>
      <c r="K5465">
        <f t="shared" si="515"/>
        <v>0</v>
      </c>
      <c r="L5465" t="b">
        <f t="shared" si="516"/>
        <v>0</v>
      </c>
      <c r="M5465" t="b">
        <f t="shared" si="517"/>
        <v>0</v>
      </c>
      <c r="N5465" t="b">
        <f t="shared" si="518"/>
        <v>1</v>
      </c>
    </row>
    <row r="5466" spans="1:14">
      <c r="A5466">
        <v>1016630</v>
      </c>
      <c r="B5466">
        <v>3066.1099137931101</v>
      </c>
      <c r="C5466">
        <f t="shared" si="513"/>
        <v>1</v>
      </c>
      <c r="E5466">
        <v>1016630</v>
      </c>
      <c r="F5466">
        <v>0.71412122249603305</v>
      </c>
      <c r="G5466">
        <f t="shared" si="514"/>
        <v>1</v>
      </c>
      <c r="I5466">
        <v>1016630</v>
      </c>
      <c r="J5466">
        <v>0.60348731279373202</v>
      </c>
      <c r="K5466">
        <f t="shared" si="515"/>
        <v>1</v>
      </c>
      <c r="L5466" t="b">
        <f t="shared" si="516"/>
        <v>1</v>
      </c>
      <c r="M5466" t="b">
        <f t="shared" si="517"/>
        <v>1</v>
      </c>
      <c r="N5466" t="b">
        <f t="shared" si="518"/>
        <v>1</v>
      </c>
    </row>
    <row r="5467" spans="1:14">
      <c r="A5467">
        <v>1016635</v>
      </c>
      <c r="B5467">
        <v>450.66</v>
      </c>
      <c r="C5467">
        <f t="shared" si="513"/>
        <v>1</v>
      </c>
      <c r="E5467">
        <v>1016635</v>
      </c>
      <c r="F5467">
        <v>0.66624704003334001</v>
      </c>
      <c r="G5467">
        <f t="shared" si="514"/>
        <v>1</v>
      </c>
      <c r="I5467">
        <v>1016635</v>
      </c>
      <c r="J5467">
        <v>0.67641219496727001</v>
      </c>
      <c r="K5467">
        <f t="shared" si="515"/>
        <v>1</v>
      </c>
      <c r="L5467" t="b">
        <f t="shared" si="516"/>
        <v>1</v>
      </c>
      <c r="M5467" t="b">
        <f t="shared" si="517"/>
        <v>1</v>
      </c>
      <c r="N5467" t="b">
        <f t="shared" si="518"/>
        <v>1</v>
      </c>
    </row>
    <row r="5468" spans="1:14">
      <c r="A5468">
        <v>1016645</v>
      </c>
      <c r="B5468">
        <v>4129903.62006803</v>
      </c>
      <c r="C5468">
        <f t="shared" si="513"/>
        <v>1</v>
      </c>
      <c r="E5468">
        <v>1016645</v>
      </c>
      <c r="F5468">
        <v>0.92275591691335002</v>
      </c>
      <c r="G5468">
        <f t="shared" si="514"/>
        <v>1</v>
      </c>
      <c r="I5468">
        <v>1016645</v>
      </c>
      <c r="J5468">
        <v>0.81935214996337902</v>
      </c>
      <c r="K5468">
        <f t="shared" si="515"/>
        <v>1</v>
      </c>
      <c r="L5468" t="b">
        <f t="shared" si="516"/>
        <v>1</v>
      </c>
      <c r="M5468" t="b">
        <f t="shared" si="517"/>
        <v>1</v>
      </c>
      <c r="N5468" t="b">
        <f t="shared" si="518"/>
        <v>1</v>
      </c>
    </row>
    <row r="5469" spans="1:14">
      <c r="A5469">
        <v>1016651</v>
      </c>
      <c r="B5469">
        <v>-1789.6577434240701</v>
      </c>
      <c r="C5469">
        <f t="shared" si="513"/>
        <v>0</v>
      </c>
      <c r="E5469">
        <v>1016651</v>
      </c>
      <c r="F5469">
        <v>0.230079228679339</v>
      </c>
      <c r="G5469">
        <f t="shared" si="514"/>
        <v>0</v>
      </c>
      <c r="I5469">
        <v>1016651</v>
      </c>
      <c r="J5469">
        <v>0.276277735829353</v>
      </c>
      <c r="K5469">
        <f t="shared" si="515"/>
        <v>0</v>
      </c>
      <c r="L5469" t="b">
        <f t="shared" si="516"/>
        <v>1</v>
      </c>
      <c r="M5469" t="b">
        <f t="shared" si="517"/>
        <v>1</v>
      </c>
      <c r="N5469" t="b">
        <f t="shared" si="518"/>
        <v>1</v>
      </c>
    </row>
    <row r="5470" spans="1:14">
      <c r="A5470">
        <v>1016652</v>
      </c>
      <c r="B5470">
        <v>-7040</v>
      </c>
      <c r="C5470">
        <f t="shared" si="513"/>
        <v>0</v>
      </c>
      <c r="E5470">
        <v>1016652</v>
      </c>
      <c r="F5470">
        <v>0.62959009408950795</v>
      </c>
      <c r="G5470">
        <f t="shared" si="514"/>
        <v>1</v>
      </c>
      <c r="I5470">
        <v>1016652</v>
      </c>
      <c r="J5470">
        <v>0.26621419191360501</v>
      </c>
      <c r="K5470">
        <f t="shared" si="515"/>
        <v>0</v>
      </c>
      <c r="L5470" t="b">
        <f t="shared" si="516"/>
        <v>0</v>
      </c>
      <c r="M5470" t="b">
        <f t="shared" si="517"/>
        <v>1</v>
      </c>
      <c r="N5470" t="b">
        <f t="shared" si="518"/>
        <v>0</v>
      </c>
    </row>
    <row r="5471" spans="1:14">
      <c r="A5471">
        <v>1016653</v>
      </c>
      <c r="B5471">
        <v>-338.70475603199998</v>
      </c>
      <c r="C5471">
        <f t="shared" si="513"/>
        <v>0</v>
      </c>
      <c r="E5471">
        <v>1016653</v>
      </c>
      <c r="F5471">
        <v>0.144959268470605</v>
      </c>
      <c r="G5471">
        <f t="shared" si="514"/>
        <v>0</v>
      </c>
      <c r="I5471">
        <v>1016653</v>
      </c>
      <c r="J5471">
        <v>0.115070884581655</v>
      </c>
      <c r="K5471">
        <f t="shared" si="515"/>
        <v>0</v>
      </c>
      <c r="L5471" t="b">
        <f t="shared" si="516"/>
        <v>1</v>
      </c>
      <c r="M5471" t="b">
        <f t="shared" si="517"/>
        <v>1</v>
      </c>
      <c r="N5471" t="b">
        <f t="shared" si="518"/>
        <v>1</v>
      </c>
    </row>
    <row r="5472" spans="1:14">
      <c r="A5472">
        <v>1016655</v>
      </c>
      <c r="B5472">
        <v>434.277288166907</v>
      </c>
      <c r="C5472">
        <f t="shared" si="513"/>
        <v>1</v>
      </c>
      <c r="E5472">
        <v>1016655</v>
      </c>
      <c r="F5472">
        <v>0.45662006735801702</v>
      </c>
      <c r="G5472">
        <f t="shared" si="514"/>
        <v>0</v>
      </c>
      <c r="I5472">
        <v>1016655</v>
      </c>
      <c r="J5472">
        <v>0.44685313105583202</v>
      </c>
      <c r="K5472">
        <f t="shared" si="515"/>
        <v>0</v>
      </c>
      <c r="L5472" t="b">
        <f t="shared" si="516"/>
        <v>0</v>
      </c>
      <c r="M5472" t="b">
        <f t="shared" si="517"/>
        <v>0</v>
      </c>
      <c r="N5472" t="b">
        <f t="shared" si="518"/>
        <v>1</v>
      </c>
    </row>
    <row r="5473" spans="1:14">
      <c r="A5473">
        <v>1016656</v>
      </c>
      <c r="B5473">
        <v>-6359.3903970269303</v>
      </c>
      <c r="C5473">
        <f t="shared" si="513"/>
        <v>0</v>
      </c>
      <c r="E5473">
        <v>1016656</v>
      </c>
      <c r="F5473">
        <v>0.50424091021219897</v>
      </c>
      <c r="G5473">
        <f t="shared" si="514"/>
        <v>1</v>
      </c>
      <c r="I5473">
        <v>1016656</v>
      </c>
      <c r="J5473">
        <v>0.57687873641649901</v>
      </c>
      <c r="K5473">
        <f t="shared" si="515"/>
        <v>1</v>
      </c>
      <c r="L5473" t="b">
        <f t="shared" si="516"/>
        <v>0</v>
      </c>
      <c r="M5473" t="b">
        <f t="shared" si="517"/>
        <v>0</v>
      </c>
      <c r="N5473" t="b">
        <f t="shared" si="518"/>
        <v>1</v>
      </c>
    </row>
    <row r="5474" spans="1:14">
      <c r="A5474">
        <v>1016663</v>
      </c>
      <c r="B5474">
        <v>-255.44</v>
      </c>
      <c r="C5474">
        <f t="shared" si="513"/>
        <v>0</v>
      </c>
      <c r="E5474">
        <v>1016663</v>
      </c>
      <c r="F5474">
        <v>3.00576837616973E-4</v>
      </c>
      <c r="G5474">
        <f t="shared" si="514"/>
        <v>0</v>
      </c>
      <c r="I5474">
        <v>1016663</v>
      </c>
      <c r="J5474">
        <v>2.09025718504563E-4</v>
      </c>
      <c r="K5474">
        <f t="shared" si="515"/>
        <v>0</v>
      </c>
      <c r="L5474" t="b">
        <f t="shared" si="516"/>
        <v>1</v>
      </c>
      <c r="M5474" t="b">
        <f t="shared" si="517"/>
        <v>1</v>
      </c>
      <c r="N5474" t="b">
        <f t="shared" si="518"/>
        <v>1</v>
      </c>
    </row>
    <row r="5475" spans="1:14">
      <c r="A5475">
        <v>1016669</v>
      </c>
      <c r="B5475">
        <v>293.73591414079999</v>
      </c>
      <c r="C5475">
        <f t="shared" si="513"/>
        <v>1</v>
      </c>
      <c r="E5475">
        <v>1016669</v>
      </c>
      <c r="F5475">
        <v>0.99985334277153004</v>
      </c>
      <c r="G5475">
        <f t="shared" si="514"/>
        <v>1</v>
      </c>
      <c r="I5475">
        <v>1016669</v>
      </c>
      <c r="J5475">
        <v>0.99970215559005704</v>
      </c>
      <c r="K5475">
        <f t="shared" si="515"/>
        <v>1</v>
      </c>
      <c r="L5475" t="b">
        <f t="shared" si="516"/>
        <v>1</v>
      </c>
      <c r="M5475" t="b">
        <f t="shared" si="517"/>
        <v>1</v>
      </c>
      <c r="N5475" t="b">
        <f t="shared" si="518"/>
        <v>1</v>
      </c>
    </row>
    <row r="5476" spans="1:14">
      <c r="A5476">
        <v>1016672</v>
      </c>
      <c r="B5476">
        <v>15914.270376</v>
      </c>
      <c r="C5476">
        <f t="shared" si="513"/>
        <v>1</v>
      </c>
      <c r="E5476">
        <v>1016672</v>
      </c>
      <c r="F5476">
        <v>0.79044620196024595</v>
      </c>
      <c r="G5476">
        <f t="shared" si="514"/>
        <v>1</v>
      </c>
      <c r="I5476">
        <v>1016672</v>
      </c>
      <c r="J5476">
        <v>0.78919545809427905</v>
      </c>
      <c r="K5476">
        <f t="shared" si="515"/>
        <v>1</v>
      </c>
      <c r="L5476" t="b">
        <f t="shared" si="516"/>
        <v>1</v>
      </c>
      <c r="M5476" t="b">
        <f t="shared" si="517"/>
        <v>1</v>
      </c>
      <c r="N5476" t="b">
        <f t="shared" si="518"/>
        <v>1</v>
      </c>
    </row>
    <row r="5477" spans="1:14">
      <c r="A5477">
        <v>1016675</v>
      </c>
      <c r="B5477">
        <v>257.68537600000002</v>
      </c>
      <c r="C5477">
        <f t="shared" si="513"/>
        <v>1</v>
      </c>
      <c r="E5477">
        <v>1016675</v>
      </c>
      <c r="F5477">
        <v>0.81289350986480702</v>
      </c>
      <c r="G5477">
        <f t="shared" si="514"/>
        <v>1</v>
      </c>
      <c r="I5477">
        <v>1016675</v>
      </c>
      <c r="J5477">
        <v>0.78206741809845004</v>
      </c>
      <c r="K5477">
        <f t="shared" si="515"/>
        <v>1</v>
      </c>
      <c r="L5477" t="b">
        <f t="shared" si="516"/>
        <v>1</v>
      </c>
      <c r="M5477" t="b">
        <f t="shared" si="517"/>
        <v>1</v>
      </c>
      <c r="N5477" t="b">
        <f t="shared" si="518"/>
        <v>1</v>
      </c>
    </row>
    <row r="5478" spans="1:14">
      <c r="A5478">
        <v>1016676</v>
      </c>
      <c r="B5478">
        <v>-307.22615999999999</v>
      </c>
      <c r="C5478">
        <f t="shared" si="513"/>
        <v>0</v>
      </c>
      <c r="E5478">
        <v>1016676</v>
      </c>
      <c r="F5478">
        <v>4.9225967377424197E-3</v>
      </c>
      <c r="G5478">
        <f t="shared" si="514"/>
        <v>0</v>
      </c>
      <c r="I5478">
        <v>1016676</v>
      </c>
      <c r="J5478">
        <v>3.2454035244882098E-3</v>
      </c>
      <c r="K5478">
        <f t="shared" si="515"/>
        <v>0</v>
      </c>
      <c r="L5478" t="b">
        <f t="shared" si="516"/>
        <v>1</v>
      </c>
      <c r="M5478" t="b">
        <f t="shared" si="517"/>
        <v>1</v>
      </c>
      <c r="N5478" t="b">
        <f t="shared" si="518"/>
        <v>1</v>
      </c>
    </row>
    <row r="5479" spans="1:14">
      <c r="A5479">
        <v>1016679</v>
      </c>
      <c r="B5479">
        <v>1291.389361088</v>
      </c>
      <c r="C5479">
        <f t="shared" si="513"/>
        <v>1</v>
      </c>
      <c r="E5479">
        <v>1016679</v>
      </c>
      <c r="F5479">
        <v>0.99988297621409095</v>
      </c>
      <c r="G5479">
        <f t="shared" si="514"/>
        <v>1</v>
      </c>
      <c r="I5479">
        <v>1016679</v>
      </c>
      <c r="J5479">
        <v>0.99945624669392896</v>
      </c>
      <c r="K5479">
        <f t="shared" si="515"/>
        <v>1</v>
      </c>
      <c r="L5479" t="b">
        <f t="shared" si="516"/>
        <v>1</v>
      </c>
      <c r="M5479" t="b">
        <f t="shared" si="517"/>
        <v>1</v>
      </c>
      <c r="N5479" t="b">
        <f t="shared" si="518"/>
        <v>1</v>
      </c>
    </row>
    <row r="5480" spans="1:14">
      <c r="A5480">
        <v>1016686</v>
      </c>
      <c r="B5480">
        <v>-509.68896399999898</v>
      </c>
      <c r="C5480">
        <f t="shared" si="513"/>
        <v>0</v>
      </c>
      <c r="E5480">
        <v>1016686</v>
      </c>
      <c r="F5480">
        <v>2.1672209550160901E-4</v>
      </c>
      <c r="G5480">
        <f t="shared" si="514"/>
        <v>0</v>
      </c>
      <c r="I5480">
        <v>1016686</v>
      </c>
      <c r="J5480">
        <v>9.920699521899219E-4</v>
      </c>
      <c r="K5480">
        <f t="shared" si="515"/>
        <v>0</v>
      </c>
      <c r="L5480" t="b">
        <f t="shared" si="516"/>
        <v>1</v>
      </c>
      <c r="M5480" t="b">
        <f t="shared" si="517"/>
        <v>1</v>
      </c>
      <c r="N5480" t="b">
        <f t="shared" si="518"/>
        <v>1</v>
      </c>
    </row>
    <row r="5481" spans="1:14">
      <c r="A5481">
        <v>1016693</v>
      </c>
      <c r="B5481">
        <v>-300.43114328799999</v>
      </c>
      <c r="C5481">
        <f t="shared" si="513"/>
        <v>0</v>
      </c>
      <c r="E5481">
        <v>1016693</v>
      </c>
      <c r="F5481">
        <v>0.50054590900739004</v>
      </c>
      <c r="G5481">
        <f t="shared" si="514"/>
        <v>1</v>
      </c>
      <c r="I5481">
        <v>1016693</v>
      </c>
      <c r="J5481">
        <v>0.46777074535687801</v>
      </c>
      <c r="K5481">
        <f t="shared" si="515"/>
        <v>0</v>
      </c>
      <c r="L5481" t="b">
        <f t="shared" si="516"/>
        <v>0</v>
      </c>
      <c r="M5481" t="b">
        <f t="shared" si="517"/>
        <v>1</v>
      </c>
      <c r="N5481" t="b">
        <f t="shared" si="518"/>
        <v>0</v>
      </c>
    </row>
    <row r="5482" spans="1:14">
      <c r="A5482">
        <v>1016695</v>
      </c>
      <c r="B5482">
        <v>-59.183280000000003</v>
      </c>
      <c r="C5482">
        <f t="shared" si="513"/>
        <v>0</v>
      </c>
      <c r="E5482">
        <v>1016695</v>
      </c>
      <c r="F5482">
        <v>0.15560272336006201</v>
      </c>
      <c r="G5482">
        <f t="shared" si="514"/>
        <v>0</v>
      </c>
      <c r="I5482">
        <v>1016695</v>
      </c>
      <c r="J5482">
        <v>0.21658031642437001</v>
      </c>
      <c r="K5482">
        <f t="shared" si="515"/>
        <v>0</v>
      </c>
      <c r="L5482" t="b">
        <f t="shared" si="516"/>
        <v>1</v>
      </c>
      <c r="M5482" t="b">
        <f t="shared" si="517"/>
        <v>1</v>
      </c>
      <c r="N5482" t="b">
        <f t="shared" si="518"/>
        <v>1</v>
      </c>
    </row>
    <row r="5483" spans="1:14">
      <c r="A5483">
        <v>1016699</v>
      </c>
      <c r="B5483">
        <v>138.250175154945</v>
      </c>
      <c r="C5483">
        <f t="shared" si="513"/>
        <v>1</v>
      </c>
      <c r="E5483">
        <v>1016699</v>
      </c>
      <c r="F5483">
        <v>0.77118647098541304</v>
      </c>
      <c r="G5483">
        <f t="shared" si="514"/>
        <v>1</v>
      </c>
      <c r="I5483">
        <v>1016699</v>
      </c>
      <c r="J5483">
        <v>0.76674890518188499</v>
      </c>
      <c r="K5483">
        <f t="shared" si="515"/>
        <v>1</v>
      </c>
      <c r="L5483" t="b">
        <f t="shared" si="516"/>
        <v>1</v>
      </c>
      <c r="M5483" t="b">
        <f t="shared" si="517"/>
        <v>1</v>
      </c>
      <c r="N5483" t="b">
        <f t="shared" si="518"/>
        <v>1</v>
      </c>
    </row>
    <row r="5484" spans="1:14">
      <c r="A5484">
        <v>1016704</v>
      </c>
      <c r="B5484">
        <v>503688.50285491202</v>
      </c>
      <c r="C5484">
        <f t="shared" si="513"/>
        <v>1</v>
      </c>
      <c r="E5484">
        <v>1016704</v>
      </c>
      <c r="F5484">
        <v>0.70156504710515299</v>
      </c>
      <c r="G5484">
        <f t="shared" si="514"/>
        <v>1</v>
      </c>
      <c r="I5484">
        <v>1016704</v>
      </c>
      <c r="J5484">
        <v>0.61481406291325902</v>
      </c>
      <c r="K5484">
        <f t="shared" si="515"/>
        <v>1</v>
      </c>
      <c r="L5484" t="b">
        <f t="shared" si="516"/>
        <v>1</v>
      </c>
      <c r="M5484" t="b">
        <f t="shared" si="517"/>
        <v>1</v>
      </c>
      <c r="N5484" t="b">
        <f t="shared" si="518"/>
        <v>1</v>
      </c>
    </row>
    <row r="5485" spans="1:14">
      <c r="A5485">
        <v>1016705</v>
      </c>
      <c r="B5485">
        <v>-3433.1788783040101</v>
      </c>
      <c r="C5485">
        <f t="shared" si="513"/>
        <v>0</v>
      </c>
      <c r="E5485">
        <v>1016705</v>
      </c>
      <c r="F5485">
        <v>0.78980094194412198</v>
      </c>
      <c r="G5485">
        <f t="shared" si="514"/>
        <v>1</v>
      </c>
      <c r="I5485">
        <v>1016705</v>
      </c>
      <c r="J5485">
        <v>0.91274448235829697</v>
      </c>
      <c r="K5485">
        <f t="shared" si="515"/>
        <v>1</v>
      </c>
      <c r="L5485" t="b">
        <f t="shared" si="516"/>
        <v>0</v>
      </c>
      <c r="M5485" t="b">
        <f t="shared" si="517"/>
        <v>0</v>
      </c>
      <c r="N5485" t="b">
        <f t="shared" si="518"/>
        <v>1</v>
      </c>
    </row>
    <row r="5486" spans="1:14">
      <c r="A5486">
        <v>1016708</v>
      </c>
      <c r="B5486">
        <v>1115.2011371598001</v>
      </c>
      <c r="C5486">
        <f t="shared" si="513"/>
        <v>1</v>
      </c>
      <c r="E5486">
        <v>1016708</v>
      </c>
      <c r="F5486">
        <v>0.79744428396224998</v>
      </c>
      <c r="G5486">
        <f t="shared" si="514"/>
        <v>1</v>
      </c>
      <c r="I5486">
        <v>1016708</v>
      </c>
      <c r="J5486">
        <v>0.68812745809555098</v>
      </c>
      <c r="K5486">
        <f t="shared" si="515"/>
        <v>1</v>
      </c>
      <c r="L5486" t="b">
        <f t="shared" si="516"/>
        <v>1</v>
      </c>
      <c r="M5486" t="b">
        <f t="shared" si="517"/>
        <v>1</v>
      </c>
      <c r="N5486" t="b">
        <f t="shared" si="518"/>
        <v>1</v>
      </c>
    </row>
    <row r="5487" spans="1:14">
      <c r="A5487">
        <v>1016716</v>
      </c>
      <c r="B5487">
        <v>-4991.7727117833801</v>
      </c>
      <c r="C5487">
        <f t="shared" si="513"/>
        <v>0</v>
      </c>
      <c r="E5487">
        <v>1016716</v>
      </c>
      <c r="F5487">
        <v>0.42458252112070699</v>
      </c>
      <c r="G5487">
        <f t="shared" si="514"/>
        <v>0</v>
      </c>
      <c r="I5487">
        <v>1016716</v>
      </c>
      <c r="J5487">
        <v>0.46214513977368699</v>
      </c>
      <c r="K5487">
        <f t="shared" si="515"/>
        <v>0</v>
      </c>
      <c r="L5487" t="b">
        <f t="shared" si="516"/>
        <v>1</v>
      </c>
      <c r="M5487" t="b">
        <f t="shared" si="517"/>
        <v>1</v>
      </c>
      <c r="N5487" t="b">
        <f t="shared" si="518"/>
        <v>1</v>
      </c>
    </row>
    <row r="5488" spans="1:14">
      <c r="A5488">
        <v>1016718</v>
      </c>
      <c r="B5488">
        <v>10114.571392235999</v>
      </c>
      <c r="C5488">
        <f t="shared" si="513"/>
        <v>1</v>
      </c>
      <c r="E5488">
        <v>1016718</v>
      </c>
      <c r="F5488">
        <v>0.60885657866795895</v>
      </c>
      <c r="G5488">
        <f t="shared" si="514"/>
        <v>1</v>
      </c>
      <c r="I5488">
        <v>1016718</v>
      </c>
      <c r="J5488">
        <v>0.57455341021219897</v>
      </c>
      <c r="K5488">
        <f t="shared" si="515"/>
        <v>1</v>
      </c>
      <c r="L5488" t="b">
        <f t="shared" si="516"/>
        <v>1</v>
      </c>
      <c r="M5488" t="b">
        <f t="shared" si="517"/>
        <v>1</v>
      </c>
      <c r="N5488" t="b">
        <f t="shared" si="518"/>
        <v>1</v>
      </c>
    </row>
    <row r="5489" spans="1:14">
      <c r="A5489">
        <v>1016720</v>
      </c>
      <c r="B5489">
        <v>466.37104522595399</v>
      </c>
      <c r="C5489">
        <f t="shared" si="513"/>
        <v>1</v>
      </c>
      <c r="E5489">
        <v>1016720</v>
      </c>
      <c r="F5489">
        <v>0.63267040252685502</v>
      </c>
      <c r="G5489">
        <f t="shared" si="514"/>
        <v>1</v>
      </c>
      <c r="I5489">
        <v>1016720</v>
      </c>
      <c r="J5489">
        <v>0.64124545454978898</v>
      </c>
      <c r="K5489">
        <f t="shared" si="515"/>
        <v>1</v>
      </c>
      <c r="L5489" t="b">
        <f t="shared" si="516"/>
        <v>1</v>
      </c>
      <c r="M5489" t="b">
        <f t="shared" si="517"/>
        <v>1</v>
      </c>
      <c r="N5489" t="b">
        <f t="shared" si="518"/>
        <v>1</v>
      </c>
    </row>
    <row r="5490" spans="1:14">
      <c r="A5490">
        <v>1016725</v>
      </c>
      <c r="B5490">
        <v>1836.940875712</v>
      </c>
      <c r="C5490">
        <f t="shared" si="513"/>
        <v>1</v>
      </c>
      <c r="E5490">
        <v>1016725</v>
      </c>
      <c r="F5490">
        <v>0.64580291509628296</v>
      </c>
      <c r="G5490">
        <f t="shared" si="514"/>
        <v>1</v>
      </c>
      <c r="I5490">
        <v>1016725</v>
      </c>
      <c r="J5490">
        <v>0.66757130622863803</v>
      </c>
      <c r="K5490">
        <f t="shared" si="515"/>
        <v>1</v>
      </c>
      <c r="L5490" t="b">
        <f t="shared" si="516"/>
        <v>1</v>
      </c>
      <c r="M5490" t="b">
        <f t="shared" si="517"/>
        <v>1</v>
      </c>
      <c r="N5490" t="b">
        <f t="shared" si="518"/>
        <v>1</v>
      </c>
    </row>
    <row r="5491" spans="1:14">
      <c r="A5491">
        <v>1016726</v>
      </c>
      <c r="B5491">
        <v>5829.17842746731</v>
      </c>
      <c r="C5491">
        <f t="shared" si="513"/>
        <v>1</v>
      </c>
      <c r="E5491">
        <v>1016726</v>
      </c>
      <c r="F5491">
        <v>0.58980942765871702</v>
      </c>
      <c r="G5491">
        <f t="shared" si="514"/>
        <v>1</v>
      </c>
      <c r="I5491">
        <v>1016726</v>
      </c>
      <c r="J5491">
        <v>0.56979163487752305</v>
      </c>
      <c r="K5491">
        <f t="shared" si="515"/>
        <v>1</v>
      </c>
      <c r="L5491" t="b">
        <f t="shared" si="516"/>
        <v>1</v>
      </c>
      <c r="M5491" t="b">
        <f t="shared" si="517"/>
        <v>1</v>
      </c>
      <c r="N5491" t="b">
        <f t="shared" si="518"/>
        <v>1</v>
      </c>
    </row>
    <row r="5492" spans="1:14">
      <c r="A5492">
        <v>1016736</v>
      </c>
      <c r="B5492">
        <v>773.93520000000001</v>
      </c>
      <c r="C5492">
        <f t="shared" si="513"/>
        <v>1</v>
      </c>
      <c r="E5492">
        <v>1016736</v>
      </c>
      <c r="F5492">
        <v>0.88387107849121105</v>
      </c>
      <c r="G5492">
        <f t="shared" si="514"/>
        <v>1</v>
      </c>
      <c r="I5492">
        <v>1016736</v>
      </c>
      <c r="J5492">
        <v>0.84847015142440796</v>
      </c>
      <c r="K5492">
        <f t="shared" si="515"/>
        <v>1</v>
      </c>
      <c r="L5492" t="b">
        <f t="shared" si="516"/>
        <v>1</v>
      </c>
      <c r="M5492" t="b">
        <f t="shared" si="517"/>
        <v>1</v>
      </c>
      <c r="N5492" t="b">
        <f t="shared" si="518"/>
        <v>1</v>
      </c>
    </row>
    <row r="5493" spans="1:14">
      <c r="A5493">
        <v>1016737</v>
      </c>
      <c r="B5493">
        <v>285.60000000000002</v>
      </c>
      <c r="C5493">
        <f t="shared" si="513"/>
        <v>1</v>
      </c>
      <c r="E5493">
        <v>1016737</v>
      </c>
      <c r="F5493">
        <v>0.59843540191650402</v>
      </c>
      <c r="G5493">
        <f t="shared" si="514"/>
        <v>1</v>
      </c>
      <c r="I5493">
        <v>1016737</v>
      </c>
      <c r="J5493">
        <v>0.53619849681854204</v>
      </c>
      <c r="K5493">
        <f t="shared" si="515"/>
        <v>1</v>
      </c>
      <c r="L5493" t="b">
        <f t="shared" si="516"/>
        <v>1</v>
      </c>
      <c r="M5493" t="b">
        <f t="shared" si="517"/>
        <v>1</v>
      </c>
      <c r="N5493" t="b">
        <f t="shared" si="518"/>
        <v>1</v>
      </c>
    </row>
    <row r="5494" spans="1:14">
      <c r="A5494">
        <v>1016740</v>
      </c>
      <c r="B5494">
        <v>33.28</v>
      </c>
      <c r="C5494">
        <f t="shared" si="513"/>
        <v>1</v>
      </c>
      <c r="E5494">
        <v>1016740</v>
      </c>
      <c r="F5494">
        <v>0.58823505043983504</v>
      </c>
      <c r="G5494">
        <f t="shared" si="514"/>
        <v>1</v>
      </c>
      <c r="I5494">
        <v>1016740</v>
      </c>
      <c r="J5494">
        <v>0.59445366263389599</v>
      </c>
      <c r="K5494">
        <f t="shared" si="515"/>
        <v>1</v>
      </c>
      <c r="L5494" t="b">
        <f t="shared" si="516"/>
        <v>1</v>
      </c>
      <c r="M5494" t="b">
        <f t="shared" si="517"/>
        <v>1</v>
      </c>
      <c r="N5494" t="b">
        <f t="shared" si="518"/>
        <v>1</v>
      </c>
    </row>
    <row r="5495" spans="1:14">
      <c r="A5495">
        <v>1016741</v>
      </c>
      <c r="B5495">
        <v>230.073294273351</v>
      </c>
      <c r="C5495">
        <f t="shared" si="513"/>
        <v>1</v>
      </c>
      <c r="E5495">
        <v>1016741</v>
      </c>
      <c r="F5495">
        <v>0.69132896264394095</v>
      </c>
      <c r="G5495">
        <f t="shared" si="514"/>
        <v>1</v>
      </c>
      <c r="I5495">
        <v>1016741</v>
      </c>
      <c r="J5495">
        <v>0.62187081575393699</v>
      </c>
      <c r="K5495">
        <f t="shared" si="515"/>
        <v>1</v>
      </c>
      <c r="L5495" t="b">
        <f t="shared" si="516"/>
        <v>1</v>
      </c>
      <c r="M5495" t="b">
        <f t="shared" si="517"/>
        <v>1</v>
      </c>
      <c r="N5495" t="b">
        <f t="shared" si="518"/>
        <v>1</v>
      </c>
    </row>
    <row r="5496" spans="1:14">
      <c r="A5496">
        <v>1016742</v>
      </c>
      <c r="B5496">
        <v>91.332000000000093</v>
      </c>
      <c r="C5496">
        <f t="shared" si="513"/>
        <v>1</v>
      </c>
      <c r="E5496">
        <v>1016742</v>
      </c>
      <c r="F5496">
        <v>0.60011863708496105</v>
      </c>
      <c r="G5496">
        <f t="shared" si="514"/>
        <v>1</v>
      </c>
      <c r="I5496">
        <v>1016742</v>
      </c>
      <c r="J5496">
        <v>0.57296734054883303</v>
      </c>
      <c r="K5496">
        <f t="shared" si="515"/>
        <v>1</v>
      </c>
      <c r="L5496" t="b">
        <f t="shared" si="516"/>
        <v>1</v>
      </c>
      <c r="M5496" t="b">
        <f t="shared" si="517"/>
        <v>1</v>
      </c>
      <c r="N5496" t="b">
        <f t="shared" si="518"/>
        <v>1</v>
      </c>
    </row>
    <row r="5497" spans="1:14">
      <c r="A5497">
        <v>1016744</v>
      </c>
      <c r="B5497">
        <v>105.577130912</v>
      </c>
      <c r="C5497">
        <f t="shared" si="513"/>
        <v>1</v>
      </c>
      <c r="E5497">
        <v>1016744</v>
      </c>
      <c r="F5497">
        <v>0.83632020155588804</v>
      </c>
      <c r="G5497">
        <f t="shared" si="514"/>
        <v>1</v>
      </c>
      <c r="I5497">
        <v>1016744</v>
      </c>
      <c r="J5497">
        <v>0.79732537269592296</v>
      </c>
      <c r="K5497">
        <f t="shared" si="515"/>
        <v>1</v>
      </c>
      <c r="L5497" t="b">
        <f t="shared" si="516"/>
        <v>1</v>
      </c>
      <c r="M5497" t="b">
        <f t="shared" si="517"/>
        <v>1</v>
      </c>
      <c r="N5497" t="b">
        <f t="shared" si="518"/>
        <v>1</v>
      </c>
    </row>
    <row r="5498" spans="1:14">
      <c r="A5498">
        <v>1016747</v>
      </c>
      <c r="B5498">
        <v>5570.0497003200098</v>
      </c>
      <c r="C5498">
        <f t="shared" si="513"/>
        <v>1</v>
      </c>
      <c r="E5498">
        <v>1016747</v>
      </c>
      <c r="F5498">
        <v>0.924041748046875</v>
      </c>
      <c r="G5498">
        <f t="shared" si="514"/>
        <v>1</v>
      </c>
      <c r="I5498">
        <v>1016747</v>
      </c>
      <c r="J5498">
        <v>0.910802721977234</v>
      </c>
      <c r="K5498">
        <f t="shared" si="515"/>
        <v>1</v>
      </c>
      <c r="L5498" t="b">
        <f t="shared" si="516"/>
        <v>1</v>
      </c>
      <c r="M5498" t="b">
        <f t="shared" si="517"/>
        <v>1</v>
      </c>
      <c r="N5498" t="b">
        <f t="shared" si="518"/>
        <v>1</v>
      </c>
    </row>
    <row r="5499" spans="1:14">
      <c r="A5499">
        <v>1016751</v>
      </c>
      <c r="B5499">
        <v>3221772.36148</v>
      </c>
      <c r="C5499">
        <f t="shared" si="513"/>
        <v>1</v>
      </c>
      <c r="E5499">
        <v>1016751</v>
      </c>
      <c r="F5499">
        <v>0.88535066445668498</v>
      </c>
      <c r="G5499">
        <f t="shared" si="514"/>
        <v>1</v>
      </c>
      <c r="I5499">
        <v>1016751</v>
      </c>
      <c r="J5499">
        <v>0.87383528550465905</v>
      </c>
      <c r="K5499">
        <f t="shared" si="515"/>
        <v>1</v>
      </c>
      <c r="L5499" t="b">
        <f t="shared" si="516"/>
        <v>1</v>
      </c>
      <c r="M5499" t="b">
        <f t="shared" si="517"/>
        <v>1</v>
      </c>
      <c r="N5499" t="b">
        <f t="shared" si="518"/>
        <v>1</v>
      </c>
    </row>
    <row r="5500" spans="1:14">
      <c r="A5500">
        <v>1016753</v>
      </c>
      <c r="B5500">
        <v>-15.6492635119999</v>
      </c>
      <c r="C5500">
        <f t="shared" si="513"/>
        <v>0</v>
      </c>
      <c r="E5500">
        <v>1016753</v>
      </c>
      <c r="F5500">
        <v>0.60796083013216695</v>
      </c>
      <c r="G5500">
        <f t="shared" si="514"/>
        <v>1</v>
      </c>
      <c r="I5500">
        <v>1016753</v>
      </c>
      <c r="J5500">
        <v>0.57515999674797103</v>
      </c>
      <c r="K5500">
        <f t="shared" si="515"/>
        <v>1</v>
      </c>
      <c r="L5500" t="b">
        <f t="shared" si="516"/>
        <v>0</v>
      </c>
      <c r="M5500" t="b">
        <f t="shared" si="517"/>
        <v>0</v>
      </c>
      <c r="N5500" t="b">
        <f t="shared" si="518"/>
        <v>1</v>
      </c>
    </row>
    <row r="5501" spans="1:14">
      <c r="A5501">
        <v>1016758</v>
      </c>
      <c r="B5501">
        <v>-1434.93943965517</v>
      </c>
      <c r="C5501">
        <f t="shared" si="513"/>
        <v>0</v>
      </c>
      <c r="E5501">
        <v>1016758</v>
      </c>
      <c r="F5501">
        <v>0.42286202311515803</v>
      </c>
      <c r="G5501">
        <f t="shared" si="514"/>
        <v>0</v>
      </c>
      <c r="I5501">
        <v>1016758</v>
      </c>
      <c r="J5501">
        <v>0.42724514007568398</v>
      </c>
      <c r="K5501">
        <f t="shared" si="515"/>
        <v>0</v>
      </c>
      <c r="L5501" t="b">
        <f t="shared" si="516"/>
        <v>1</v>
      </c>
      <c r="M5501" t="b">
        <f t="shared" si="517"/>
        <v>1</v>
      </c>
      <c r="N5501" t="b">
        <f t="shared" si="518"/>
        <v>1</v>
      </c>
    </row>
    <row r="5502" spans="1:14">
      <c r="A5502">
        <v>1016760</v>
      </c>
      <c r="B5502">
        <v>15.4114857599999</v>
      </c>
      <c r="C5502">
        <f t="shared" si="513"/>
        <v>1</v>
      </c>
      <c r="E5502">
        <v>1016760</v>
      </c>
      <c r="F5502">
        <v>0.49188748002052302</v>
      </c>
      <c r="G5502">
        <f t="shared" si="514"/>
        <v>0</v>
      </c>
      <c r="I5502">
        <v>1016760</v>
      </c>
      <c r="J5502">
        <v>0.59247305989265397</v>
      </c>
      <c r="K5502">
        <f t="shared" si="515"/>
        <v>1</v>
      </c>
      <c r="L5502" t="b">
        <f t="shared" si="516"/>
        <v>0</v>
      </c>
      <c r="M5502" t="b">
        <f t="shared" si="517"/>
        <v>1</v>
      </c>
      <c r="N5502" t="b">
        <f t="shared" si="518"/>
        <v>0</v>
      </c>
    </row>
    <row r="5503" spans="1:14">
      <c r="A5503">
        <v>1016761</v>
      </c>
      <c r="B5503">
        <v>670.50624000000005</v>
      </c>
      <c r="C5503">
        <f t="shared" si="513"/>
        <v>1</v>
      </c>
      <c r="E5503">
        <v>1016761</v>
      </c>
      <c r="F5503">
        <v>0.83381402492523204</v>
      </c>
      <c r="G5503">
        <f t="shared" si="514"/>
        <v>1</v>
      </c>
      <c r="I5503">
        <v>1016761</v>
      </c>
      <c r="J5503">
        <v>0.75168502330779996</v>
      </c>
      <c r="K5503">
        <f t="shared" si="515"/>
        <v>1</v>
      </c>
      <c r="L5503" t="b">
        <f t="shared" si="516"/>
        <v>1</v>
      </c>
      <c r="M5503" t="b">
        <f t="shared" si="517"/>
        <v>1</v>
      </c>
      <c r="N5503" t="b">
        <f t="shared" si="518"/>
        <v>1</v>
      </c>
    </row>
    <row r="5504" spans="1:14">
      <c r="A5504">
        <v>1016763</v>
      </c>
      <c r="B5504">
        <v>46.149479999999997</v>
      </c>
      <c r="C5504">
        <f t="shared" si="513"/>
        <v>1</v>
      </c>
      <c r="E5504">
        <v>1016763</v>
      </c>
      <c r="F5504">
        <v>0.628928542137146</v>
      </c>
      <c r="G5504">
        <f t="shared" si="514"/>
        <v>1</v>
      </c>
      <c r="I5504">
        <v>1016763</v>
      </c>
      <c r="J5504">
        <v>0.52038723230361905</v>
      </c>
      <c r="K5504">
        <f t="shared" si="515"/>
        <v>1</v>
      </c>
      <c r="L5504" t="b">
        <f t="shared" si="516"/>
        <v>1</v>
      </c>
      <c r="M5504" t="b">
        <f t="shared" si="517"/>
        <v>1</v>
      </c>
      <c r="N5504" t="b">
        <f t="shared" si="518"/>
        <v>1</v>
      </c>
    </row>
    <row r="5505" spans="1:14">
      <c r="A5505">
        <v>1016770</v>
      </c>
      <c r="B5505">
        <v>424.35238926400001</v>
      </c>
      <c r="C5505">
        <f t="shared" si="513"/>
        <v>1</v>
      </c>
      <c r="E5505">
        <v>1016770</v>
      </c>
      <c r="F5505">
        <v>0.72463452816009499</v>
      </c>
      <c r="G5505">
        <f t="shared" si="514"/>
        <v>1</v>
      </c>
      <c r="I5505">
        <v>1016770</v>
      </c>
      <c r="J5505">
        <v>0.74170815944671598</v>
      </c>
      <c r="K5505">
        <f t="shared" si="515"/>
        <v>1</v>
      </c>
      <c r="L5505" t="b">
        <f t="shared" si="516"/>
        <v>1</v>
      </c>
      <c r="M5505" t="b">
        <f t="shared" si="517"/>
        <v>1</v>
      </c>
      <c r="N5505" t="b">
        <f t="shared" si="518"/>
        <v>1</v>
      </c>
    </row>
    <row r="5506" spans="1:14">
      <c r="A5506">
        <v>1016771</v>
      </c>
      <c r="B5506">
        <v>235.64447999999999</v>
      </c>
      <c r="C5506">
        <f t="shared" si="513"/>
        <v>1</v>
      </c>
      <c r="E5506">
        <v>1016771</v>
      </c>
      <c r="F5506">
        <v>0.79173862934112504</v>
      </c>
      <c r="G5506">
        <f t="shared" si="514"/>
        <v>1</v>
      </c>
      <c r="I5506">
        <v>1016771</v>
      </c>
      <c r="J5506">
        <v>0.78652375936508201</v>
      </c>
      <c r="K5506">
        <f t="shared" si="515"/>
        <v>1</v>
      </c>
      <c r="L5506" t="b">
        <f t="shared" si="516"/>
        <v>1</v>
      </c>
      <c r="M5506" t="b">
        <f t="shared" si="517"/>
        <v>1</v>
      </c>
      <c r="N5506" t="b">
        <f t="shared" si="518"/>
        <v>1</v>
      </c>
    </row>
    <row r="5507" spans="1:14">
      <c r="A5507">
        <v>1016774</v>
      </c>
      <c r="B5507">
        <v>1981.4038903999999</v>
      </c>
      <c r="C5507">
        <f t="shared" ref="C5507:C5570" si="519">IF(B5507&gt;=0, 1,0)</f>
        <v>1</v>
      </c>
      <c r="E5507">
        <v>1016774</v>
      </c>
      <c r="F5507">
        <v>0.89930651585261001</v>
      </c>
      <c r="G5507">
        <f t="shared" ref="G5507:G5570" si="520">IF(F5507&gt;=0.5, 1,0)</f>
        <v>1</v>
      </c>
      <c r="I5507">
        <v>1016774</v>
      </c>
      <c r="J5507">
        <v>0.89348439375559496</v>
      </c>
      <c r="K5507">
        <f t="shared" ref="K5507:K5570" si="521">IF(J5507&gt;=0.5,1,0)</f>
        <v>1</v>
      </c>
      <c r="L5507" t="b">
        <f t="shared" ref="L5507:L5570" si="522">G5507=C5507</f>
        <v>1</v>
      </c>
      <c r="M5507" t="b">
        <f t="shared" ref="M5507:M5570" si="523">K5507=C5507</f>
        <v>1</v>
      </c>
      <c r="N5507" t="b">
        <f t="shared" ref="N5507:N5570" si="524">K5507=G5507</f>
        <v>1</v>
      </c>
    </row>
    <row r="5508" spans="1:14">
      <c r="A5508">
        <v>1016776</v>
      </c>
      <c r="B5508">
        <v>-60.989321543187003</v>
      </c>
      <c r="C5508">
        <f t="shared" si="519"/>
        <v>0</v>
      </c>
      <c r="E5508">
        <v>1016776</v>
      </c>
      <c r="F5508">
        <v>0.55204468965530396</v>
      </c>
      <c r="G5508">
        <f t="shared" si="520"/>
        <v>1</v>
      </c>
      <c r="I5508">
        <v>1016776</v>
      </c>
      <c r="J5508">
        <v>0.50582528114318803</v>
      </c>
      <c r="K5508">
        <f t="shared" si="521"/>
        <v>1</v>
      </c>
      <c r="L5508" t="b">
        <f t="shared" si="522"/>
        <v>0</v>
      </c>
      <c r="M5508" t="b">
        <f t="shared" si="523"/>
        <v>0</v>
      </c>
      <c r="N5508" t="b">
        <f t="shared" si="524"/>
        <v>1</v>
      </c>
    </row>
    <row r="5509" spans="1:14">
      <c r="A5509">
        <v>1016780</v>
      </c>
      <c r="B5509">
        <v>-60.990335999999999</v>
      </c>
      <c r="C5509">
        <f t="shared" si="519"/>
        <v>0</v>
      </c>
      <c r="E5509">
        <v>1016780</v>
      </c>
      <c r="F5509">
        <v>0.239512965083122</v>
      </c>
      <c r="G5509">
        <f t="shared" si="520"/>
        <v>0</v>
      </c>
      <c r="I5509">
        <v>1016780</v>
      </c>
      <c r="J5509">
        <v>0.22131165862083399</v>
      </c>
      <c r="K5509">
        <f t="shared" si="521"/>
        <v>0</v>
      </c>
      <c r="L5509" t="b">
        <f t="shared" si="522"/>
        <v>1</v>
      </c>
      <c r="M5509" t="b">
        <f t="shared" si="523"/>
        <v>1</v>
      </c>
      <c r="N5509" t="b">
        <f t="shared" si="524"/>
        <v>1</v>
      </c>
    </row>
    <row r="5510" spans="1:14">
      <c r="A5510">
        <v>1016784</v>
      </c>
      <c r="B5510">
        <v>3695.5560900233199</v>
      </c>
      <c r="C5510">
        <f t="shared" si="519"/>
        <v>1</v>
      </c>
      <c r="E5510">
        <v>1016784</v>
      </c>
      <c r="F5510">
        <v>0.74782437086105302</v>
      </c>
      <c r="G5510">
        <f t="shared" si="520"/>
        <v>1</v>
      </c>
      <c r="I5510">
        <v>1016784</v>
      </c>
      <c r="J5510">
        <v>0.61395307381947795</v>
      </c>
      <c r="K5510">
        <f t="shared" si="521"/>
        <v>1</v>
      </c>
      <c r="L5510" t="b">
        <f t="shared" si="522"/>
        <v>1</v>
      </c>
      <c r="M5510" t="b">
        <f t="shared" si="523"/>
        <v>1</v>
      </c>
      <c r="N5510" t="b">
        <f t="shared" si="524"/>
        <v>1</v>
      </c>
    </row>
    <row r="5511" spans="1:14">
      <c r="A5511">
        <v>1016785</v>
      </c>
      <c r="B5511">
        <v>96.628503029648002</v>
      </c>
      <c r="C5511">
        <f t="shared" si="519"/>
        <v>1</v>
      </c>
      <c r="E5511">
        <v>1016785</v>
      </c>
      <c r="F5511">
        <v>0.492991937790066</v>
      </c>
      <c r="G5511">
        <f t="shared" si="520"/>
        <v>0</v>
      </c>
      <c r="I5511">
        <v>1016785</v>
      </c>
      <c r="J5511">
        <v>0.435166338924319</v>
      </c>
      <c r="K5511">
        <f t="shared" si="521"/>
        <v>0</v>
      </c>
      <c r="L5511" t="b">
        <f t="shared" si="522"/>
        <v>0</v>
      </c>
      <c r="M5511" t="b">
        <f t="shared" si="523"/>
        <v>0</v>
      </c>
      <c r="N5511" t="b">
        <f t="shared" si="524"/>
        <v>1</v>
      </c>
    </row>
    <row r="5512" spans="1:14">
      <c r="A5512">
        <v>1016786</v>
      </c>
      <c r="B5512">
        <v>1142.8464316</v>
      </c>
      <c r="C5512">
        <f t="shared" si="519"/>
        <v>1</v>
      </c>
      <c r="E5512">
        <v>1016786</v>
      </c>
      <c r="F5512">
        <v>0.521272559960683</v>
      </c>
      <c r="G5512">
        <f t="shared" si="520"/>
        <v>1</v>
      </c>
      <c r="I5512">
        <v>1016786</v>
      </c>
      <c r="J5512">
        <v>0.56015223264694203</v>
      </c>
      <c r="K5512">
        <f t="shared" si="521"/>
        <v>1</v>
      </c>
      <c r="L5512" t="b">
        <f t="shared" si="522"/>
        <v>1</v>
      </c>
      <c r="M5512" t="b">
        <f t="shared" si="523"/>
        <v>1</v>
      </c>
      <c r="N5512" t="b">
        <f t="shared" si="524"/>
        <v>1</v>
      </c>
    </row>
    <row r="5513" spans="1:14">
      <c r="A5513">
        <v>1016788</v>
      </c>
      <c r="B5513">
        <v>313.27330194549398</v>
      </c>
      <c r="C5513">
        <f t="shared" si="519"/>
        <v>1</v>
      </c>
      <c r="E5513">
        <v>1016788</v>
      </c>
      <c r="F5513">
        <v>0.61744281649589505</v>
      </c>
      <c r="G5513">
        <f t="shared" si="520"/>
        <v>1</v>
      </c>
      <c r="I5513">
        <v>1016788</v>
      </c>
      <c r="J5513">
        <v>0.52756707866986596</v>
      </c>
      <c r="K5513">
        <f t="shared" si="521"/>
        <v>1</v>
      </c>
      <c r="L5513" t="b">
        <f t="shared" si="522"/>
        <v>1</v>
      </c>
      <c r="M5513" t="b">
        <f t="shared" si="523"/>
        <v>1</v>
      </c>
      <c r="N5513" t="b">
        <f t="shared" si="524"/>
        <v>1</v>
      </c>
    </row>
    <row r="5514" spans="1:14">
      <c r="A5514">
        <v>1016790</v>
      </c>
      <c r="B5514">
        <v>-181.799853955157</v>
      </c>
      <c r="C5514">
        <f t="shared" si="519"/>
        <v>0</v>
      </c>
      <c r="E5514">
        <v>1016790</v>
      </c>
      <c r="F5514">
        <v>0.66899931430816695</v>
      </c>
      <c r="G5514">
        <f t="shared" si="520"/>
        <v>1</v>
      </c>
      <c r="I5514">
        <v>1016790</v>
      </c>
      <c r="J5514">
        <v>0.61811426281929005</v>
      </c>
      <c r="K5514">
        <f t="shared" si="521"/>
        <v>1</v>
      </c>
      <c r="L5514" t="b">
        <f t="shared" si="522"/>
        <v>0</v>
      </c>
      <c r="M5514" t="b">
        <f t="shared" si="523"/>
        <v>0</v>
      </c>
      <c r="N5514" t="b">
        <f t="shared" si="524"/>
        <v>1</v>
      </c>
    </row>
    <row r="5515" spans="1:14">
      <c r="A5515">
        <v>1016796</v>
      </c>
      <c r="B5515">
        <v>-168.63604525862101</v>
      </c>
      <c r="C5515">
        <f t="shared" si="519"/>
        <v>0</v>
      </c>
      <c r="E5515">
        <v>1016796</v>
      </c>
      <c r="F5515">
        <v>0.69816261529922496</v>
      </c>
      <c r="G5515">
        <f t="shared" si="520"/>
        <v>1</v>
      </c>
      <c r="I5515">
        <v>1016796</v>
      </c>
      <c r="J5515">
        <v>0.50823295116424605</v>
      </c>
      <c r="K5515">
        <f t="shared" si="521"/>
        <v>1</v>
      </c>
      <c r="L5515" t="b">
        <f t="shared" si="522"/>
        <v>0</v>
      </c>
      <c r="M5515" t="b">
        <f t="shared" si="523"/>
        <v>0</v>
      </c>
      <c r="N5515" t="b">
        <f t="shared" si="524"/>
        <v>1</v>
      </c>
    </row>
    <row r="5516" spans="1:14">
      <c r="A5516">
        <v>1016797</v>
      </c>
      <c r="B5516">
        <v>23736975.176658899</v>
      </c>
      <c r="C5516">
        <f t="shared" si="519"/>
        <v>1</v>
      </c>
      <c r="E5516">
        <v>1016797</v>
      </c>
      <c r="F5516">
        <v>0.99397625525792399</v>
      </c>
      <c r="G5516">
        <f t="shared" si="520"/>
        <v>1</v>
      </c>
      <c r="I5516">
        <v>1016797</v>
      </c>
      <c r="J5516">
        <v>0.99913493792216002</v>
      </c>
      <c r="K5516">
        <f t="shared" si="521"/>
        <v>1</v>
      </c>
      <c r="L5516" t="b">
        <f t="shared" si="522"/>
        <v>1</v>
      </c>
      <c r="M5516" t="b">
        <f t="shared" si="523"/>
        <v>1</v>
      </c>
      <c r="N5516" t="b">
        <f t="shared" si="524"/>
        <v>1</v>
      </c>
    </row>
    <row r="5517" spans="1:14">
      <c r="A5517">
        <v>1016798</v>
      </c>
      <c r="B5517">
        <v>187.12624</v>
      </c>
      <c r="C5517">
        <f t="shared" si="519"/>
        <v>1</v>
      </c>
      <c r="E5517">
        <v>1016798</v>
      </c>
      <c r="F5517">
        <v>0.639960209528605</v>
      </c>
      <c r="G5517">
        <f t="shared" si="520"/>
        <v>1</v>
      </c>
      <c r="I5517">
        <v>1016798</v>
      </c>
      <c r="J5517">
        <v>0.70836079120635997</v>
      </c>
      <c r="K5517">
        <f t="shared" si="521"/>
        <v>1</v>
      </c>
      <c r="L5517" t="b">
        <f t="shared" si="522"/>
        <v>1</v>
      </c>
      <c r="M5517" t="b">
        <f t="shared" si="523"/>
        <v>1</v>
      </c>
      <c r="N5517" t="b">
        <f t="shared" si="524"/>
        <v>1</v>
      </c>
    </row>
    <row r="5518" spans="1:14">
      <c r="A5518">
        <v>1016803</v>
      </c>
      <c r="B5518">
        <v>884.75014180469805</v>
      </c>
      <c r="C5518">
        <f t="shared" si="519"/>
        <v>1</v>
      </c>
      <c r="E5518">
        <v>1016803</v>
      </c>
      <c r="F5518">
        <v>0.58642975489298499</v>
      </c>
      <c r="G5518">
        <f t="shared" si="520"/>
        <v>1</v>
      </c>
      <c r="I5518">
        <v>1016803</v>
      </c>
      <c r="J5518">
        <v>0.57765400409698497</v>
      </c>
      <c r="K5518">
        <f t="shared" si="521"/>
        <v>1</v>
      </c>
      <c r="L5518" t="b">
        <f t="shared" si="522"/>
        <v>1</v>
      </c>
      <c r="M5518" t="b">
        <f t="shared" si="523"/>
        <v>1</v>
      </c>
      <c r="N5518" t="b">
        <f t="shared" si="524"/>
        <v>1</v>
      </c>
    </row>
    <row r="5519" spans="1:14">
      <c r="A5519">
        <v>1016807</v>
      </c>
      <c r="B5519">
        <v>-789.27844526391198</v>
      </c>
      <c r="C5519">
        <f t="shared" si="519"/>
        <v>0</v>
      </c>
      <c r="E5519">
        <v>1016807</v>
      </c>
      <c r="F5519">
        <v>9.2583900007108894E-2</v>
      </c>
      <c r="G5519">
        <f t="shared" si="520"/>
        <v>0</v>
      </c>
      <c r="I5519">
        <v>1016807</v>
      </c>
      <c r="J5519">
        <v>0.12974778873225101</v>
      </c>
      <c r="K5519">
        <f t="shared" si="521"/>
        <v>0</v>
      </c>
      <c r="L5519" t="b">
        <f t="shared" si="522"/>
        <v>1</v>
      </c>
      <c r="M5519" t="b">
        <f t="shared" si="523"/>
        <v>1</v>
      </c>
      <c r="N5519" t="b">
        <f t="shared" si="524"/>
        <v>1</v>
      </c>
    </row>
    <row r="5520" spans="1:14">
      <c r="A5520">
        <v>1016809</v>
      </c>
      <c r="B5520">
        <v>-80.422399999999996</v>
      </c>
      <c r="C5520">
        <f t="shared" si="519"/>
        <v>0</v>
      </c>
      <c r="E5520">
        <v>1016809</v>
      </c>
      <c r="F5520">
        <v>0.48076990246772799</v>
      </c>
      <c r="G5520">
        <f t="shared" si="520"/>
        <v>0</v>
      </c>
      <c r="I5520">
        <v>1016809</v>
      </c>
      <c r="J5520">
        <v>0.45728548864523599</v>
      </c>
      <c r="K5520">
        <f t="shared" si="521"/>
        <v>0</v>
      </c>
      <c r="L5520" t="b">
        <f t="shared" si="522"/>
        <v>1</v>
      </c>
      <c r="M5520" t="b">
        <f t="shared" si="523"/>
        <v>1</v>
      </c>
      <c r="N5520" t="b">
        <f t="shared" si="524"/>
        <v>1</v>
      </c>
    </row>
    <row r="5521" spans="1:14">
      <c r="A5521">
        <v>1016813</v>
      </c>
      <c r="B5521">
        <v>309.39999999999998</v>
      </c>
      <c r="C5521">
        <f t="shared" si="519"/>
        <v>1</v>
      </c>
      <c r="E5521">
        <v>1016813</v>
      </c>
      <c r="F5521">
        <v>0.51283913850784302</v>
      </c>
      <c r="G5521">
        <f t="shared" si="520"/>
        <v>1</v>
      </c>
      <c r="I5521">
        <v>1016813</v>
      </c>
      <c r="J5521">
        <v>0.52861565351486195</v>
      </c>
      <c r="K5521">
        <f t="shared" si="521"/>
        <v>1</v>
      </c>
      <c r="L5521" t="b">
        <f t="shared" si="522"/>
        <v>1</v>
      </c>
      <c r="M5521" t="b">
        <f t="shared" si="523"/>
        <v>1</v>
      </c>
      <c r="N5521" t="b">
        <f t="shared" si="524"/>
        <v>1</v>
      </c>
    </row>
    <row r="5522" spans="1:14">
      <c r="A5522">
        <v>1016814</v>
      </c>
      <c r="B5522">
        <v>3522.8281802105698</v>
      </c>
      <c r="C5522">
        <f t="shared" si="519"/>
        <v>1</v>
      </c>
      <c r="E5522">
        <v>1016814</v>
      </c>
      <c r="F5522">
        <v>0.735084315141042</v>
      </c>
      <c r="G5522">
        <f t="shared" si="520"/>
        <v>1</v>
      </c>
      <c r="I5522">
        <v>1016814</v>
      </c>
      <c r="J5522">
        <v>0.69151544570922896</v>
      </c>
      <c r="K5522">
        <f t="shared" si="521"/>
        <v>1</v>
      </c>
      <c r="L5522" t="b">
        <f t="shared" si="522"/>
        <v>1</v>
      </c>
      <c r="M5522" t="b">
        <f t="shared" si="523"/>
        <v>1</v>
      </c>
      <c r="N5522" t="b">
        <f t="shared" si="524"/>
        <v>1</v>
      </c>
    </row>
    <row r="5523" spans="1:14">
      <c r="A5523">
        <v>1016819</v>
      </c>
      <c r="B5523">
        <v>2236.7325606148802</v>
      </c>
      <c r="C5523">
        <f t="shared" si="519"/>
        <v>1</v>
      </c>
      <c r="E5523">
        <v>1016819</v>
      </c>
      <c r="F5523">
        <v>0.59339845180511497</v>
      </c>
      <c r="G5523">
        <f t="shared" si="520"/>
        <v>1</v>
      </c>
      <c r="I5523">
        <v>1016819</v>
      </c>
      <c r="J5523">
        <v>0.52948814630508401</v>
      </c>
      <c r="K5523">
        <f t="shared" si="521"/>
        <v>1</v>
      </c>
      <c r="L5523" t="b">
        <f t="shared" si="522"/>
        <v>1</v>
      </c>
      <c r="M5523" t="b">
        <f t="shared" si="523"/>
        <v>1</v>
      </c>
      <c r="N5523" t="b">
        <f t="shared" si="524"/>
        <v>1</v>
      </c>
    </row>
    <row r="5524" spans="1:14">
      <c r="A5524">
        <v>1016822</v>
      </c>
      <c r="B5524">
        <v>-595.65688</v>
      </c>
      <c r="C5524">
        <f t="shared" si="519"/>
        <v>0</v>
      </c>
      <c r="E5524">
        <v>1016822</v>
      </c>
      <c r="F5524">
        <v>0.65300512313842796</v>
      </c>
      <c r="G5524">
        <f t="shared" si="520"/>
        <v>1</v>
      </c>
      <c r="I5524">
        <v>1016822</v>
      </c>
      <c r="J5524">
        <v>0.66741764545440696</v>
      </c>
      <c r="K5524">
        <f t="shared" si="521"/>
        <v>1</v>
      </c>
      <c r="L5524" t="b">
        <f t="shared" si="522"/>
        <v>0</v>
      </c>
      <c r="M5524" t="b">
        <f t="shared" si="523"/>
        <v>0</v>
      </c>
      <c r="N5524" t="b">
        <f t="shared" si="524"/>
        <v>1</v>
      </c>
    </row>
    <row r="5525" spans="1:14">
      <c r="A5525">
        <v>1016825</v>
      </c>
      <c r="B5525">
        <v>-432.91347723370501</v>
      </c>
      <c r="C5525">
        <f t="shared" si="519"/>
        <v>0</v>
      </c>
      <c r="E5525">
        <v>1016825</v>
      </c>
      <c r="F5525">
        <v>0.50304069121678696</v>
      </c>
      <c r="G5525">
        <f t="shared" si="520"/>
        <v>1</v>
      </c>
      <c r="I5525">
        <v>1016825</v>
      </c>
      <c r="J5525">
        <v>0.52299837271372496</v>
      </c>
      <c r="K5525">
        <f t="shared" si="521"/>
        <v>1</v>
      </c>
      <c r="L5525" t="b">
        <f t="shared" si="522"/>
        <v>0</v>
      </c>
      <c r="M5525" t="b">
        <f t="shared" si="523"/>
        <v>0</v>
      </c>
      <c r="N5525" t="b">
        <f t="shared" si="524"/>
        <v>1</v>
      </c>
    </row>
    <row r="5526" spans="1:14">
      <c r="A5526">
        <v>1016827</v>
      </c>
      <c r="B5526">
        <v>-18483.468814552001</v>
      </c>
      <c r="C5526">
        <f t="shared" si="519"/>
        <v>0</v>
      </c>
      <c r="E5526">
        <v>1016827</v>
      </c>
      <c r="F5526">
        <v>0.45737068851788798</v>
      </c>
      <c r="G5526">
        <f t="shared" si="520"/>
        <v>0</v>
      </c>
      <c r="I5526">
        <v>1016827</v>
      </c>
      <c r="J5526">
        <v>0.39409013589223202</v>
      </c>
      <c r="K5526">
        <f t="shared" si="521"/>
        <v>0</v>
      </c>
      <c r="L5526" t="b">
        <f t="shared" si="522"/>
        <v>1</v>
      </c>
      <c r="M5526" t="b">
        <f t="shared" si="523"/>
        <v>1</v>
      </c>
      <c r="N5526" t="b">
        <f t="shared" si="524"/>
        <v>1</v>
      </c>
    </row>
    <row r="5527" spans="1:14">
      <c r="A5527">
        <v>1016828</v>
      </c>
      <c r="B5527">
        <v>1841.7849344000001</v>
      </c>
      <c r="C5527">
        <f t="shared" si="519"/>
        <v>1</v>
      </c>
      <c r="E5527">
        <v>1016828</v>
      </c>
      <c r="F5527">
        <v>0.444363743066788</v>
      </c>
      <c r="G5527">
        <f t="shared" si="520"/>
        <v>0</v>
      </c>
      <c r="I5527">
        <v>1016828</v>
      </c>
      <c r="J5527">
        <v>0.39032888412475603</v>
      </c>
      <c r="K5527">
        <f t="shared" si="521"/>
        <v>0</v>
      </c>
      <c r="L5527" t="b">
        <f t="shared" si="522"/>
        <v>0</v>
      </c>
      <c r="M5527" t="b">
        <f t="shared" si="523"/>
        <v>0</v>
      </c>
      <c r="N5527" t="b">
        <f t="shared" si="524"/>
        <v>1</v>
      </c>
    </row>
    <row r="5528" spans="1:14">
      <c r="A5528">
        <v>1016836</v>
      </c>
      <c r="B5528">
        <v>-317480.50626300799</v>
      </c>
      <c r="C5528">
        <f t="shared" si="519"/>
        <v>0</v>
      </c>
      <c r="E5528">
        <v>1016836</v>
      </c>
      <c r="F5528">
        <v>0.49735957384109503</v>
      </c>
      <c r="G5528">
        <f t="shared" si="520"/>
        <v>0</v>
      </c>
      <c r="I5528">
        <v>1016836</v>
      </c>
      <c r="J5528">
        <v>0.38407927751541099</v>
      </c>
      <c r="K5528">
        <f t="shared" si="521"/>
        <v>0</v>
      </c>
      <c r="L5528" t="b">
        <f t="shared" si="522"/>
        <v>1</v>
      </c>
      <c r="M5528" t="b">
        <f t="shared" si="523"/>
        <v>1</v>
      </c>
      <c r="N5528" t="b">
        <f t="shared" si="524"/>
        <v>1</v>
      </c>
    </row>
    <row r="5529" spans="1:14">
      <c r="A5529">
        <v>1016839</v>
      </c>
      <c r="B5529">
        <v>4859.6684871377702</v>
      </c>
      <c r="C5529">
        <f t="shared" si="519"/>
        <v>1</v>
      </c>
      <c r="E5529">
        <v>1016839</v>
      </c>
      <c r="F5529">
        <v>0.54017209013303102</v>
      </c>
      <c r="G5529">
        <f t="shared" si="520"/>
        <v>1</v>
      </c>
      <c r="I5529">
        <v>1016839</v>
      </c>
      <c r="J5529">
        <v>0.58581785360972105</v>
      </c>
      <c r="K5529">
        <f t="shared" si="521"/>
        <v>1</v>
      </c>
      <c r="L5529" t="b">
        <f t="shared" si="522"/>
        <v>1</v>
      </c>
      <c r="M5529" t="b">
        <f t="shared" si="523"/>
        <v>1</v>
      </c>
      <c r="N5529" t="b">
        <f t="shared" si="524"/>
        <v>1</v>
      </c>
    </row>
    <row r="5530" spans="1:14">
      <c r="A5530">
        <v>1016844</v>
      </c>
      <c r="B5530">
        <v>373.54239999999999</v>
      </c>
      <c r="C5530">
        <f t="shared" si="519"/>
        <v>1</v>
      </c>
      <c r="E5530">
        <v>1016844</v>
      </c>
      <c r="F5530">
        <v>0.56525045633315996</v>
      </c>
      <c r="G5530">
        <f t="shared" si="520"/>
        <v>1</v>
      </c>
      <c r="I5530">
        <v>1016844</v>
      </c>
      <c r="J5530">
        <v>0.54613661766052202</v>
      </c>
      <c r="K5530">
        <f t="shared" si="521"/>
        <v>1</v>
      </c>
      <c r="L5530" t="b">
        <f t="shared" si="522"/>
        <v>1</v>
      </c>
      <c r="M5530" t="b">
        <f t="shared" si="523"/>
        <v>1</v>
      </c>
      <c r="N5530" t="b">
        <f t="shared" si="524"/>
        <v>1</v>
      </c>
    </row>
    <row r="5531" spans="1:14">
      <c r="A5531">
        <v>1016845</v>
      </c>
      <c r="B5531">
        <v>13483.3323529267</v>
      </c>
      <c r="C5531">
        <f t="shared" si="519"/>
        <v>1</v>
      </c>
      <c r="E5531">
        <v>1016845</v>
      </c>
      <c r="F5531">
        <v>0.57959328095118201</v>
      </c>
      <c r="G5531">
        <f t="shared" si="520"/>
        <v>1</v>
      </c>
      <c r="I5531">
        <v>1016845</v>
      </c>
      <c r="J5531">
        <v>0.63785598675409905</v>
      </c>
      <c r="K5531">
        <f t="shared" si="521"/>
        <v>1</v>
      </c>
      <c r="L5531" t="b">
        <f t="shared" si="522"/>
        <v>1</v>
      </c>
      <c r="M5531" t="b">
        <f t="shared" si="523"/>
        <v>1</v>
      </c>
      <c r="N5531" t="b">
        <f t="shared" si="524"/>
        <v>1</v>
      </c>
    </row>
    <row r="5532" spans="1:14">
      <c r="A5532">
        <v>1016850</v>
      </c>
      <c r="B5532">
        <v>-549.75112560000002</v>
      </c>
      <c r="C5532">
        <f t="shared" si="519"/>
        <v>0</v>
      </c>
      <c r="E5532">
        <v>1016850</v>
      </c>
      <c r="F5532">
        <v>0.32399294277032198</v>
      </c>
      <c r="G5532">
        <f t="shared" si="520"/>
        <v>0</v>
      </c>
      <c r="I5532">
        <v>1016850</v>
      </c>
      <c r="J5532">
        <v>0.34640266001224501</v>
      </c>
      <c r="K5532">
        <f t="shared" si="521"/>
        <v>0</v>
      </c>
      <c r="L5532" t="b">
        <f t="shared" si="522"/>
        <v>1</v>
      </c>
      <c r="M5532" t="b">
        <f t="shared" si="523"/>
        <v>1</v>
      </c>
      <c r="N5532" t="b">
        <f t="shared" si="524"/>
        <v>1</v>
      </c>
    </row>
    <row r="5533" spans="1:14">
      <c r="A5533">
        <v>1016851</v>
      </c>
      <c r="B5533">
        <v>-702.91526399999998</v>
      </c>
      <c r="C5533">
        <f t="shared" si="519"/>
        <v>0</v>
      </c>
      <c r="E5533">
        <v>1016851</v>
      </c>
      <c r="F5533">
        <v>3.2171509228646799E-3</v>
      </c>
      <c r="G5533">
        <f t="shared" si="520"/>
        <v>0</v>
      </c>
      <c r="I5533">
        <v>1016851</v>
      </c>
      <c r="J5533">
        <v>1.9441151991486501E-2</v>
      </c>
      <c r="K5533">
        <f t="shared" si="521"/>
        <v>0</v>
      </c>
      <c r="L5533" t="b">
        <f t="shared" si="522"/>
        <v>1</v>
      </c>
      <c r="M5533" t="b">
        <f t="shared" si="523"/>
        <v>1</v>
      </c>
      <c r="N5533" t="b">
        <f t="shared" si="524"/>
        <v>1</v>
      </c>
    </row>
    <row r="5534" spans="1:14">
      <c r="A5534">
        <v>1016853</v>
      </c>
      <c r="B5534">
        <v>1716.040566984</v>
      </c>
      <c r="C5534">
        <f t="shared" si="519"/>
        <v>1</v>
      </c>
      <c r="E5534">
        <v>1016853</v>
      </c>
      <c r="F5534">
        <v>0.85531554619471195</v>
      </c>
      <c r="G5534">
        <f t="shared" si="520"/>
        <v>1</v>
      </c>
      <c r="I5534">
        <v>1016853</v>
      </c>
      <c r="J5534">
        <v>0.91163061062494899</v>
      </c>
      <c r="K5534">
        <f t="shared" si="521"/>
        <v>1</v>
      </c>
      <c r="L5534" t="b">
        <f t="shared" si="522"/>
        <v>1</v>
      </c>
      <c r="M5534" t="b">
        <f t="shared" si="523"/>
        <v>1</v>
      </c>
      <c r="N5534" t="b">
        <f t="shared" si="524"/>
        <v>1</v>
      </c>
    </row>
    <row r="5535" spans="1:14">
      <c r="A5535">
        <v>1016856</v>
      </c>
      <c r="B5535">
        <v>96.741900000000001</v>
      </c>
      <c r="C5535">
        <f t="shared" si="519"/>
        <v>1</v>
      </c>
      <c r="E5535">
        <v>1016856</v>
      </c>
      <c r="F5535">
        <v>0.53647249937057495</v>
      </c>
      <c r="G5535">
        <f t="shared" si="520"/>
        <v>1</v>
      </c>
      <c r="I5535">
        <v>1016856</v>
      </c>
      <c r="J5535">
        <v>0.526042520999908</v>
      </c>
      <c r="K5535">
        <f t="shared" si="521"/>
        <v>1</v>
      </c>
      <c r="L5535" t="b">
        <f t="shared" si="522"/>
        <v>1</v>
      </c>
      <c r="M5535" t="b">
        <f t="shared" si="523"/>
        <v>1</v>
      </c>
      <c r="N5535" t="b">
        <f t="shared" si="524"/>
        <v>1</v>
      </c>
    </row>
    <row r="5536" spans="1:14">
      <c r="A5536">
        <v>1016860</v>
      </c>
      <c r="B5536">
        <v>451.41757762656698</v>
      </c>
      <c r="C5536">
        <f t="shared" si="519"/>
        <v>1</v>
      </c>
      <c r="E5536">
        <v>1016860</v>
      </c>
      <c r="F5536">
        <v>0.66991466283798196</v>
      </c>
      <c r="G5536">
        <f t="shared" si="520"/>
        <v>1</v>
      </c>
      <c r="I5536">
        <v>1016860</v>
      </c>
      <c r="J5536">
        <v>0.650189489126205</v>
      </c>
      <c r="K5536">
        <f t="shared" si="521"/>
        <v>1</v>
      </c>
      <c r="L5536" t="b">
        <f t="shared" si="522"/>
        <v>1</v>
      </c>
      <c r="M5536" t="b">
        <f t="shared" si="523"/>
        <v>1</v>
      </c>
      <c r="N5536" t="b">
        <f t="shared" si="524"/>
        <v>1</v>
      </c>
    </row>
    <row r="5537" spans="1:14">
      <c r="A5537">
        <v>1016861</v>
      </c>
      <c r="B5537">
        <v>-2311.3697520000001</v>
      </c>
      <c r="C5537">
        <f t="shared" si="519"/>
        <v>0</v>
      </c>
      <c r="E5537">
        <v>1016861</v>
      </c>
      <c r="F5537">
        <v>0.33365787177657102</v>
      </c>
      <c r="G5537">
        <f t="shared" si="520"/>
        <v>0</v>
      </c>
      <c r="I5537">
        <v>1016861</v>
      </c>
      <c r="J5537">
        <v>0.33448231375465798</v>
      </c>
      <c r="K5537">
        <f t="shared" si="521"/>
        <v>0</v>
      </c>
      <c r="L5537" t="b">
        <f t="shared" si="522"/>
        <v>1</v>
      </c>
      <c r="M5537" t="b">
        <f t="shared" si="523"/>
        <v>1</v>
      </c>
      <c r="N5537" t="b">
        <f t="shared" si="524"/>
        <v>1</v>
      </c>
    </row>
    <row r="5538" spans="1:14">
      <c r="A5538">
        <v>1016864</v>
      </c>
      <c r="B5538">
        <v>-157.61597668693099</v>
      </c>
      <c r="C5538">
        <f t="shared" si="519"/>
        <v>0</v>
      </c>
      <c r="E5538">
        <v>1016864</v>
      </c>
      <c r="F5538">
        <v>0.41811787585417398</v>
      </c>
      <c r="G5538">
        <f t="shared" si="520"/>
        <v>0</v>
      </c>
      <c r="I5538">
        <v>1016864</v>
      </c>
      <c r="J5538">
        <v>0.47261611620585098</v>
      </c>
      <c r="K5538">
        <f t="shared" si="521"/>
        <v>0</v>
      </c>
      <c r="L5538" t="b">
        <f t="shared" si="522"/>
        <v>1</v>
      </c>
      <c r="M5538" t="b">
        <f t="shared" si="523"/>
        <v>1</v>
      </c>
      <c r="N5538" t="b">
        <f t="shared" si="524"/>
        <v>1</v>
      </c>
    </row>
    <row r="5539" spans="1:14">
      <c r="A5539">
        <v>1016871</v>
      </c>
      <c r="B5539">
        <v>-472.5767712</v>
      </c>
      <c r="C5539">
        <f t="shared" si="519"/>
        <v>0</v>
      </c>
      <c r="E5539">
        <v>1016871</v>
      </c>
      <c r="F5539">
        <v>6.1121249105781303E-2</v>
      </c>
      <c r="G5539">
        <f t="shared" si="520"/>
        <v>0</v>
      </c>
      <c r="I5539">
        <v>1016871</v>
      </c>
      <c r="J5539">
        <v>9.6609124797396403E-2</v>
      </c>
      <c r="K5539">
        <f t="shared" si="521"/>
        <v>0</v>
      </c>
      <c r="L5539" t="b">
        <f t="shared" si="522"/>
        <v>1</v>
      </c>
      <c r="M5539" t="b">
        <f t="shared" si="523"/>
        <v>1</v>
      </c>
      <c r="N5539" t="b">
        <f t="shared" si="524"/>
        <v>1</v>
      </c>
    </row>
    <row r="5540" spans="1:14">
      <c r="A5540">
        <v>1016873</v>
      </c>
      <c r="B5540">
        <v>267.47320396562702</v>
      </c>
      <c r="C5540">
        <f t="shared" si="519"/>
        <v>1</v>
      </c>
      <c r="E5540">
        <v>1016873</v>
      </c>
      <c r="F5540">
        <v>0.40090022484461502</v>
      </c>
      <c r="G5540">
        <f t="shared" si="520"/>
        <v>0</v>
      </c>
      <c r="I5540">
        <v>1016873</v>
      </c>
      <c r="J5540">
        <v>0.40369958678881301</v>
      </c>
      <c r="K5540">
        <f t="shared" si="521"/>
        <v>0</v>
      </c>
      <c r="L5540" t="b">
        <f t="shared" si="522"/>
        <v>0</v>
      </c>
      <c r="M5540" t="b">
        <f t="shared" si="523"/>
        <v>0</v>
      </c>
      <c r="N5540" t="b">
        <f t="shared" si="524"/>
        <v>1</v>
      </c>
    </row>
    <row r="5541" spans="1:14">
      <c r="A5541">
        <v>1016874</v>
      </c>
      <c r="B5541">
        <v>-1642.70620680508</v>
      </c>
      <c r="C5541">
        <f t="shared" si="519"/>
        <v>0</v>
      </c>
      <c r="E5541">
        <v>1016874</v>
      </c>
      <c r="F5541">
        <v>0.40338834375143101</v>
      </c>
      <c r="G5541">
        <f t="shared" si="520"/>
        <v>0</v>
      </c>
      <c r="I5541">
        <v>1016874</v>
      </c>
      <c r="J5541">
        <v>0.39487128953139</v>
      </c>
      <c r="K5541">
        <f t="shared" si="521"/>
        <v>0</v>
      </c>
      <c r="L5541" t="b">
        <f t="shared" si="522"/>
        <v>1</v>
      </c>
      <c r="M5541" t="b">
        <f t="shared" si="523"/>
        <v>1</v>
      </c>
      <c r="N5541" t="b">
        <f t="shared" si="524"/>
        <v>1</v>
      </c>
    </row>
    <row r="5542" spans="1:14">
      <c r="A5542">
        <v>1016875</v>
      </c>
      <c r="B5542">
        <v>279.45301860120099</v>
      </c>
      <c r="C5542">
        <f t="shared" si="519"/>
        <v>1</v>
      </c>
      <c r="E5542">
        <v>1016875</v>
      </c>
      <c r="F5542">
        <v>0.66327551007270802</v>
      </c>
      <c r="G5542">
        <f t="shared" si="520"/>
        <v>1</v>
      </c>
      <c r="I5542">
        <v>1016875</v>
      </c>
      <c r="J5542">
        <v>0.62029890716075897</v>
      </c>
      <c r="K5542">
        <f t="shared" si="521"/>
        <v>1</v>
      </c>
      <c r="L5542" t="b">
        <f t="shared" si="522"/>
        <v>1</v>
      </c>
      <c r="M5542" t="b">
        <f t="shared" si="523"/>
        <v>1</v>
      </c>
      <c r="N5542" t="b">
        <f t="shared" si="524"/>
        <v>1</v>
      </c>
    </row>
    <row r="5543" spans="1:14">
      <c r="A5543">
        <v>1016880</v>
      </c>
      <c r="B5543">
        <v>-201.52276722400001</v>
      </c>
      <c r="C5543">
        <f t="shared" si="519"/>
        <v>0</v>
      </c>
      <c r="E5543">
        <v>1016880</v>
      </c>
      <c r="F5543">
        <v>9.4112385064363493E-2</v>
      </c>
      <c r="G5543">
        <f t="shared" si="520"/>
        <v>0</v>
      </c>
      <c r="I5543">
        <v>1016880</v>
      </c>
      <c r="J5543">
        <v>6.7010188475251198E-2</v>
      </c>
      <c r="K5543">
        <f t="shared" si="521"/>
        <v>0</v>
      </c>
      <c r="L5543" t="b">
        <f t="shared" si="522"/>
        <v>1</v>
      </c>
      <c r="M5543" t="b">
        <f t="shared" si="523"/>
        <v>1</v>
      </c>
      <c r="N5543" t="b">
        <f t="shared" si="524"/>
        <v>1</v>
      </c>
    </row>
    <row r="5544" spans="1:14">
      <c r="A5544">
        <v>1016881</v>
      </c>
      <c r="B5544">
        <v>-514.00654660438499</v>
      </c>
      <c r="C5544">
        <f t="shared" si="519"/>
        <v>0</v>
      </c>
      <c r="E5544">
        <v>1016881</v>
      </c>
      <c r="F5544">
        <v>0.30466057360172299</v>
      </c>
      <c r="G5544">
        <f t="shared" si="520"/>
        <v>0</v>
      </c>
      <c r="I5544">
        <v>1016881</v>
      </c>
      <c r="J5544">
        <v>0.25631931424140902</v>
      </c>
      <c r="K5544">
        <f t="shared" si="521"/>
        <v>0</v>
      </c>
      <c r="L5544" t="b">
        <f t="shared" si="522"/>
        <v>1</v>
      </c>
      <c r="M5544" t="b">
        <f t="shared" si="523"/>
        <v>1</v>
      </c>
      <c r="N5544" t="b">
        <f t="shared" si="524"/>
        <v>1</v>
      </c>
    </row>
    <row r="5545" spans="1:14">
      <c r="A5545">
        <v>1016885</v>
      </c>
      <c r="B5545">
        <v>-686.62929447905105</v>
      </c>
      <c r="C5545">
        <f t="shared" si="519"/>
        <v>0</v>
      </c>
      <c r="E5545">
        <v>1016885</v>
      </c>
      <c r="F5545">
        <v>0.35322702924410498</v>
      </c>
      <c r="G5545">
        <f t="shared" si="520"/>
        <v>0</v>
      </c>
      <c r="I5545">
        <v>1016885</v>
      </c>
      <c r="J5545">
        <v>0.39442886908849101</v>
      </c>
      <c r="K5545">
        <f t="shared" si="521"/>
        <v>0</v>
      </c>
      <c r="L5545" t="b">
        <f t="shared" si="522"/>
        <v>1</v>
      </c>
      <c r="M5545" t="b">
        <f t="shared" si="523"/>
        <v>1</v>
      </c>
      <c r="N5545" t="b">
        <f t="shared" si="524"/>
        <v>1</v>
      </c>
    </row>
    <row r="5546" spans="1:14">
      <c r="A5546">
        <v>1016887</v>
      </c>
      <c r="B5546">
        <v>478710.03840000002</v>
      </c>
      <c r="C5546">
        <f t="shared" si="519"/>
        <v>1</v>
      </c>
      <c r="E5546">
        <v>1016887</v>
      </c>
      <c r="F5546">
        <v>0.66607022285461404</v>
      </c>
      <c r="G5546">
        <f t="shared" si="520"/>
        <v>1</v>
      </c>
      <c r="I5546">
        <v>1016887</v>
      </c>
      <c r="J5546">
        <v>0.64541250467300404</v>
      </c>
      <c r="K5546">
        <f t="shared" si="521"/>
        <v>1</v>
      </c>
      <c r="L5546" t="b">
        <f t="shared" si="522"/>
        <v>1</v>
      </c>
      <c r="M5546" t="b">
        <f t="shared" si="523"/>
        <v>1</v>
      </c>
      <c r="N5546" t="b">
        <f t="shared" si="524"/>
        <v>1</v>
      </c>
    </row>
    <row r="5547" spans="1:14">
      <c r="A5547">
        <v>1016891</v>
      </c>
      <c r="B5547">
        <v>7263.6815391637501</v>
      </c>
      <c r="C5547">
        <f t="shared" si="519"/>
        <v>1</v>
      </c>
      <c r="E5547">
        <v>1016891</v>
      </c>
      <c r="F5547">
        <v>0.67575462659200003</v>
      </c>
      <c r="G5547">
        <f t="shared" si="520"/>
        <v>1</v>
      </c>
      <c r="I5547">
        <v>1016891</v>
      </c>
      <c r="J5547">
        <v>0.625263979037603</v>
      </c>
      <c r="K5547">
        <f t="shared" si="521"/>
        <v>1</v>
      </c>
      <c r="L5547" t="b">
        <f t="shared" si="522"/>
        <v>1</v>
      </c>
      <c r="M5547" t="b">
        <f t="shared" si="523"/>
        <v>1</v>
      </c>
      <c r="N5547" t="b">
        <f t="shared" si="524"/>
        <v>1</v>
      </c>
    </row>
    <row r="5548" spans="1:14">
      <c r="A5548">
        <v>1016892</v>
      </c>
      <c r="B5548">
        <v>126.77896</v>
      </c>
      <c r="C5548">
        <f t="shared" si="519"/>
        <v>1</v>
      </c>
      <c r="E5548">
        <v>1016892</v>
      </c>
      <c r="F5548">
        <v>0.75391253829002403</v>
      </c>
      <c r="G5548">
        <f t="shared" si="520"/>
        <v>1</v>
      </c>
      <c r="I5548">
        <v>1016892</v>
      </c>
      <c r="J5548">
        <v>0.74213374654452002</v>
      </c>
      <c r="K5548">
        <f t="shared" si="521"/>
        <v>1</v>
      </c>
      <c r="L5548" t="b">
        <f t="shared" si="522"/>
        <v>1</v>
      </c>
      <c r="M5548" t="b">
        <f t="shared" si="523"/>
        <v>1</v>
      </c>
      <c r="N5548" t="b">
        <f t="shared" si="524"/>
        <v>1</v>
      </c>
    </row>
    <row r="5549" spans="1:14">
      <c r="A5549">
        <v>1016895</v>
      </c>
      <c r="B5549">
        <v>3550.20643500596</v>
      </c>
      <c r="C5549">
        <f t="shared" si="519"/>
        <v>1</v>
      </c>
      <c r="E5549">
        <v>1016895</v>
      </c>
      <c r="F5549">
        <v>0.97368279099464405</v>
      </c>
      <c r="G5549">
        <f t="shared" si="520"/>
        <v>1</v>
      </c>
      <c r="I5549">
        <v>1016895</v>
      </c>
      <c r="J5549">
        <v>0.97901615500450101</v>
      </c>
      <c r="K5549">
        <f t="shared" si="521"/>
        <v>1</v>
      </c>
      <c r="L5549" t="b">
        <f t="shared" si="522"/>
        <v>1</v>
      </c>
      <c r="M5549" t="b">
        <f t="shared" si="523"/>
        <v>1</v>
      </c>
      <c r="N5549" t="b">
        <f t="shared" si="524"/>
        <v>1</v>
      </c>
    </row>
    <row r="5550" spans="1:14">
      <c r="A5550">
        <v>1016896</v>
      </c>
      <c r="B5550">
        <v>-28</v>
      </c>
      <c r="C5550">
        <f t="shared" si="519"/>
        <v>0</v>
      </c>
      <c r="E5550">
        <v>1016896</v>
      </c>
      <c r="F5550">
        <v>8.4626749157905596E-3</v>
      </c>
      <c r="G5550">
        <f t="shared" si="520"/>
        <v>0</v>
      </c>
      <c r="I5550">
        <v>1016896</v>
      </c>
      <c r="J5550">
        <v>6.8358252756297597E-3</v>
      </c>
      <c r="K5550">
        <f t="shared" si="521"/>
        <v>0</v>
      </c>
      <c r="L5550" t="b">
        <f t="shared" si="522"/>
        <v>1</v>
      </c>
      <c r="M5550" t="b">
        <f t="shared" si="523"/>
        <v>1</v>
      </c>
      <c r="N5550" t="b">
        <f t="shared" si="524"/>
        <v>1</v>
      </c>
    </row>
    <row r="5551" spans="1:14">
      <c r="A5551">
        <v>1016903</v>
      </c>
      <c r="B5551">
        <v>210068.87323818399</v>
      </c>
      <c r="C5551">
        <f t="shared" si="519"/>
        <v>1</v>
      </c>
      <c r="E5551">
        <v>1016903</v>
      </c>
      <c r="F5551">
        <v>0.76407156387964903</v>
      </c>
      <c r="G5551">
        <f t="shared" si="520"/>
        <v>1</v>
      </c>
      <c r="I5551">
        <v>1016903</v>
      </c>
      <c r="J5551">
        <v>0.77274501323699996</v>
      </c>
      <c r="K5551">
        <f t="shared" si="521"/>
        <v>1</v>
      </c>
      <c r="L5551" t="b">
        <f t="shared" si="522"/>
        <v>1</v>
      </c>
      <c r="M5551" t="b">
        <f t="shared" si="523"/>
        <v>1</v>
      </c>
      <c r="N5551" t="b">
        <f t="shared" si="524"/>
        <v>1</v>
      </c>
    </row>
    <row r="5552" spans="1:14">
      <c r="A5552">
        <v>1016906</v>
      </c>
      <c r="B5552">
        <v>1337.79853521833</v>
      </c>
      <c r="C5552">
        <f t="shared" si="519"/>
        <v>1</v>
      </c>
      <c r="E5552">
        <v>1016906</v>
      </c>
      <c r="F5552">
        <v>0.54932864507039403</v>
      </c>
      <c r="G5552">
        <f t="shared" si="520"/>
        <v>1</v>
      </c>
      <c r="I5552">
        <v>1016906</v>
      </c>
      <c r="J5552">
        <v>0.56886588533719395</v>
      </c>
      <c r="K5552">
        <f t="shared" si="521"/>
        <v>1</v>
      </c>
      <c r="L5552" t="b">
        <f t="shared" si="522"/>
        <v>1</v>
      </c>
      <c r="M5552" t="b">
        <f t="shared" si="523"/>
        <v>1</v>
      </c>
      <c r="N5552" t="b">
        <f t="shared" si="524"/>
        <v>1</v>
      </c>
    </row>
    <row r="5553" spans="1:14">
      <c r="A5553">
        <v>1016915</v>
      </c>
      <c r="B5553">
        <v>-1508.3251359999999</v>
      </c>
      <c r="C5553">
        <f t="shared" si="519"/>
        <v>0</v>
      </c>
      <c r="E5553">
        <v>1016915</v>
      </c>
      <c r="F5553">
        <v>0.72948604822158802</v>
      </c>
      <c r="G5553">
        <f t="shared" si="520"/>
        <v>1</v>
      </c>
      <c r="I5553">
        <v>1016915</v>
      </c>
      <c r="J5553">
        <v>0.58298413455486298</v>
      </c>
      <c r="K5553">
        <f t="shared" si="521"/>
        <v>1</v>
      </c>
      <c r="L5553" t="b">
        <f t="shared" si="522"/>
        <v>0</v>
      </c>
      <c r="M5553" t="b">
        <f t="shared" si="523"/>
        <v>0</v>
      </c>
      <c r="N5553" t="b">
        <f t="shared" si="524"/>
        <v>1</v>
      </c>
    </row>
    <row r="5554" spans="1:14">
      <c r="A5554">
        <v>1016924</v>
      </c>
      <c r="B5554">
        <v>223.472820607275</v>
      </c>
      <c r="C5554">
        <f t="shared" si="519"/>
        <v>1</v>
      </c>
      <c r="E5554">
        <v>1016924</v>
      </c>
      <c r="F5554">
        <v>0.65279479821523001</v>
      </c>
      <c r="G5554">
        <f t="shared" si="520"/>
        <v>1</v>
      </c>
      <c r="I5554">
        <v>1016924</v>
      </c>
      <c r="J5554">
        <v>0.60075939695040403</v>
      </c>
      <c r="K5554">
        <f t="shared" si="521"/>
        <v>1</v>
      </c>
      <c r="L5554" t="b">
        <f t="shared" si="522"/>
        <v>1</v>
      </c>
      <c r="M5554" t="b">
        <f t="shared" si="523"/>
        <v>1</v>
      </c>
      <c r="N5554" t="b">
        <f t="shared" si="524"/>
        <v>1</v>
      </c>
    </row>
    <row r="5555" spans="1:14">
      <c r="A5555">
        <v>1016931</v>
      </c>
      <c r="B5555">
        <v>270.42206399999998</v>
      </c>
      <c r="C5555">
        <f t="shared" si="519"/>
        <v>1</v>
      </c>
      <c r="E5555">
        <v>1016931</v>
      </c>
      <c r="F5555">
        <v>0.51493346691131603</v>
      </c>
      <c r="G5555">
        <f t="shared" si="520"/>
        <v>1</v>
      </c>
      <c r="I5555">
        <v>1016931</v>
      </c>
      <c r="J5555">
        <v>0.50210702419280995</v>
      </c>
      <c r="K5555">
        <f t="shared" si="521"/>
        <v>1</v>
      </c>
      <c r="L5555" t="b">
        <f t="shared" si="522"/>
        <v>1</v>
      </c>
      <c r="M5555" t="b">
        <f t="shared" si="523"/>
        <v>1</v>
      </c>
      <c r="N5555" t="b">
        <f t="shared" si="524"/>
        <v>1</v>
      </c>
    </row>
    <row r="5556" spans="1:14">
      <c r="A5556">
        <v>1016936</v>
      </c>
      <c r="B5556">
        <v>-88.785814206504497</v>
      </c>
      <c r="C5556">
        <f t="shared" si="519"/>
        <v>0</v>
      </c>
      <c r="E5556">
        <v>1016936</v>
      </c>
      <c r="F5556">
        <v>0.59737057983875297</v>
      </c>
      <c r="G5556">
        <f t="shared" si="520"/>
        <v>1</v>
      </c>
      <c r="I5556">
        <v>1016936</v>
      </c>
      <c r="J5556">
        <v>0.54619699716568004</v>
      </c>
      <c r="K5556">
        <f t="shared" si="521"/>
        <v>1</v>
      </c>
      <c r="L5556" t="b">
        <f t="shared" si="522"/>
        <v>0</v>
      </c>
      <c r="M5556" t="b">
        <f t="shared" si="523"/>
        <v>0</v>
      </c>
      <c r="N5556" t="b">
        <f t="shared" si="524"/>
        <v>1</v>
      </c>
    </row>
    <row r="5557" spans="1:14">
      <c r="A5557">
        <v>1016937</v>
      </c>
      <c r="B5557">
        <v>75.92</v>
      </c>
      <c r="C5557">
        <f t="shared" si="519"/>
        <v>1</v>
      </c>
      <c r="E5557">
        <v>1016937</v>
      </c>
      <c r="F5557">
        <v>0.53595501184463501</v>
      </c>
      <c r="G5557">
        <f t="shared" si="520"/>
        <v>1</v>
      </c>
      <c r="I5557">
        <v>1016937</v>
      </c>
      <c r="J5557">
        <v>0.50403839349746704</v>
      </c>
      <c r="K5557">
        <f t="shared" si="521"/>
        <v>1</v>
      </c>
      <c r="L5557" t="b">
        <f t="shared" si="522"/>
        <v>1</v>
      </c>
      <c r="M5557" t="b">
        <f t="shared" si="523"/>
        <v>1</v>
      </c>
      <c r="N5557" t="b">
        <f t="shared" si="524"/>
        <v>1</v>
      </c>
    </row>
    <row r="5558" spans="1:14">
      <c r="A5558">
        <v>1016939</v>
      </c>
      <c r="B5558">
        <v>-5292.6691426553298</v>
      </c>
      <c r="C5558">
        <f t="shared" si="519"/>
        <v>0</v>
      </c>
      <c r="E5558">
        <v>1016939</v>
      </c>
      <c r="F5558">
        <v>0.29630567630131999</v>
      </c>
      <c r="G5558">
        <f t="shared" si="520"/>
        <v>0</v>
      </c>
      <c r="I5558">
        <v>1016939</v>
      </c>
      <c r="J5558">
        <v>0.45467294255892399</v>
      </c>
      <c r="K5558">
        <f t="shared" si="521"/>
        <v>0</v>
      </c>
      <c r="L5558" t="b">
        <f t="shared" si="522"/>
        <v>1</v>
      </c>
      <c r="M5558" t="b">
        <f t="shared" si="523"/>
        <v>1</v>
      </c>
      <c r="N5558" t="b">
        <f t="shared" si="524"/>
        <v>1</v>
      </c>
    </row>
    <row r="5559" spans="1:14">
      <c r="A5559">
        <v>1016946</v>
      </c>
      <c r="B5559">
        <v>292.75429408799999</v>
      </c>
      <c r="C5559">
        <f t="shared" si="519"/>
        <v>1</v>
      </c>
      <c r="E5559">
        <v>1016946</v>
      </c>
      <c r="F5559">
        <v>0.67327317595481895</v>
      </c>
      <c r="G5559">
        <f t="shared" si="520"/>
        <v>1</v>
      </c>
      <c r="I5559">
        <v>1016946</v>
      </c>
      <c r="J5559">
        <v>0.65077951550483704</v>
      </c>
      <c r="K5559">
        <f t="shared" si="521"/>
        <v>1</v>
      </c>
      <c r="L5559" t="b">
        <f t="shared" si="522"/>
        <v>1</v>
      </c>
      <c r="M5559" t="b">
        <f t="shared" si="523"/>
        <v>1</v>
      </c>
      <c r="N5559" t="b">
        <f t="shared" si="524"/>
        <v>1</v>
      </c>
    </row>
    <row r="5560" spans="1:14">
      <c r="A5560">
        <v>1016947</v>
      </c>
      <c r="B5560">
        <v>5722.6282464805299</v>
      </c>
      <c r="C5560">
        <f t="shared" si="519"/>
        <v>1</v>
      </c>
      <c r="E5560">
        <v>1016947</v>
      </c>
      <c r="F5560">
        <v>0.67263009150823005</v>
      </c>
      <c r="G5560">
        <f t="shared" si="520"/>
        <v>1</v>
      </c>
      <c r="I5560">
        <v>1016947</v>
      </c>
      <c r="J5560">
        <v>0.635407427946726</v>
      </c>
      <c r="K5560">
        <f t="shared" si="521"/>
        <v>1</v>
      </c>
      <c r="L5560" t="b">
        <f t="shared" si="522"/>
        <v>1</v>
      </c>
      <c r="M5560" t="b">
        <f t="shared" si="523"/>
        <v>1</v>
      </c>
      <c r="N5560" t="b">
        <f t="shared" si="524"/>
        <v>1</v>
      </c>
    </row>
    <row r="5561" spans="1:14">
      <c r="A5561">
        <v>1016950</v>
      </c>
      <c r="B5561">
        <v>74.608674568965597</v>
      </c>
      <c r="C5561">
        <f t="shared" si="519"/>
        <v>1</v>
      </c>
      <c r="E5561">
        <v>1016950</v>
      </c>
      <c r="F5561">
        <v>0.28449568152427701</v>
      </c>
      <c r="G5561">
        <f t="shared" si="520"/>
        <v>0</v>
      </c>
      <c r="I5561">
        <v>1016950</v>
      </c>
      <c r="J5561">
        <v>0.25809979438781699</v>
      </c>
      <c r="K5561">
        <f t="shared" si="521"/>
        <v>0</v>
      </c>
      <c r="L5561" t="b">
        <f t="shared" si="522"/>
        <v>0</v>
      </c>
      <c r="M5561" t="b">
        <f t="shared" si="523"/>
        <v>0</v>
      </c>
      <c r="N5561" t="b">
        <f t="shared" si="524"/>
        <v>1</v>
      </c>
    </row>
    <row r="5562" spans="1:14">
      <c r="A5562">
        <v>1016952</v>
      </c>
      <c r="B5562">
        <v>-124.115673948001</v>
      </c>
      <c r="C5562">
        <f t="shared" si="519"/>
        <v>0</v>
      </c>
      <c r="E5562">
        <v>1016952</v>
      </c>
      <c r="F5562">
        <v>0.31408132115999898</v>
      </c>
      <c r="G5562">
        <f t="shared" si="520"/>
        <v>0</v>
      </c>
      <c r="I5562">
        <v>1016952</v>
      </c>
      <c r="J5562">
        <v>0.332145849863688</v>
      </c>
      <c r="K5562">
        <f t="shared" si="521"/>
        <v>0</v>
      </c>
      <c r="L5562" t="b">
        <f t="shared" si="522"/>
        <v>1</v>
      </c>
      <c r="M5562" t="b">
        <f t="shared" si="523"/>
        <v>1</v>
      </c>
      <c r="N5562" t="b">
        <f t="shared" si="524"/>
        <v>1</v>
      </c>
    </row>
    <row r="5563" spans="1:14">
      <c r="A5563">
        <v>1016958</v>
      </c>
      <c r="B5563">
        <v>239.71665481002501</v>
      </c>
      <c r="C5563">
        <f t="shared" si="519"/>
        <v>1</v>
      </c>
      <c r="E5563">
        <v>1016958</v>
      </c>
      <c r="F5563">
        <v>0.76619625091552701</v>
      </c>
      <c r="G5563">
        <f t="shared" si="520"/>
        <v>1</v>
      </c>
      <c r="I5563">
        <v>1016958</v>
      </c>
      <c r="J5563">
        <v>0.65410041809081998</v>
      </c>
      <c r="K5563">
        <f t="shared" si="521"/>
        <v>1</v>
      </c>
      <c r="L5563" t="b">
        <f t="shared" si="522"/>
        <v>1</v>
      </c>
      <c r="M5563" t="b">
        <f t="shared" si="523"/>
        <v>1</v>
      </c>
      <c r="N5563" t="b">
        <f t="shared" si="524"/>
        <v>1</v>
      </c>
    </row>
    <row r="5564" spans="1:14">
      <c r="A5564">
        <v>1016967</v>
      </c>
      <c r="B5564">
        <v>-1471.9220108903601</v>
      </c>
      <c r="C5564">
        <f t="shared" si="519"/>
        <v>0</v>
      </c>
      <c r="E5564">
        <v>1016967</v>
      </c>
      <c r="F5564">
        <v>0.32752026617527003</v>
      </c>
      <c r="G5564">
        <f t="shared" si="520"/>
        <v>0</v>
      </c>
      <c r="I5564">
        <v>1016967</v>
      </c>
      <c r="J5564">
        <v>0.38909831643104598</v>
      </c>
      <c r="K5564">
        <f t="shared" si="521"/>
        <v>0</v>
      </c>
      <c r="L5564" t="b">
        <f t="shared" si="522"/>
        <v>1</v>
      </c>
      <c r="M5564" t="b">
        <f t="shared" si="523"/>
        <v>1</v>
      </c>
      <c r="N5564" t="b">
        <f t="shared" si="524"/>
        <v>1</v>
      </c>
    </row>
    <row r="5565" spans="1:14">
      <c r="A5565">
        <v>1016972</v>
      </c>
      <c r="B5565">
        <v>130.9136</v>
      </c>
      <c r="C5565">
        <f t="shared" si="519"/>
        <v>1</v>
      </c>
      <c r="E5565">
        <v>1016972</v>
      </c>
      <c r="F5565">
        <v>0.65199816226959195</v>
      </c>
      <c r="G5565">
        <f t="shared" si="520"/>
        <v>1</v>
      </c>
      <c r="I5565">
        <v>1016972</v>
      </c>
      <c r="J5565">
        <v>0.55268400907516502</v>
      </c>
      <c r="K5565">
        <f t="shared" si="521"/>
        <v>1</v>
      </c>
      <c r="L5565" t="b">
        <f t="shared" si="522"/>
        <v>1</v>
      </c>
      <c r="M5565" t="b">
        <f t="shared" si="523"/>
        <v>1</v>
      </c>
      <c r="N5565" t="b">
        <f t="shared" si="524"/>
        <v>1</v>
      </c>
    </row>
    <row r="5566" spans="1:14">
      <c r="A5566">
        <v>1016973</v>
      </c>
      <c r="B5566">
        <v>579.72955185589899</v>
      </c>
      <c r="C5566">
        <f t="shared" si="519"/>
        <v>1</v>
      </c>
      <c r="E5566">
        <v>1016973</v>
      </c>
      <c r="F5566">
        <v>0.51401937007904097</v>
      </c>
      <c r="G5566">
        <f t="shared" si="520"/>
        <v>1</v>
      </c>
      <c r="I5566">
        <v>1016973</v>
      </c>
      <c r="J5566">
        <v>0.49100849032402</v>
      </c>
      <c r="K5566">
        <f t="shared" si="521"/>
        <v>0</v>
      </c>
      <c r="L5566" t="b">
        <f t="shared" si="522"/>
        <v>1</v>
      </c>
      <c r="M5566" t="b">
        <f t="shared" si="523"/>
        <v>0</v>
      </c>
      <c r="N5566" t="b">
        <f t="shared" si="524"/>
        <v>0</v>
      </c>
    </row>
    <row r="5567" spans="1:14">
      <c r="A5567">
        <v>1016977</v>
      </c>
      <c r="B5567">
        <v>115.88350079999999</v>
      </c>
      <c r="C5567">
        <f t="shared" si="519"/>
        <v>1</v>
      </c>
      <c r="E5567">
        <v>1016977</v>
      </c>
      <c r="F5567">
        <v>0.99433043599128701</v>
      </c>
      <c r="G5567">
        <f t="shared" si="520"/>
        <v>1</v>
      </c>
      <c r="I5567">
        <v>1016977</v>
      </c>
      <c r="J5567">
        <v>0.98935580253601096</v>
      </c>
      <c r="K5567">
        <f t="shared" si="521"/>
        <v>1</v>
      </c>
      <c r="L5567" t="b">
        <f t="shared" si="522"/>
        <v>1</v>
      </c>
      <c r="M5567" t="b">
        <f t="shared" si="523"/>
        <v>1</v>
      </c>
      <c r="N5567" t="b">
        <f t="shared" si="524"/>
        <v>1</v>
      </c>
    </row>
    <row r="5568" spans="1:14">
      <c r="A5568">
        <v>1016979</v>
      </c>
      <c r="B5568">
        <v>351.24918616000002</v>
      </c>
      <c r="C5568">
        <f t="shared" si="519"/>
        <v>1</v>
      </c>
      <c r="E5568">
        <v>1016979</v>
      </c>
      <c r="F5568">
        <v>0.62030476331710804</v>
      </c>
      <c r="G5568">
        <f t="shared" si="520"/>
        <v>1</v>
      </c>
      <c r="I5568">
        <v>1016979</v>
      </c>
      <c r="J5568">
        <v>0.57936489582061801</v>
      </c>
      <c r="K5568">
        <f t="shared" si="521"/>
        <v>1</v>
      </c>
      <c r="L5568" t="b">
        <f t="shared" si="522"/>
        <v>1</v>
      </c>
      <c r="M5568" t="b">
        <f t="shared" si="523"/>
        <v>1</v>
      </c>
      <c r="N5568" t="b">
        <f t="shared" si="524"/>
        <v>1</v>
      </c>
    </row>
    <row r="5569" spans="1:14">
      <c r="A5569">
        <v>1016984</v>
      </c>
      <c r="B5569">
        <v>57.610545837319002</v>
      </c>
      <c r="C5569">
        <f t="shared" si="519"/>
        <v>1</v>
      </c>
      <c r="E5569">
        <v>1016984</v>
      </c>
      <c r="F5569">
        <v>0.42216182996829299</v>
      </c>
      <c r="G5569">
        <f t="shared" si="520"/>
        <v>0</v>
      </c>
      <c r="I5569">
        <v>1016984</v>
      </c>
      <c r="J5569">
        <v>0.32525786881645502</v>
      </c>
      <c r="K5569">
        <f t="shared" si="521"/>
        <v>0</v>
      </c>
      <c r="L5569" t="b">
        <f t="shared" si="522"/>
        <v>0</v>
      </c>
      <c r="M5569" t="b">
        <f t="shared" si="523"/>
        <v>0</v>
      </c>
      <c r="N5569" t="b">
        <f t="shared" si="524"/>
        <v>1</v>
      </c>
    </row>
    <row r="5570" spans="1:14">
      <c r="A5570">
        <v>1016986</v>
      </c>
      <c r="B5570">
        <v>3269.91066</v>
      </c>
      <c r="C5570">
        <f t="shared" si="519"/>
        <v>1</v>
      </c>
      <c r="E5570">
        <v>1016986</v>
      </c>
      <c r="F5570">
        <v>0.727093199888865</v>
      </c>
      <c r="G5570">
        <f t="shared" si="520"/>
        <v>1</v>
      </c>
      <c r="I5570">
        <v>1016986</v>
      </c>
      <c r="J5570">
        <v>0.65028170744577996</v>
      </c>
      <c r="K5570">
        <f t="shared" si="521"/>
        <v>1</v>
      </c>
      <c r="L5570" t="b">
        <f t="shared" si="522"/>
        <v>1</v>
      </c>
      <c r="M5570" t="b">
        <f t="shared" si="523"/>
        <v>1</v>
      </c>
      <c r="N5570" t="b">
        <f t="shared" si="524"/>
        <v>1</v>
      </c>
    </row>
    <row r="5571" spans="1:14">
      <c r="A5571">
        <v>1016989</v>
      </c>
      <c r="B5571">
        <v>1310.1996711679999</v>
      </c>
      <c r="C5571">
        <f t="shared" ref="C5571:C5634" si="525">IF(B5571&gt;=0, 1,0)</f>
        <v>1</v>
      </c>
      <c r="E5571">
        <v>1016989</v>
      </c>
      <c r="F5571">
        <v>0.88029565413792898</v>
      </c>
      <c r="G5571">
        <f t="shared" ref="G5571:G5634" si="526">IF(F5571&gt;=0.5, 1,0)</f>
        <v>1</v>
      </c>
      <c r="I5571">
        <v>1016989</v>
      </c>
      <c r="J5571">
        <v>0.83861325184504198</v>
      </c>
      <c r="K5571">
        <f t="shared" ref="K5571:K5634" si="527">IF(J5571&gt;=0.5,1,0)</f>
        <v>1</v>
      </c>
      <c r="L5571" t="b">
        <f t="shared" ref="L5571:L5634" si="528">G5571=C5571</f>
        <v>1</v>
      </c>
      <c r="M5571" t="b">
        <f t="shared" ref="M5571:M5634" si="529">K5571=C5571</f>
        <v>1</v>
      </c>
      <c r="N5571" t="b">
        <f t="shared" ref="N5571:N5634" si="530">K5571=G5571</f>
        <v>1</v>
      </c>
    </row>
    <row r="5572" spans="1:14">
      <c r="A5572">
        <v>1016991</v>
      </c>
      <c r="B5572">
        <v>83717.773655520097</v>
      </c>
      <c r="C5572">
        <f t="shared" si="525"/>
        <v>1</v>
      </c>
      <c r="E5572">
        <v>1016991</v>
      </c>
      <c r="F5572">
        <v>0.31574525435765599</v>
      </c>
      <c r="G5572">
        <f t="shared" si="526"/>
        <v>0</v>
      </c>
      <c r="I5572">
        <v>1016991</v>
      </c>
      <c r="J5572">
        <v>0.28681770463784501</v>
      </c>
      <c r="K5572">
        <f t="shared" si="527"/>
        <v>0</v>
      </c>
      <c r="L5572" t="b">
        <f t="shared" si="528"/>
        <v>0</v>
      </c>
      <c r="M5572" t="b">
        <f t="shared" si="529"/>
        <v>0</v>
      </c>
      <c r="N5572" t="b">
        <f t="shared" si="530"/>
        <v>1</v>
      </c>
    </row>
    <row r="5573" spans="1:14">
      <c r="A5573">
        <v>1016994</v>
      </c>
      <c r="B5573">
        <v>38984.295703053802</v>
      </c>
      <c r="C5573">
        <f t="shared" si="525"/>
        <v>1</v>
      </c>
      <c r="E5573">
        <v>1016994</v>
      </c>
      <c r="F5573">
        <v>0.466534614562988</v>
      </c>
      <c r="G5573">
        <f t="shared" si="526"/>
        <v>0</v>
      </c>
      <c r="I5573">
        <v>1016994</v>
      </c>
      <c r="J5573">
        <v>0.58187557756900798</v>
      </c>
      <c r="K5573">
        <f t="shared" si="527"/>
        <v>1</v>
      </c>
      <c r="L5573" t="b">
        <f t="shared" si="528"/>
        <v>0</v>
      </c>
      <c r="M5573" t="b">
        <f t="shared" si="529"/>
        <v>1</v>
      </c>
      <c r="N5573" t="b">
        <f t="shared" si="530"/>
        <v>0</v>
      </c>
    </row>
    <row r="5574" spans="1:14">
      <c r="A5574">
        <v>1017004</v>
      </c>
      <c r="B5574">
        <v>-786.80614389652305</v>
      </c>
      <c r="C5574">
        <f t="shared" si="525"/>
        <v>0</v>
      </c>
      <c r="E5574">
        <v>1017004</v>
      </c>
      <c r="F5574">
        <v>0.43640914559364302</v>
      </c>
      <c r="G5574">
        <f t="shared" si="526"/>
        <v>0</v>
      </c>
      <c r="I5574">
        <v>1017004</v>
      </c>
      <c r="J5574">
        <v>0.39525771141052202</v>
      </c>
      <c r="K5574">
        <f t="shared" si="527"/>
        <v>0</v>
      </c>
      <c r="L5574" t="b">
        <f t="shared" si="528"/>
        <v>1</v>
      </c>
      <c r="M5574" t="b">
        <f t="shared" si="529"/>
        <v>1</v>
      </c>
      <c r="N5574" t="b">
        <f t="shared" si="530"/>
        <v>1</v>
      </c>
    </row>
    <row r="5575" spans="1:14">
      <c r="A5575">
        <v>1017011</v>
      </c>
      <c r="B5575">
        <v>49.075310592000001</v>
      </c>
      <c r="C5575">
        <f t="shared" si="525"/>
        <v>1</v>
      </c>
      <c r="E5575">
        <v>1017011</v>
      </c>
      <c r="F5575">
        <v>0.37861689055959402</v>
      </c>
      <c r="G5575">
        <f t="shared" si="526"/>
        <v>0</v>
      </c>
      <c r="I5575">
        <v>1017011</v>
      </c>
      <c r="J5575">
        <v>0.34160458544890099</v>
      </c>
      <c r="K5575">
        <f t="shared" si="527"/>
        <v>0</v>
      </c>
      <c r="L5575" t="b">
        <f t="shared" si="528"/>
        <v>0</v>
      </c>
      <c r="M5575" t="b">
        <f t="shared" si="529"/>
        <v>0</v>
      </c>
      <c r="N5575" t="b">
        <f t="shared" si="530"/>
        <v>1</v>
      </c>
    </row>
    <row r="5576" spans="1:14">
      <c r="A5576">
        <v>1017014</v>
      </c>
      <c r="B5576">
        <v>4462.0200000000004</v>
      </c>
      <c r="C5576">
        <f t="shared" si="525"/>
        <v>1</v>
      </c>
      <c r="E5576">
        <v>1017014</v>
      </c>
      <c r="F5576">
        <v>0.82550391554832503</v>
      </c>
      <c r="G5576">
        <f t="shared" si="526"/>
        <v>1</v>
      </c>
      <c r="I5576">
        <v>1017014</v>
      </c>
      <c r="J5576">
        <v>0.89573964476585399</v>
      </c>
      <c r="K5576">
        <f t="shared" si="527"/>
        <v>1</v>
      </c>
      <c r="L5576" t="b">
        <f t="shared" si="528"/>
        <v>1</v>
      </c>
      <c r="M5576" t="b">
        <f t="shared" si="529"/>
        <v>1</v>
      </c>
      <c r="N5576" t="b">
        <f t="shared" si="530"/>
        <v>1</v>
      </c>
    </row>
    <row r="5577" spans="1:14">
      <c r="A5577">
        <v>1017016</v>
      </c>
      <c r="B5577">
        <v>-459.46416895999999</v>
      </c>
      <c r="C5577">
        <f t="shared" si="525"/>
        <v>0</v>
      </c>
      <c r="E5577">
        <v>1017016</v>
      </c>
      <c r="F5577">
        <v>0.30802132592846898</v>
      </c>
      <c r="G5577">
        <f t="shared" si="526"/>
        <v>0</v>
      </c>
      <c r="I5577">
        <v>1017016</v>
      </c>
      <c r="J5577">
        <v>0.31536916883972799</v>
      </c>
      <c r="K5577">
        <f t="shared" si="527"/>
        <v>0</v>
      </c>
      <c r="L5577" t="b">
        <f t="shared" si="528"/>
        <v>1</v>
      </c>
      <c r="M5577" t="b">
        <f t="shared" si="529"/>
        <v>1</v>
      </c>
      <c r="N5577" t="b">
        <f t="shared" si="530"/>
        <v>1</v>
      </c>
    </row>
    <row r="5578" spans="1:14">
      <c r="A5578">
        <v>1017024</v>
      </c>
      <c r="B5578">
        <v>10910.7871676334</v>
      </c>
      <c r="C5578">
        <f t="shared" si="525"/>
        <v>1</v>
      </c>
      <c r="E5578">
        <v>1017024</v>
      </c>
      <c r="F5578">
        <v>0.65816388527552305</v>
      </c>
      <c r="G5578">
        <f t="shared" si="526"/>
        <v>1</v>
      </c>
      <c r="I5578">
        <v>1017024</v>
      </c>
      <c r="J5578">
        <v>0.62640827894210804</v>
      </c>
      <c r="K5578">
        <f t="shared" si="527"/>
        <v>1</v>
      </c>
      <c r="L5578" t="b">
        <f t="shared" si="528"/>
        <v>1</v>
      </c>
      <c r="M5578" t="b">
        <f t="shared" si="529"/>
        <v>1</v>
      </c>
      <c r="N5578" t="b">
        <f t="shared" si="530"/>
        <v>1</v>
      </c>
    </row>
    <row r="5579" spans="1:14">
      <c r="A5579">
        <v>1017027</v>
      </c>
      <c r="B5579">
        <v>88.230560455782395</v>
      </c>
      <c r="C5579">
        <f t="shared" si="525"/>
        <v>1</v>
      </c>
      <c r="E5579">
        <v>1017027</v>
      </c>
      <c r="F5579">
        <v>0.826790452003479</v>
      </c>
      <c r="G5579">
        <f t="shared" si="526"/>
        <v>1</v>
      </c>
      <c r="I5579">
        <v>1017027</v>
      </c>
      <c r="J5579">
        <v>0.80457560221354196</v>
      </c>
      <c r="K5579">
        <f t="shared" si="527"/>
        <v>1</v>
      </c>
      <c r="L5579" t="b">
        <f t="shared" si="528"/>
        <v>1</v>
      </c>
      <c r="M5579" t="b">
        <f t="shared" si="529"/>
        <v>1</v>
      </c>
      <c r="N5579" t="b">
        <f t="shared" si="530"/>
        <v>1</v>
      </c>
    </row>
    <row r="5580" spans="1:14">
      <c r="A5580">
        <v>1017028</v>
      </c>
      <c r="B5580">
        <v>42.262904974964201</v>
      </c>
      <c r="C5580">
        <f t="shared" si="525"/>
        <v>1</v>
      </c>
      <c r="E5580">
        <v>1017028</v>
      </c>
      <c r="F5580">
        <v>0.53152058521906498</v>
      </c>
      <c r="G5580">
        <f t="shared" si="526"/>
        <v>1</v>
      </c>
      <c r="I5580">
        <v>1017028</v>
      </c>
      <c r="J5580">
        <v>0.57041643063227299</v>
      </c>
      <c r="K5580">
        <f t="shared" si="527"/>
        <v>1</v>
      </c>
      <c r="L5580" t="b">
        <f t="shared" si="528"/>
        <v>1</v>
      </c>
      <c r="M5580" t="b">
        <f t="shared" si="529"/>
        <v>1</v>
      </c>
      <c r="N5580" t="b">
        <f t="shared" si="530"/>
        <v>1</v>
      </c>
    </row>
    <row r="5581" spans="1:14">
      <c r="A5581">
        <v>1017029</v>
      </c>
      <c r="B5581">
        <v>135.41543663702501</v>
      </c>
      <c r="C5581">
        <f t="shared" si="525"/>
        <v>1</v>
      </c>
      <c r="E5581">
        <v>1017029</v>
      </c>
      <c r="F5581">
        <v>0.46719694137573198</v>
      </c>
      <c r="G5581">
        <f t="shared" si="526"/>
        <v>0</v>
      </c>
      <c r="I5581">
        <v>1017029</v>
      </c>
      <c r="J5581">
        <v>0.550725638866425</v>
      </c>
      <c r="K5581">
        <f t="shared" si="527"/>
        <v>1</v>
      </c>
      <c r="L5581" t="b">
        <f t="shared" si="528"/>
        <v>0</v>
      </c>
      <c r="M5581" t="b">
        <f t="shared" si="529"/>
        <v>1</v>
      </c>
      <c r="N5581" t="b">
        <f t="shared" si="530"/>
        <v>0</v>
      </c>
    </row>
    <row r="5582" spans="1:14">
      <c r="A5582">
        <v>1017033</v>
      </c>
      <c r="B5582">
        <v>1005.897085368</v>
      </c>
      <c r="C5582">
        <f t="shared" si="525"/>
        <v>1</v>
      </c>
      <c r="E5582">
        <v>1017033</v>
      </c>
      <c r="F5582">
        <v>0.32615822553634599</v>
      </c>
      <c r="G5582">
        <f t="shared" si="526"/>
        <v>0</v>
      </c>
      <c r="I5582">
        <v>1017033</v>
      </c>
      <c r="J5582">
        <v>0.45083111524581898</v>
      </c>
      <c r="K5582">
        <f t="shared" si="527"/>
        <v>0</v>
      </c>
      <c r="L5582" t="b">
        <f t="shared" si="528"/>
        <v>0</v>
      </c>
      <c r="M5582" t="b">
        <f t="shared" si="529"/>
        <v>0</v>
      </c>
      <c r="N5582" t="b">
        <f t="shared" si="530"/>
        <v>1</v>
      </c>
    </row>
    <row r="5583" spans="1:14">
      <c r="A5583">
        <v>1017034</v>
      </c>
      <c r="B5583">
        <v>262.58601154517402</v>
      </c>
      <c r="C5583">
        <f t="shared" si="525"/>
        <v>1</v>
      </c>
      <c r="E5583">
        <v>1017034</v>
      </c>
      <c r="F5583">
        <v>0.59124541282653797</v>
      </c>
      <c r="G5583">
        <f t="shared" si="526"/>
        <v>1</v>
      </c>
      <c r="I5583">
        <v>1017034</v>
      </c>
      <c r="J5583">
        <v>0.71222054958343495</v>
      </c>
      <c r="K5583">
        <f t="shared" si="527"/>
        <v>1</v>
      </c>
      <c r="L5583" t="b">
        <f t="shared" si="528"/>
        <v>1</v>
      </c>
      <c r="M5583" t="b">
        <f t="shared" si="529"/>
        <v>1</v>
      </c>
      <c r="N5583" t="b">
        <f t="shared" si="530"/>
        <v>1</v>
      </c>
    </row>
    <row r="5584" spans="1:14">
      <c r="A5584">
        <v>1017035</v>
      </c>
      <c r="B5584">
        <v>101.654540555107</v>
      </c>
      <c r="C5584">
        <f t="shared" si="525"/>
        <v>1</v>
      </c>
      <c r="E5584">
        <v>1017035</v>
      </c>
      <c r="F5584">
        <v>0.362533450126648</v>
      </c>
      <c r="G5584">
        <f t="shared" si="526"/>
        <v>0</v>
      </c>
      <c r="I5584">
        <v>1017035</v>
      </c>
      <c r="J5584">
        <v>0.493155807256699</v>
      </c>
      <c r="K5584">
        <f t="shared" si="527"/>
        <v>0</v>
      </c>
      <c r="L5584" t="b">
        <f t="shared" si="528"/>
        <v>0</v>
      </c>
      <c r="M5584" t="b">
        <f t="shared" si="529"/>
        <v>0</v>
      </c>
      <c r="N5584" t="b">
        <f t="shared" si="530"/>
        <v>1</v>
      </c>
    </row>
    <row r="5585" spans="1:14">
      <c r="A5585">
        <v>1017042</v>
      </c>
      <c r="B5585">
        <v>1237.4402688</v>
      </c>
      <c r="C5585">
        <f t="shared" si="525"/>
        <v>1</v>
      </c>
      <c r="E5585">
        <v>1017042</v>
      </c>
      <c r="F5585">
        <v>0.66741368174552895</v>
      </c>
      <c r="G5585">
        <f t="shared" si="526"/>
        <v>1</v>
      </c>
      <c r="I5585">
        <v>1017042</v>
      </c>
      <c r="J5585">
        <v>0.64513236284256004</v>
      </c>
      <c r="K5585">
        <f t="shared" si="527"/>
        <v>1</v>
      </c>
      <c r="L5585" t="b">
        <f t="shared" si="528"/>
        <v>1</v>
      </c>
      <c r="M5585" t="b">
        <f t="shared" si="529"/>
        <v>1</v>
      </c>
      <c r="N5585" t="b">
        <f t="shared" si="530"/>
        <v>1</v>
      </c>
    </row>
    <row r="5586" spans="1:14">
      <c r="A5586">
        <v>1017046</v>
      </c>
      <c r="B5586">
        <v>84353.503571502501</v>
      </c>
      <c r="C5586">
        <f t="shared" si="525"/>
        <v>1</v>
      </c>
      <c r="E5586">
        <v>1017046</v>
      </c>
      <c r="F5586">
        <v>0.69551163911819502</v>
      </c>
      <c r="G5586">
        <f t="shared" si="526"/>
        <v>1</v>
      </c>
      <c r="I5586">
        <v>1017046</v>
      </c>
      <c r="J5586">
        <v>0.770539611577988</v>
      </c>
      <c r="K5586">
        <f t="shared" si="527"/>
        <v>1</v>
      </c>
      <c r="L5586" t="b">
        <f t="shared" si="528"/>
        <v>1</v>
      </c>
      <c r="M5586" t="b">
        <f t="shared" si="529"/>
        <v>1</v>
      </c>
      <c r="N5586" t="b">
        <f t="shared" si="530"/>
        <v>1</v>
      </c>
    </row>
    <row r="5587" spans="1:14">
      <c r="A5587">
        <v>1017051</v>
      </c>
      <c r="B5587">
        <v>-191.47610480809701</v>
      </c>
      <c r="C5587">
        <f t="shared" si="525"/>
        <v>0</v>
      </c>
      <c r="E5587">
        <v>1017051</v>
      </c>
      <c r="F5587">
        <v>0.37891082465648701</v>
      </c>
      <c r="G5587">
        <f t="shared" si="526"/>
        <v>0</v>
      </c>
      <c r="I5587">
        <v>1017051</v>
      </c>
      <c r="J5587">
        <v>0.42164916545152697</v>
      </c>
      <c r="K5587">
        <f t="shared" si="527"/>
        <v>0</v>
      </c>
      <c r="L5587" t="b">
        <f t="shared" si="528"/>
        <v>1</v>
      </c>
      <c r="M5587" t="b">
        <f t="shared" si="529"/>
        <v>1</v>
      </c>
      <c r="N5587" t="b">
        <f t="shared" si="530"/>
        <v>1</v>
      </c>
    </row>
    <row r="5588" spans="1:14">
      <c r="A5588">
        <v>1017052</v>
      </c>
      <c r="B5588">
        <v>-3342.1997563423402</v>
      </c>
      <c r="C5588">
        <f t="shared" si="525"/>
        <v>0</v>
      </c>
      <c r="E5588">
        <v>1017052</v>
      </c>
      <c r="F5588">
        <v>0.54572905103365599</v>
      </c>
      <c r="G5588">
        <f t="shared" si="526"/>
        <v>1</v>
      </c>
      <c r="I5588">
        <v>1017052</v>
      </c>
      <c r="J5588">
        <v>0.54664370417594899</v>
      </c>
      <c r="K5588">
        <f t="shared" si="527"/>
        <v>1</v>
      </c>
      <c r="L5588" t="b">
        <f t="shared" si="528"/>
        <v>0</v>
      </c>
      <c r="M5588" t="b">
        <f t="shared" si="529"/>
        <v>0</v>
      </c>
      <c r="N5588" t="b">
        <f t="shared" si="530"/>
        <v>1</v>
      </c>
    </row>
    <row r="5589" spans="1:14">
      <c r="A5589">
        <v>1017058</v>
      </c>
      <c r="B5589">
        <v>350.96</v>
      </c>
      <c r="C5589">
        <f t="shared" si="525"/>
        <v>1</v>
      </c>
      <c r="E5589">
        <v>1017058</v>
      </c>
      <c r="F5589">
        <v>0.97818690538406405</v>
      </c>
      <c r="G5589">
        <f t="shared" si="526"/>
        <v>1</v>
      </c>
      <c r="I5589">
        <v>1017058</v>
      </c>
      <c r="J5589">
        <v>0.97253152728080705</v>
      </c>
      <c r="K5589">
        <f t="shared" si="527"/>
        <v>1</v>
      </c>
      <c r="L5589" t="b">
        <f t="shared" si="528"/>
        <v>1</v>
      </c>
      <c r="M5589" t="b">
        <f t="shared" si="529"/>
        <v>1</v>
      </c>
      <c r="N5589" t="b">
        <f t="shared" si="530"/>
        <v>1</v>
      </c>
    </row>
    <row r="5590" spans="1:14">
      <c r="A5590">
        <v>1017059</v>
      </c>
      <c r="B5590">
        <v>-286.68127693965499</v>
      </c>
      <c r="C5590">
        <f t="shared" si="525"/>
        <v>0</v>
      </c>
      <c r="E5590">
        <v>1017059</v>
      </c>
      <c r="F5590">
        <v>0.21332508325576799</v>
      </c>
      <c r="G5590">
        <f t="shared" si="526"/>
        <v>0</v>
      </c>
      <c r="I5590">
        <v>1017059</v>
      </c>
      <c r="J5590">
        <v>0.23587702214717901</v>
      </c>
      <c r="K5590">
        <f t="shared" si="527"/>
        <v>0</v>
      </c>
      <c r="L5590" t="b">
        <f t="shared" si="528"/>
        <v>1</v>
      </c>
      <c r="M5590" t="b">
        <f t="shared" si="529"/>
        <v>1</v>
      </c>
      <c r="N5590" t="b">
        <f t="shared" si="530"/>
        <v>1</v>
      </c>
    </row>
    <row r="5591" spans="1:14">
      <c r="A5591">
        <v>1017060</v>
      </c>
      <c r="B5591">
        <v>482.79712239999998</v>
      </c>
      <c r="C5591">
        <f t="shared" si="525"/>
        <v>1</v>
      </c>
      <c r="E5591">
        <v>1017060</v>
      </c>
      <c r="F5591">
        <v>0.61198494831720995</v>
      </c>
      <c r="G5591">
        <f t="shared" si="526"/>
        <v>1</v>
      </c>
      <c r="I5591">
        <v>1017060</v>
      </c>
      <c r="J5591">
        <v>0.58866892258326198</v>
      </c>
      <c r="K5591">
        <f t="shared" si="527"/>
        <v>1</v>
      </c>
      <c r="L5591" t="b">
        <f t="shared" si="528"/>
        <v>1</v>
      </c>
      <c r="M5591" t="b">
        <f t="shared" si="529"/>
        <v>1</v>
      </c>
      <c r="N5591" t="b">
        <f t="shared" si="530"/>
        <v>1</v>
      </c>
    </row>
    <row r="5592" spans="1:14">
      <c r="A5592">
        <v>1017061</v>
      </c>
      <c r="B5592">
        <v>-460.88751359999998</v>
      </c>
      <c r="C5592">
        <f t="shared" si="525"/>
        <v>0</v>
      </c>
      <c r="E5592">
        <v>1017061</v>
      </c>
      <c r="F5592">
        <v>3.3123876928584698E-3</v>
      </c>
      <c r="G5592">
        <f t="shared" si="526"/>
        <v>0</v>
      </c>
      <c r="I5592">
        <v>1017061</v>
      </c>
      <c r="J5592">
        <v>2.9795005830237599E-3</v>
      </c>
      <c r="K5592">
        <f t="shared" si="527"/>
        <v>0</v>
      </c>
      <c r="L5592" t="b">
        <f t="shared" si="528"/>
        <v>1</v>
      </c>
      <c r="M5592" t="b">
        <f t="shared" si="529"/>
        <v>1</v>
      </c>
      <c r="N5592" t="b">
        <f t="shared" si="530"/>
        <v>1</v>
      </c>
    </row>
    <row r="5593" spans="1:14">
      <c r="A5593">
        <v>1017062</v>
      </c>
      <c r="B5593">
        <v>270.39551990267699</v>
      </c>
      <c r="C5593">
        <f t="shared" si="525"/>
        <v>1</v>
      </c>
      <c r="E5593">
        <v>1017062</v>
      </c>
      <c r="F5593">
        <v>0.59050747752189603</v>
      </c>
      <c r="G5593">
        <f t="shared" si="526"/>
        <v>1</v>
      </c>
      <c r="I5593">
        <v>1017062</v>
      </c>
      <c r="J5593">
        <v>0.50553466379642498</v>
      </c>
      <c r="K5593">
        <f t="shared" si="527"/>
        <v>1</v>
      </c>
      <c r="L5593" t="b">
        <f t="shared" si="528"/>
        <v>1</v>
      </c>
      <c r="M5593" t="b">
        <f t="shared" si="529"/>
        <v>1</v>
      </c>
      <c r="N5593" t="b">
        <f t="shared" si="530"/>
        <v>1</v>
      </c>
    </row>
    <row r="5594" spans="1:14">
      <c r="A5594">
        <v>1017067</v>
      </c>
      <c r="B5594">
        <v>-341.04</v>
      </c>
      <c r="C5594">
        <f t="shared" si="525"/>
        <v>0</v>
      </c>
      <c r="E5594">
        <v>1017067</v>
      </c>
      <c r="F5594">
        <v>0.256749898195267</v>
      </c>
      <c r="G5594">
        <f t="shared" si="526"/>
        <v>0</v>
      </c>
      <c r="I5594">
        <v>1017067</v>
      </c>
      <c r="J5594">
        <v>0.14109285175800301</v>
      </c>
      <c r="K5594">
        <f t="shared" si="527"/>
        <v>0</v>
      </c>
      <c r="L5594" t="b">
        <f t="shared" si="528"/>
        <v>1</v>
      </c>
      <c r="M5594" t="b">
        <f t="shared" si="529"/>
        <v>1</v>
      </c>
      <c r="N5594" t="b">
        <f t="shared" si="530"/>
        <v>1</v>
      </c>
    </row>
    <row r="5595" spans="1:14">
      <c r="A5595">
        <v>1017071</v>
      </c>
      <c r="B5595">
        <v>-3.68080000000008</v>
      </c>
      <c r="C5595">
        <f t="shared" si="525"/>
        <v>0</v>
      </c>
      <c r="E5595">
        <v>1017071</v>
      </c>
      <c r="F5595">
        <v>0.49748955170313502</v>
      </c>
      <c r="G5595">
        <f t="shared" si="526"/>
        <v>0</v>
      </c>
      <c r="I5595">
        <v>1017071</v>
      </c>
      <c r="J5595">
        <v>0.570933063824972</v>
      </c>
      <c r="K5595">
        <f t="shared" si="527"/>
        <v>1</v>
      </c>
      <c r="L5595" t="b">
        <f t="shared" si="528"/>
        <v>1</v>
      </c>
      <c r="M5595" t="b">
        <f t="shared" si="529"/>
        <v>0</v>
      </c>
      <c r="N5595" t="b">
        <f t="shared" si="530"/>
        <v>0</v>
      </c>
    </row>
    <row r="5596" spans="1:14">
      <c r="A5596">
        <v>1017073</v>
      </c>
      <c r="B5596">
        <v>408.22518196063902</v>
      </c>
      <c r="C5596">
        <f t="shared" si="525"/>
        <v>1</v>
      </c>
      <c r="E5596">
        <v>1017073</v>
      </c>
      <c r="F5596">
        <v>0.95242300629615795</v>
      </c>
      <c r="G5596">
        <f t="shared" si="526"/>
        <v>1</v>
      </c>
      <c r="I5596">
        <v>1017073</v>
      </c>
      <c r="J5596">
        <v>0.93756717443466198</v>
      </c>
      <c r="K5596">
        <f t="shared" si="527"/>
        <v>1</v>
      </c>
      <c r="L5596" t="b">
        <f t="shared" si="528"/>
        <v>1</v>
      </c>
      <c r="M5596" t="b">
        <f t="shared" si="529"/>
        <v>1</v>
      </c>
      <c r="N5596" t="b">
        <f t="shared" si="530"/>
        <v>1</v>
      </c>
    </row>
    <row r="5597" spans="1:14">
      <c r="A5597">
        <v>1017075</v>
      </c>
      <c r="B5597">
        <v>1351.1404150837</v>
      </c>
      <c r="C5597">
        <f t="shared" si="525"/>
        <v>1</v>
      </c>
      <c r="E5597">
        <v>1017075</v>
      </c>
      <c r="F5597">
        <v>0.65669882297515902</v>
      </c>
      <c r="G5597">
        <f t="shared" si="526"/>
        <v>1</v>
      </c>
      <c r="I5597">
        <v>1017075</v>
      </c>
      <c r="J5597">
        <v>0.63211259245872498</v>
      </c>
      <c r="K5597">
        <f t="shared" si="527"/>
        <v>1</v>
      </c>
      <c r="L5597" t="b">
        <f t="shared" si="528"/>
        <v>1</v>
      </c>
      <c r="M5597" t="b">
        <f t="shared" si="529"/>
        <v>1</v>
      </c>
      <c r="N5597" t="b">
        <f t="shared" si="530"/>
        <v>1</v>
      </c>
    </row>
    <row r="5598" spans="1:14">
      <c r="A5598">
        <v>1017077</v>
      </c>
      <c r="B5598">
        <v>16284.261776924801</v>
      </c>
      <c r="C5598">
        <f t="shared" si="525"/>
        <v>1</v>
      </c>
      <c r="E5598">
        <v>1017077</v>
      </c>
      <c r="F5598">
        <v>0.68857616186142001</v>
      </c>
      <c r="G5598">
        <f t="shared" si="526"/>
        <v>1</v>
      </c>
      <c r="I5598">
        <v>1017077</v>
      </c>
      <c r="J5598">
        <v>0.67971501747767105</v>
      </c>
      <c r="K5598">
        <f t="shared" si="527"/>
        <v>1</v>
      </c>
      <c r="L5598" t="b">
        <f t="shared" si="528"/>
        <v>1</v>
      </c>
      <c r="M5598" t="b">
        <f t="shared" si="529"/>
        <v>1</v>
      </c>
      <c r="N5598" t="b">
        <f t="shared" si="530"/>
        <v>1</v>
      </c>
    </row>
    <row r="5599" spans="1:14">
      <c r="A5599">
        <v>1017080</v>
      </c>
      <c r="B5599">
        <v>642.37698092179903</v>
      </c>
      <c r="C5599">
        <f t="shared" si="525"/>
        <v>1</v>
      </c>
      <c r="E5599">
        <v>1017080</v>
      </c>
      <c r="F5599">
        <v>0.733222623666128</v>
      </c>
      <c r="G5599">
        <f t="shared" si="526"/>
        <v>1</v>
      </c>
      <c r="I5599">
        <v>1017080</v>
      </c>
      <c r="J5599">
        <v>0.80805104970931996</v>
      </c>
      <c r="K5599">
        <f t="shared" si="527"/>
        <v>1</v>
      </c>
      <c r="L5599" t="b">
        <f t="shared" si="528"/>
        <v>1</v>
      </c>
      <c r="M5599" t="b">
        <f t="shared" si="529"/>
        <v>1</v>
      </c>
      <c r="N5599" t="b">
        <f t="shared" si="530"/>
        <v>1</v>
      </c>
    </row>
    <row r="5600" spans="1:14">
      <c r="A5600">
        <v>1017081</v>
      </c>
      <c r="B5600">
        <v>2161.8869175346099</v>
      </c>
      <c r="C5600">
        <f t="shared" si="525"/>
        <v>1</v>
      </c>
      <c r="E5600">
        <v>1017081</v>
      </c>
      <c r="F5600">
        <v>0.55485118428866098</v>
      </c>
      <c r="G5600">
        <f t="shared" si="526"/>
        <v>1</v>
      </c>
      <c r="I5600">
        <v>1017081</v>
      </c>
      <c r="J5600">
        <v>0.59330265720685305</v>
      </c>
      <c r="K5600">
        <f t="shared" si="527"/>
        <v>1</v>
      </c>
      <c r="L5600" t="b">
        <f t="shared" si="528"/>
        <v>1</v>
      </c>
      <c r="M5600" t="b">
        <f t="shared" si="529"/>
        <v>1</v>
      </c>
      <c r="N5600" t="b">
        <f t="shared" si="530"/>
        <v>1</v>
      </c>
    </row>
    <row r="5601" spans="1:14">
      <c r="A5601">
        <v>1017084</v>
      </c>
      <c r="B5601">
        <v>25922.891900592</v>
      </c>
      <c r="C5601">
        <f t="shared" si="525"/>
        <v>1</v>
      </c>
      <c r="E5601">
        <v>1017084</v>
      </c>
      <c r="F5601">
        <v>0.99979931116104104</v>
      </c>
      <c r="G5601">
        <f t="shared" si="526"/>
        <v>1</v>
      </c>
      <c r="I5601">
        <v>1017084</v>
      </c>
      <c r="J5601">
        <v>0.99982670942942298</v>
      </c>
      <c r="K5601">
        <f t="shared" si="527"/>
        <v>1</v>
      </c>
      <c r="L5601" t="b">
        <f t="shared" si="528"/>
        <v>1</v>
      </c>
      <c r="M5601" t="b">
        <f t="shared" si="529"/>
        <v>1</v>
      </c>
      <c r="N5601" t="b">
        <f t="shared" si="530"/>
        <v>1</v>
      </c>
    </row>
    <row r="5602" spans="1:14">
      <c r="A5602">
        <v>1017087</v>
      </c>
      <c r="B5602">
        <v>233.587008</v>
      </c>
      <c r="C5602">
        <f t="shared" si="525"/>
        <v>1</v>
      </c>
      <c r="E5602">
        <v>1017087</v>
      </c>
      <c r="F5602">
        <v>0.63889867067337003</v>
      </c>
      <c r="G5602">
        <f t="shared" si="526"/>
        <v>1</v>
      </c>
      <c r="I5602">
        <v>1017087</v>
      </c>
      <c r="J5602">
        <v>0.74761298298835799</v>
      </c>
      <c r="K5602">
        <f t="shared" si="527"/>
        <v>1</v>
      </c>
      <c r="L5602" t="b">
        <f t="shared" si="528"/>
        <v>1</v>
      </c>
      <c r="M5602" t="b">
        <f t="shared" si="529"/>
        <v>1</v>
      </c>
      <c r="N5602" t="b">
        <f t="shared" si="530"/>
        <v>1</v>
      </c>
    </row>
    <row r="5603" spans="1:14">
      <c r="A5603">
        <v>1017088</v>
      </c>
      <c r="B5603">
        <v>-1324.3189246433701</v>
      </c>
      <c r="C5603">
        <f t="shared" si="525"/>
        <v>0</v>
      </c>
      <c r="E5603">
        <v>1017088</v>
      </c>
      <c r="F5603">
        <v>0.40091706315676401</v>
      </c>
      <c r="G5603">
        <f t="shared" si="526"/>
        <v>0</v>
      </c>
      <c r="I5603">
        <v>1017088</v>
      </c>
      <c r="J5603">
        <v>0.50613867243131005</v>
      </c>
      <c r="K5603">
        <f t="shared" si="527"/>
        <v>1</v>
      </c>
      <c r="L5603" t="b">
        <f t="shared" si="528"/>
        <v>1</v>
      </c>
      <c r="M5603" t="b">
        <f t="shared" si="529"/>
        <v>0</v>
      </c>
      <c r="N5603" t="b">
        <f t="shared" si="530"/>
        <v>0</v>
      </c>
    </row>
    <row r="5604" spans="1:14">
      <c r="A5604">
        <v>1017090</v>
      </c>
      <c r="B5604">
        <v>69.2</v>
      </c>
      <c r="C5604">
        <f t="shared" si="525"/>
        <v>1</v>
      </c>
      <c r="E5604">
        <v>1017090</v>
      </c>
      <c r="F5604">
        <v>0.61892649531364397</v>
      </c>
      <c r="G5604">
        <f t="shared" si="526"/>
        <v>1</v>
      </c>
      <c r="I5604">
        <v>1017090</v>
      </c>
      <c r="J5604">
        <v>0.647076929608981</v>
      </c>
      <c r="K5604">
        <f t="shared" si="527"/>
        <v>1</v>
      </c>
      <c r="L5604" t="b">
        <f t="shared" si="528"/>
        <v>1</v>
      </c>
      <c r="M5604" t="b">
        <f t="shared" si="529"/>
        <v>1</v>
      </c>
      <c r="N5604" t="b">
        <f t="shared" si="530"/>
        <v>1</v>
      </c>
    </row>
    <row r="5605" spans="1:14">
      <c r="A5605">
        <v>1017091</v>
      </c>
      <c r="B5605">
        <v>144.73347000000001</v>
      </c>
      <c r="C5605">
        <f t="shared" si="525"/>
        <v>1</v>
      </c>
      <c r="E5605">
        <v>1017091</v>
      </c>
      <c r="F5605">
        <v>0.527754306793213</v>
      </c>
      <c r="G5605">
        <f t="shared" si="526"/>
        <v>1</v>
      </c>
      <c r="I5605">
        <v>1017091</v>
      </c>
      <c r="J5605">
        <v>0.49072790145874001</v>
      </c>
      <c r="K5605">
        <f t="shared" si="527"/>
        <v>0</v>
      </c>
      <c r="L5605" t="b">
        <f t="shared" si="528"/>
        <v>1</v>
      </c>
      <c r="M5605" t="b">
        <f t="shared" si="529"/>
        <v>0</v>
      </c>
      <c r="N5605" t="b">
        <f t="shared" si="530"/>
        <v>0</v>
      </c>
    </row>
    <row r="5606" spans="1:14">
      <c r="A5606">
        <v>1017093</v>
      </c>
      <c r="B5606">
        <v>20.890784799999999</v>
      </c>
      <c r="C5606">
        <f t="shared" si="525"/>
        <v>1</v>
      </c>
      <c r="E5606">
        <v>1017093</v>
      </c>
      <c r="F5606">
        <v>0.64331466952959704</v>
      </c>
      <c r="G5606">
        <f t="shared" si="526"/>
        <v>1</v>
      </c>
      <c r="I5606">
        <v>1017093</v>
      </c>
      <c r="J5606">
        <v>0.59574121236801103</v>
      </c>
      <c r="K5606">
        <f t="shared" si="527"/>
        <v>1</v>
      </c>
      <c r="L5606" t="b">
        <f t="shared" si="528"/>
        <v>1</v>
      </c>
      <c r="M5606" t="b">
        <f t="shared" si="529"/>
        <v>1</v>
      </c>
      <c r="N5606" t="b">
        <f t="shared" si="530"/>
        <v>1</v>
      </c>
    </row>
    <row r="5607" spans="1:14">
      <c r="A5607">
        <v>1017095</v>
      </c>
      <c r="B5607">
        <v>405.536514479998</v>
      </c>
      <c r="C5607">
        <f t="shared" si="525"/>
        <v>1</v>
      </c>
      <c r="E5607">
        <v>1017095</v>
      </c>
      <c r="F5607">
        <v>0.577015161514282</v>
      </c>
      <c r="G5607">
        <f t="shared" si="526"/>
        <v>1</v>
      </c>
      <c r="I5607">
        <v>1017095</v>
      </c>
      <c r="J5607">
        <v>0.59310154120127401</v>
      </c>
      <c r="K5607">
        <f t="shared" si="527"/>
        <v>1</v>
      </c>
      <c r="L5607" t="b">
        <f t="shared" si="528"/>
        <v>1</v>
      </c>
      <c r="M5607" t="b">
        <f t="shared" si="529"/>
        <v>1</v>
      </c>
      <c r="N5607" t="b">
        <f t="shared" si="530"/>
        <v>1</v>
      </c>
    </row>
    <row r="5608" spans="1:14">
      <c r="A5608">
        <v>1017096</v>
      </c>
      <c r="B5608">
        <v>-3654.14005</v>
      </c>
      <c r="C5608">
        <f t="shared" si="525"/>
        <v>0</v>
      </c>
      <c r="E5608">
        <v>1017096</v>
      </c>
      <c r="F5608">
        <v>0.355962954461575</v>
      </c>
      <c r="G5608">
        <f t="shared" si="526"/>
        <v>0</v>
      </c>
      <c r="I5608">
        <v>1017096</v>
      </c>
      <c r="J5608">
        <v>0.52461317181587197</v>
      </c>
      <c r="K5608">
        <f t="shared" si="527"/>
        <v>1</v>
      </c>
      <c r="L5608" t="b">
        <f t="shared" si="528"/>
        <v>1</v>
      </c>
      <c r="M5608" t="b">
        <f t="shared" si="529"/>
        <v>0</v>
      </c>
      <c r="N5608" t="b">
        <f t="shared" si="530"/>
        <v>0</v>
      </c>
    </row>
    <row r="5609" spans="1:14">
      <c r="A5609">
        <v>1017099</v>
      </c>
      <c r="B5609">
        <v>36.72</v>
      </c>
      <c r="C5609">
        <f t="shared" si="525"/>
        <v>1</v>
      </c>
      <c r="E5609">
        <v>1017099</v>
      </c>
      <c r="F5609">
        <v>0.49982851743698098</v>
      </c>
      <c r="G5609">
        <f t="shared" si="526"/>
        <v>0</v>
      </c>
      <c r="I5609">
        <v>1017099</v>
      </c>
      <c r="J5609">
        <v>0.44594410061836198</v>
      </c>
      <c r="K5609">
        <f t="shared" si="527"/>
        <v>0</v>
      </c>
      <c r="L5609" t="b">
        <f t="shared" si="528"/>
        <v>0</v>
      </c>
      <c r="M5609" t="b">
        <f t="shared" si="529"/>
        <v>0</v>
      </c>
      <c r="N5609" t="b">
        <f t="shared" si="530"/>
        <v>1</v>
      </c>
    </row>
    <row r="5610" spans="1:14">
      <c r="A5610">
        <v>1017103</v>
      </c>
      <c r="B5610">
        <v>339.78550182806299</v>
      </c>
      <c r="C5610">
        <f t="shared" si="525"/>
        <v>1</v>
      </c>
      <c r="E5610">
        <v>1017103</v>
      </c>
      <c r="F5610">
        <v>0.49162785212198901</v>
      </c>
      <c r="G5610">
        <f t="shared" si="526"/>
        <v>0</v>
      </c>
      <c r="I5610">
        <v>1017103</v>
      </c>
      <c r="J5610">
        <v>0.540148238341014</v>
      </c>
      <c r="K5610">
        <f t="shared" si="527"/>
        <v>1</v>
      </c>
      <c r="L5610" t="b">
        <f t="shared" si="528"/>
        <v>0</v>
      </c>
      <c r="M5610" t="b">
        <f t="shared" si="529"/>
        <v>1</v>
      </c>
      <c r="N5610" t="b">
        <f t="shared" si="530"/>
        <v>0</v>
      </c>
    </row>
    <row r="5611" spans="1:14">
      <c r="A5611">
        <v>1017104</v>
      </c>
      <c r="B5611">
        <v>104.1</v>
      </c>
      <c r="C5611">
        <f t="shared" si="525"/>
        <v>1</v>
      </c>
      <c r="E5611">
        <v>1017104</v>
      </c>
      <c r="F5611">
        <v>0.68664371967315696</v>
      </c>
      <c r="G5611">
        <f t="shared" si="526"/>
        <v>1</v>
      </c>
      <c r="I5611">
        <v>1017104</v>
      </c>
      <c r="J5611">
        <v>0.64877061049143503</v>
      </c>
      <c r="K5611">
        <f t="shared" si="527"/>
        <v>1</v>
      </c>
      <c r="L5611" t="b">
        <f t="shared" si="528"/>
        <v>1</v>
      </c>
      <c r="M5611" t="b">
        <f t="shared" si="529"/>
        <v>1</v>
      </c>
      <c r="N5611" t="b">
        <f t="shared" si="530"/>
        <v>1</v>
      </c>
    </row>
    <row r="5612" spans="1:14">
      <c r="A5612">
        <v>1017105</v>
      </c>
      <c r="B5612">
        <v>6553.0760050757799</v>
      </c>
      <c r="C5612">
        <f t="shared" si="525"/>
        <v>1</v>
      </c>
      <c r="E5612">
        <v>1017105</v>
      </c>
      <c r="F5612">
        <v>0.48388482630252799</v>
      </c>
      <c r="G5612">
        <f t="shared" si="526"/>
        <v>0</v>
      </c>
      <c r="I5612">
        <v>1017105</v>
      </c>
      <c r="J5612">
        <v>0.51500807702541396</v>
      </c>
      <c r="K5612">
        <f t="shared" si="527"/>
        <v>1</v>
      </c>
      <c r="L5612" t="b">
        <f t="shared" si="528"/>
        <v>0</v>
      </c>
      <c r="M5612" t="b">
        <f t="shared" si="529"/>
        <v>1</v>
      </c>
      <c r="N5612" t="b">
        <f t="shared" si="530"/>
        <v>0</v>
      </c>
    </row>
    <row r="5613" spans="1:14">
      <c r="A5613">
        <v>1017108</v>
      </c>
      <c r="B5613">
        <v>59820.678722948003</v>
      </c>
      <c r="C5613">
        <f t="shared" si="525"/>
        <v>1</v>
      </c>
      <c r="E5613">
        <v>1017108</v>
      </c>
      <c r="F5613">
        <v>0.79272514581680298</v>
      </c>
      <c r="G5613">
        <f t="shared" si="526"/>
        <v>1</v>
      </c>
      <c r="I5613">
        <v>1017108</v>
      </c>
      <c r="J5613">
        <v>0.966115683317184</v>
      </c>
      <c r="K5613">
        <f t="shared" si="527"/>
        <v>1</v>
      </c>
      <c r="L5613" t="b">
        <f t="shared" si="528"/>
        <v>1</v>
      </c>
      <c r="M5613" t="b">
        <f t="shared" si="529"/>
        <v>1</v>
      </c>
      <c r="N5613" t="b">
        <f t="shared" si="530"/>
        <v>1</v>
      </c>
    </row>
    <row r="5614" spans="1:14">
      <c r="A5614">
        <v>1017111</v>
      </c>
      <c r="B5614">
        <v>-160.17663999999999</v>
      </c>
      <c r="C5614">
        <f t="shared" si="525"/>
        <v>0</v>
      </c>
      <c r="E5614">
        <v>1017111</v>
      </c>
      <c r="F5614">
        <v>0.19233648478984799</v>
      </c>
      <c r="G5614">
        <f t="shared" si="526"/>
        <v>0</v>
      </c>
      <c r="I5614">
        <v>1017111</v>
      </c>
      <c r="J5614">
        <v>8.5848174989223494E-2</v>
      </c>
      <c r="K5614">
        <f t="shared" si="527"/>
        <v>0</v>
      </c>
      <c r="L5614" t="b">
        <f t="shared" si="528"/>
        <v>1</v>
      </c>
      <c r="M5614" t="b">
        <f t="shared" si="529"/>
        <v>1</v>
      </c>
      <c r="N5614" t="b">
        <f t="shared" si="530"/>
        <v>1</v>
      </c>
    </row>
    <row r="5615" spans="1:14">
      <c r="A5615">
        <v>1017112</v>
      </c>
      <c r="B5615">
        <v>1140.0524439999999</v>
      </c>
      <c r="C5615">
        <f t="shared" si="525"/>
        <v>1</v>
      </c>
      <c r="E5615">
        <v>1017112</v>
      </c>
      <c r="F5615">
        <v>0.57663416862487804</v>
      </c>
      <c r="G5615">
        <f t="shared" si="526"/>
        <v>1</v>
      </c>
      <c r="I5615">
        <v>1017112</v>
      </c>
      <c r="J5615">
        <v>0.52879935503006004</v>
      </c>
      <c r="K5615">
        <f t="shared" si="527"/>
        <v>1</v>
      </c>
      <c r="L5615" t="b">
        <f t="shared" si="528"/>
        <v>1</v>
      </c>
      <c r="M5615" t="b">
        <f t="shared" si="529"/>
        <v>1</v>
      </c>
      <c r="N5615" t="b">
        <f t="shared" si="530"/>
        <v>1</v>
      </c>
    </row>
    <row r="5616" spans="1:14">
      <c r="A5616">
        <v>1017115</v>
      </c>
      <c r="B5616">
        <v>-766.52747844827502</v>
      </c>
      <c r="C5616">
        <f t="shared" si="525"/>
        <v>0</v>
      </c>
      <c r="E5616">
        <v>1017115</v>
      </c>
      <c r="F5616">
        <v>0.32977357506751998</v>
      </c>
      <c r="G5616">
        <f t="shared" si="526"/>
        <v>0</v>
      </c>
      <c r="I5616">
        <v>1017115</v>
      </c>
      <c r="J5616">
        <v>0.450750052928925</v>
      </c>
      <c r="K5616">
        <f t="shared" si="527"/>
        <v>0</v>
      </c>
      <c r="L5616" t="b">
        <f t="shared" si="528"/>
        <v>1</v>
      </c>
      <c r="M5616" t="b">
        <f t="shared" si="529"/>
        <v>1</v>
      </c>
      <c r="N5616" t="b">
        <f t="shared" si="530"/>
        <v>1</v>
      </c>
    </row>
    <row r="5617" spans="1:14">
      <c r="A5617">
        <v>1017119</v>
      </c>
      <c r="B5617">
        <v>-3044.59436406247</v>
      </c>
      <c r="C5617">
        <f t="shared" si="525"/>
        <v>0</v>
      </c>
      <c r="E5617">
        <v>1017119</v>
      </c>
      <c r="F5617">
        <v>0.53113692998886097</v>
      </c>
      <c r="G5617">
        <f t="shared" si="526"/>
        <v>1</v>
      </c>
      <c r="I5617">
        <v>1017119</v>
      </c>
      <c r="J5617">
        <v>0.50050021708011605</v>
      </c>
      <c r="K5617">
        <f t="shared" si="527"/>
        <v>1</v>
      </c>
      <c r="L5617" t="b">
        <f t="shared" si="528"/>
        <v>0</v>
      </c>
      <c r="M5617" t="b">
        <f t="shared" si="529"/>
        <v>0</v>
      </c>
      <c r="N5617" t="b">
        <f t="shared" si="530"/>
        <v>1</v>
      </c>
    </row>
    <row r="5618" spans="1:14">
      <c r="A5618">
        <v>1017120</v>
      </c>
      <c r="B5618">
        <v>-76.880880000000005</v>
      </c>
      <c r="C5618">
        <f t="shared" si="525"/>
        <v>0</v>
      </c>
      <c r="E5618">
        <v>1017120</v>
      </c>
      <c r="F5618">
        <v>0.44740408658981301</v>
      </c>
      <c r="G5618">
        <f t="shared" si="526"/>
        <v>0</v>
      </c>
      <c r="I5618">
        <v>1017120</v>
      </c>
      <c r="J5618">
        <v>0.33327253659566197</v>
      </c>
      <c r="K5618">
        <f t="shared" si="527"/>
        <v>0</v>
      </c>
      <c r="L5618" t="b">
        <f t="shared" si="528"/>
        <v>1</v>
      </c>
      <c r="M5618" t="b">
        <f t="shared" si="529"/>
        <v>1</v>
      </c>
      <c r="N5618" t="b">
        <f t="shared" si="530"/>
        <v>1</v>
      </c>
    </row>
    <row r="5619" spans="1:14">
      <c r="A5619">
        <v>1017123</v>
      </c>
      <c r="B5619">
        <v>308.33695013599998</v>
      </c>
      <c r="C5619">
        <f t="shared" si="525"/>
        <v>1</v>
      </c>
      <c r="E5619">
        <v>1017123</v>
      </c>
      <c r="F5619">
        <v>0.49685883522033703</v>
      </c>
      <c r="G5619">
        <f t="shared" si="526"/>
        <v>0</v>
      </c>
      <c r="I5619">
        <v>1017123</v>
      </c>
      <c r="J5619">
        <v>0.54502919316291798</v>
      </c>
      <c r="K5619">
        <f t="shared" si="527"/>
        <v>1</v>
      </c>
      <c r="L5619" t="b">
        <f t="shared" si="528"/>
        <v>0</v>
      </c>
      <c r="M5619" t="b">
        <f t="shared" si="529"/>
        <v>1</v>
      </c>
      <c r="N5619" t="b">
        <f t="shared" si="530"/>
        <v>0</v>
      </c>
    </row>
    <row r="5620" spans="1:14">
      <c r="A5620">
        <v>1017124</v>
      </c>
      <c r="B5620">
        <v>12401.5083919507</v>
      </c>
      <c r="C5620">
        <f t="shared" si="525"/>
        <v>1</v>
      </c>
      <c r="E5620">
        <v>1017124</v>
      </c>
      <c r="F5620">
        <v>0.65896806120872498</v>
      </c>
      <c r="G5620">
        <f t="shared" si="526"/>
        <v>1</v>
      </c>
      <c r="I5620">
        <v>1017124</v>
      </c>
      <c r="J5620">
        <v>0.62531685829162598</v>
      </c>
      <c r="K5620">
        <f t="shared" si="527"/>
        <v>1</v>
      </c>
      <c r="L5620" t="b">
        <f t="shared" si="528"/>
        <v>1</v>
      </c>
      <c r="M5620" t="b">
        <f t="shared" si="529"/>
        <v>1</v>
      </c>
      <c r="N5620" t="b">
        <f t="shared" si="530"/>
        <v>1</v>
      </c>
    </row>
    <row r="5621" spans="1:14">
      <c r="A5621">
        <v>1017126</v>
      </c>
      <c r="B5621">
        <v>-1901.2239999999999</v>
      </c>
      <c r="C5621">
        <f t="shared" si="525"/>
        <v>0</v>
      </c>
      <c r="E5621">
        <v>1017126</v>
      </c>
      <c r="F5621">
        <v>0.59715794026851698</v>
      </c>
      <c r="G5621">
        <f t="shared" si="526"/>
        <v>1</v>
      </c>
      <c r="I5621">
        <v>1017126</v>
      </c>
      <c r="J5621">
        <v>0.67038224140803004</v>
      </c>
      <c r="K5621">
        <f t="shared" si="527"/>
        <v>1</v>
      </c>
      <c r="L5621" t="b">
        <f t="shared" si="528"/>
        <v>0</v>
      </c>
      <c r="M5621" t="b">
        <f t="shared" si="529"/>
        <v>0</v>
      </c>
      <c r="N5621" t="b">
        <f t="shared" si="530"/>
        <v>1</v>
      </c>
    </row>
    <row r="5622" spans="1:14">
      <c r="A5622">
        <v>1017131</v>
      </c>
      <c r="B5622">
        <v>-270.18088176145898</v>
      </c>
      <c r="C5622">
        <f t="shared" si="525"/>
        <v>0</v>
      </c>
      <c r="E5622">
        <v>1017131</v>
      </c>
      <c r="F5622">
        <v>6.28265311631064E-3</v>
      </c>
      <c r="G5622">
        <f t="shared" si="526"/>
        <v>0</v>
      </c>
      <c r="I5622">
        <v>1017131</v>
      </c>
      <c r="J5622">
        <v>7.0190813081959904E-3</v>
      </c>
      <c r="K5622">
        <f t="shared" si="527"/>
        <v>0</v>
      </c>
      <c r="L5622" t="b">
        <f t="shared" si="528"/>
        <v>1</v>
      </c>
      <c r="M5622" t="b">
        <f t="shared" si="529"/>
        <v>1</v>
      </c>
      <c r="N5622" t="b">
        <f t="shared" si="530"/>
        <v>1</v>
      </c>
    </row>
    <row r="5623" spans="1:14">
      <c r="A5623">
        <v>1017140</v>
      </c>
      <c r="B5623">
        <v>-469.11239999999998</v>
      </c>
      <c r="C5623">
        <f t="shared" si="525"/>
        <v>0</v>
      </c>
      <c r="E5623">
        <v>1017140</v>
      </c>
      <c r="F5623">
        <v>0.42354980390518898</v>
      </c>
      <c r="G5623">
        <f t="shared" si="526"/>
        <v>0</v>
      </c>
      <c r="I5623">
        <v>1017140</v>
      </c>
      <c r="J5623">
        <v>0.37720190019657202</v>
      </c>
      <c r="K5623">
        <f t="shared" si="527"/>
        <v>0</v>
      </c>
      <c r="L5623" t="b">
        <f t="shared" si="528"/>
        <v>1</v>
      </c>
      <c r="M5623" t="b">
        <f t="shared" si="529"/>
        <v>1</v>
      </c>
      <c r="N5623" t="b">
        <f t="shared" si="530"/>
        <v>1</v>
      </c>
    </row>
    <row r="5624" spans="1:14">
      <c r="A5624">
        <v>1017142</v>
      </c>
      <c r="B5624">
        <v>-1338.2134459608001</v>
      </c>
      <c r="C5624">
        <f t="shared" si="525"/>
        <v>0</v>
      </c>
      <c r="E5624">
        <v>1017142</v>
      </c>
      <c r="F5624">
        <v>0.38190388182799001</v>
      </c>
      <c r="G5624">
        <f t="shared" si="526"/>
        <v>0</v>
      </c>
      <c r="I5624">
        <v>1017142</v>
      </c>
      <c r="J5624">
        <v>0.45646023253599799</v>
      </c>
      <c r="K5624">
        <f t="shared" si="527"/>
        <v>0</v>
      </c>
      <c r="L5624" t="b">
        <f t="shared" si="528"/>
        <v>1</v>
      </c>
      <c r="M5624" t="b">
        <f t="shared" si="529"/>
        <v>1</v>
      </c>
      <c r="N5624" t="b">
        <f t="shared" si="530"/>
        <v>1</v>
      </c>
    </row>
    <row r="5625" spans="1:14">
      <c r="A5625">
        <v>1017143</v>
      </c>
      <c r="B5625">
        <v>342.570088</v>
      </c>
      <c r="C5625">
        <f t="shared" si="525"/>
        <v>1</v>
      </c>
      <c r="E5625">
        <v>1017143</v>
      </c>
      <c r="F5625">
        <v>0.89739555120468095</v>
      </c>
      <c r="G5625">
        <f t="shared" si="526"/>
        <v>1</v>
      </c>
      <c r="I5625">
        <v>1017143</v>
      </c>
      <c r="J5625">
        <v>0.92924708127975497</v>
      </c>
      <c r="K5625">
        <f t="shared" si="527"/>
        <v>1</v>
      </c>
      <c r="L5625" t="b">
        <f t="shared" si="528"/>
        <v>1</v>
      </c>
      <c r="M5625" t="b">
        <f t="shared" si="529"/>
        <v>1</v>
      </c>
      <c r="N5625" t="b">
        <f t="shared" si="530"/>
        <v>1</v>
      </c>
    </row>
    <row r="5626" spans="1:14">
      <c r="A5626">
        <v>1017144</v>
      </c>
      <c r="B5626">
        <v>278125.33992549998</v>
      </c>
      <c r="C5626">
        <f t="shared" si="525"/>
        <v>1</v>
      </c>
      <c r="E5626">
        <v>1017144</v>
      </c>
      <c r="F5626">
        <v>0.66708842913309696</v>
      </c>
      <c r="G5626">
        <f t="shared" si="526"/>
        <v>1</v>
      </c>
      <c r="I5626">
        <v>1017144</v>
      </c>
      <c r="J5626">
        <v>0.82254475355148304</v>
      </c>
      <c r="K5626">
        <f t="shared" si="527"/>
        <v>1</v>
      </c>
      <c r="L5626" t="b">
        <f t="shared" si="528"/>
        <v>1</v>
      </c>
      <c r="M5626" t="b">
        <f t="shared" si="529"/>
        <v>1</v>
      </c>
      <c r="N5626" t="b">
        <f t="shared" si="530"/>
        <v>1</v>
      </c>
    </row>
    <row r="5627" spans="1:14">
      <c r="A5627">
        <v>1017153</v>
      </c>
      <c r="B5627">
        <v>538.55967999999996</v>
      </c>
      <c r="C5627">
        <f t="shared" si="525"/>
        <v>1</v>
      </c>
      <c r="E5627">
        <v>1017153</v>
      </c>
      <c r="F5627">
        <v>0.89242181181907698</v>
      </c>
      <c r="G5627">
        <f t="shared" si="526"/>
        <v>1</v>
      </c>
      <c r="I5627">
        <v>1017153</v>
      </c>
      <c r="J5627">
        <v>0.87441885471344005</v>
      </c>
      <c r="K5627">
        <f t="shared" si="527"/>
        <v>1</v>
      </c>
      <c r="L5627" t="b">
        <f t="shared" si="528"/>
        <v>1</v>
      </c>
      <c r="M5627" t="b">
        <f t="shared" si="529"/>
        <v>1</v>
      </c>
      <c r="N5627" t="b">
        <f t="shared" si="530"/>
        <v>1</v>
      </c>
    </row>
    <row r="5628" spans="1:14">
      <c r="A5628">
        <v>1017154</v>
      </c>
      <c r="B5628">
        <v>-97.152000000000001</v>
      </c>
      <c r="C5628">
        <f t="shared" si="525"/>
        <v>0</v>
      </c>
      <c r="E5628">
        <v>1017154</v>
      </c>
      <c r="F5628">
        <v>0.48918971419334401</v>
      </c>
      <c r="G5628">
        <f t="shared" si="526"/>
        <v>0</v>
      </c>
      <c r="I5628">
        <v>1017154</v>
      </c>
      <c r="J5628">
        <v>0.56765621900558505</v>
      </c>
      <c r="K5628">
        <f t="shared" si="527"/>
        <v>1</v>
      </c>
      <c r="L5628" t="b">
        <f t="shared" si="528"/>
        <v>1</v>
      </c>
      <c r="M5628" t="b">
        <f t="shared" si="529"/>
        <v>0</v>
      </c>
      <c r="N5628" t="b">
        <f t="shared" si="530"/>
        <v>0</v>
      </c>
    </row>
    <row r="5629" spans="1:14">
      <c r="A5629">
        <v>1017159</v>
      </c>
      <c r="B5629">
        <v>-59.759207199999999</v>
      </c>
      <c r="C5629">
        <f t="shared" si="525"/>
        <v>0</v>
      </c>
      <c r="E5629">
        <v>1017159</v>
      </c>
      <c r="F5629">
        <v>0.32172858715057401</v>
      </c>
      <c r="G5629">
        <f t="shared" si="526"/>
        <v>0</v>
      </c>
      <c r="I5629">
        <v>1017159</v>
      </c>
      <c r="J5629">
        <v>0.308647960424423</v>
      </c>
      <c r="K5629">
        <f t="shared" si="527"/>
        <v>0</v>
      </c>
      <c r="L5629" t="b">
        <f t="shared" si="528"/>
        <v>1</v>
      </c>
      <c r="M5629" t="b">
        <f t="shared" si="529"/>
        <v>1</v>
      </c>
      <c r="N5629" t="b">
        <f t="shared" si="530"/>
        <v>1</v>
      </c>
    </row>
    <row r="5630" spans="1:14">
      <c r="A5630">
        <v>1017162</v>
      </c>
      <c r="B5630">
        <v>-390.15382799999998</v>
      </c>
      <c r="C5630">
        <f t="shared" si="525"/>
        <v>0</v>
      </c>
      <c r="E5630">
        <v>1017162</v>
      </c>
      <c r="F5630">
        <v>0.29565086215734498</v>
      </c>
      <c r="G5630">
        <f t="shared" si="526"/>
        <v>0</v>
      </c>
      <c r="I5630">
        <v>1017162</v>
      </c>
      <c r="J5630">
        <v>0.152270592749119</v>
      </c>
      <c r="K5630">
        <f t="shared" si="527"/>
        <v>0</v>
      </c>
      <c r="L5630" t="b">
        <f t="shared" si="528"/>
        <v>1</v>
      </c>
      <c r="M5630" t="b">
        <f t="shared" si="529"/>
        <v>1</v>
      </c>
      <c r="N5630" t="b">
        <f t="shared" si="530"/>
        <v>1</v>
      </c>
    </row>
    <row r="5631" spans="1:14">
      <c r="A5631">
        <v>1017163</v>
      </c>
      <c r="B5631">
        <v>11609.351639207</v>
      </c>
      <c r="C5631">
        <f t="shared" si="525"/>
        <v>1</v>
      </c>
      <c r="E5631">
        <v>1017163</v>
      </c>
      <c r="F5631">
        <v>0.81833705306053195</v>
      </c>
      <c r="G5631">
        <f t="shared" si="526"/>
        <v>1</v>
      </c>
      <c r="I5631">
        <v>1017163</v>
      </c>
      <c r="J5631">
        <v>0.79896908998489402</v>
      </c>
      <c r="K5631">
        <f t="shared" si="527"/>
        <v>1</v>
      </c>
      <c r="L5631" t="b">
        <f t="shared" si="528"/>
        <v>1</v>
      </c>
      <c r="M5631" t="b">
        <f t="shared" si="529"/>
        <v>1</v>
      </c>
      <c r="N5631" t="b">
        <f t="shared" si="530"/>
        <v>1</v>
      </c>
    </row>
    <row r="5632" spans="1:14">
      <c r="A5632">
        <v>1017165</v>
      </c>
      <c r="B5632">
        <v>602.02004867116898</v>
      </c>
      <c r="C5632">
        <f t="shared" si="525"/>
        <v>1</v>
      </c>
      <c r="E5632">
        <v>1017165</v>
      </c>
      <c r="F5632">
        <v>0.64383951822916696</v>
      </c>
      <c r="G5632">
        <f t="shared" si="526"/>
        <v>1</v>
      </c>
      <c r="I5632">
        <v>1017165</v>
      </c>
      <c r="J5632">
        <v>0.65382692217826799</v>
      </c>
      <c r="K5632">
        <f t="shared" si="527"/>
        <v>1</v>
      </c>
      <c r="L5632" t="b">
        <f t="shared" si="528"/>
        <v>1</v>
      </c>
      <c r="M5632" t="b">
        <f t="shared" si="529"/>
        <v>1</v>
      </c>
      <c r="N5632" t="b">
        <f t="shared" si="530"/>
        <v>1</v>
      </c>
    </row>
    <row r="5633" spans="1:14">
      <c r="A5633">
        <v>1017167</v>
      </c>
      <c r="B5633">
        <v>90.353140800000006</v>
      </c>
      <c r="C5633">
        <f t="shared" si="525"/>
        <v>1</v>
      </c>
      <c r="E5633">
        <v>1017167</v>
      </c>
      <c r="F5633">
        <v>0.63243299722671498</v>
      </c>
      <c r="G5633">
        <f t="shared" si="526"/>
        <v>1</v>
      </c>
      <c r="I5633">
        <v>1017167</v>
      </c>
      <c r="J5633">
        <v>0.63323456048965499</v>
      </c>
      <c r="K5633">
        <f t="shared" si="527"/>
        <v>1</v>
      </c>
      <c r="L5633" t="b">
        <f t="shared" si="528"/>
        <v>1</v>
      </c>
      <c r="M5633" t="b">
        <f t="shared" si="529"/>
        <v>1</v>
      </c>
      <c r="N5633" t="b">
        <f t="shared" si="530"/>
        <v>1</v>
      </c>
    </row>
    <row r="5634" spans="1:14">
      <c r="A5634">
        <v>1017171</v>
      </c>
      <c r="B5634">
        <v>-189.522617753216</v>
      </c>
      <c r="C5634">
        <f t="shared" si="525"/>
        <v>0</v>
      </c>
      <c r="E5634">
        <v>1017171</v>
      </c>
      <c r="F5634">
        <v>0.58334839344024703</v>
      </c>
      <c r="G5634">
        <f t="shared" si="526"/>
        <v>1</v>
      </c>
      <c r="I5634">
        <v>1017171</v>
      </c>
      <c r="J5634">
        <v>0.459844062725703</v>
      </c>
      <c r="K5634">
        <f t="shared" si="527"/>
        <v>0</v>
      </c>
      <c r="L5634" t="b">
        <f t="shared" si="528"/>
        <v>0</v>
      </c>
      <c r="M5634" t="b">
        <f t="shared" si="529"/>
        <v>1</v>
      </c>
      <c r="N5634" t="b">
        <f t="shared" si="530"/>
        <v>0</v>
      </c>
    </row>
    <row r="5635" spans="1:14">
      <c r="A5635">
        <v>1017177</v>
      </c>
      <c r="B5635">
        <v>14508.3856040794</v>
      </c>
      <c r="C5635">
        <f t="shared" ref="C5635:C5698" si="531">IF(B5635&gt;=0, 1,0)</f>
        <v>1</v>
      </c>
      <c r="E5635">
        <v>1017177</v>
      </c>
      <c r="F5635">
        <v>0.57096737623214699</v>
      </c>
      <c r="G5635">
        <f t="shared" ref="G5635:G5698" si="532">IF(F5635&gt;=0.5, 1,0)</f>
        <v>1</v>
      </c>
      <c r="I5635">
        <v>1017177</v>
      </c>
      <c r="J5635">
        <v>0.61238316694895401</v>
      </c>
      <c r="K5635">
        <f t="shared" ref="K5635:K5698" si="533">IF(J5635&gt;=0.5,1,0)</f>
        <v>1</v>
      </c>
      <c r="L5635" t="b">
        <f t="shared" ref="L5635:L5698" si="534">G5635=C5635</f>
        <v>1</v>
      </c>
      <c r="M5635" t="b">
        <f t="shared" ref="M5635:M5698" si="535">K5635=C5635</f>
        <v>1</v>
      </c>
      <c r="N5635" t="b">
        <f t="shared" ref="N5635:N5698" si="536">K5635=G5635</f>
        <v>1</v>
      </c>
    </row>
    <row r="5636" spans="1:14">
      <c r="A5636">
        <v>1017178</v>
      </c>
      <c r="B5636">
        <v>-54.34</v>
      </c>
      <c r="C5636">
        <f t="shared" si="531"/>
        <v>0</v>
      </c>
      <c r="E5636">
        <v>1017178</v>
      </c>
      <c r="F5636">
        <v>0.43130321800708799</v>
      </c>
      <c r="G5636">
        <f t="shared" si="532"/>
        <v>0</v>
      </c>
      <c r="I5636">
        <v>1017178</v>
      </c>
      <c r="J5636">
        <v>0.46272976696491203</v>
      </c>
      <c r="K5636">
        <f t="shared" si="533"/>
        <v>0</v>
      </c>
      <c r="L5636" t="b">
        <f t="shared" si="534"/>
        <v>1</v>
      </c>
      <c r="M5636" t="b">
        <f t="shared" si="535"/>
        <v>1</v>
      </c>
      <c r="N5636" t="b">
        <f t="shared" si="536"/>
        <v>1</v>
      </c>
    </row>
    <row r="5637" spans="1:14">
      <c r="A5637">
        <v>1017184</v>
      </c>
      <c r="B5637">
        <v>11435.6790836419</v>
      </c>
      <c r="C5637">
        <f t="shared" si="531"/>
        <v>1</v>
      </c>
      <c r="E5637">
        <v>1017184</v>
      </c>
      <c r="F5637">
        <v>0.53633877635002103</v>
      </c>
      <c r="G5637">
        <f t="shared" si="532"/>
        <v>1</v>
      </c>
      <c r="I5637">
        <v>1017184</v>
      </c>
      <c r="J5637">
        <v>0.54731889565785696</v>
      </c>
      <c r="K5637">
        <f t="shared" si="533"/>
        <v>1</v>
      </c>
      <c r="L5637" t="b">
        <f t="shared" si="534"/>
        <v>1</v>
      </c>
      <c r="M5637" t="b">
        <f t="shared" si="535"/>
        <v>1</v>
      </c>
      <c r="N5637" t="b">
        <f t="shared" si="536"/>
        <v>1</v>
      </c>
    </row>
    <row r="5638" spans="1:14">
      <c r="A5638">
        <v>1017185</v>
      </c>
      <c r="B5638">
        <v>-347.44799999999998</v>
      </c>
      <c r="C5638">
        <f t="shared" si="531"/>
        <v>0</v>
      </c>
      <c r="E5638">
        <v>1017185</v>
      </c>
      <c r="F5638">
        <v>0.248282931745052</v>
      </c>
      <c r="G5638">
        <f t="shared" si="532"/>
        <v>0</v>
      </c>
      <c r="I5638">
        <v>1017185</v>
      </c>
      <c r="J5638">
        <v>0.32013324896494499</v>
      </c>
      <c r="K5638">
        <f t="shared" si="533"/>
        <v>0</v>
      </c>
      <c r="L5638" t="b">
        <f t="shared" si="534"/>
        <v>1</v>
      </c>
      <c r="M5638" t="b">
        <f t="shared" si="535"/>
        <v>1</v>
      </c>
      <c r="N5638" t="b">
        <f t="shared" si="536"/>
        <v>1</v>
      </c>
    </row>
    <row r="5639" spans="1:14">
      <c r="A5639">
        <v>1017186</v>
      </c>
      <c r="B5639">
        <v>145.31771520000001</v>
      </c>
      <c r="C5639">
        <f t="shared" si="531"/>
        <v>1</v>
      </c>
      <c r="E5639">
        <v>1017186</v>
      </c>
      <c r="F5639">
        <v>0.498335331678391</v>
      </c>
      <c r="G5639">
        <f t="shared" si="532"/>
        <v>0</v>
      </c>
      <c r="I5639">
        <v>1017186</v>
      </c>
      <c r="J5639">
        <v>0.48325115442276001</v>
      </c>
      <c r="K5639">
        <f t="shared" si="533"/>
        <v>0</v>
      </c>
      <c r="L5639" t="b">
        <f t="shared" si="534"/>
        <v>0</v>
      </c>
      <c r="M5639" t="b">
        <f t="shared" si="535"/>
        <v>0</v>
      </c>
      <c r="N5639" t="b">
        <f t="shared" si="536"/>
        <v>1</v>
      </c>
    </row>
    <row r="5640" spans="1:14">
      <c r="A5640">
        <v>1017189</v>
      </c>
      <c r="B5640">
        <v>12813.564268582501</v>
      </c>
      <c r="C5640">
        <f t="shared" si="531"/>
        <v>1</v>
      </c>
      <c r="E5640">
        <v>1017189</v>
      </c>
      <c r="F5640">
        <v>0.54856908321380604</v>
      </c>
      <c r="G5640">
        <f t="shared" si="532"/>
        <v>1</v>
      </c>
      <c r="I5640">
        <v>1017189</v>
      </c>
      <c r="J5640">
        <v>0.51352235674858104</v>
      </c>
      <c r="K5640">
        <f t="shared" si="533"/>
        <v>1</v>
      </c>
      <c r="L5640" t="b">
        <f t="shared" si="534"/>
        <v>1</v>
      </c>
      <c r="M5640" t="b">
        <f t="shared" si="535"/>
        <v>1</v>
      </c>
      <c r="N5640" t="b">
        <f t="shared" si="536"/>
        <v>1</v>
      </c>
    </row>
    <row r="5641" spans="1:14">
      <c r="A5641">
        <v>1017190</v>
      </c>
      <c r="B5641">
        <v>-102.05052191999999</v>
      </c>
      <c r="C5641">
        <f t="shared" si="531"/>
        <v>0</v>
      </c>
      <c r="E5641">
        <v>1017190</v>
      </c>
      <c r="F5641">
        <v>0.49389845132827798</v>
      </c>
      <c r="G5641">
        <f t="shared" si="532"/>
        <v>0</v>
      </c>
      <c r="I5641">
        <v>1017190</v>
      </c>
      <c r="J5641">
        <v>0.50393918156623796</v>
      </c>
      <c r="K5641">
        <f t="shared" si="533"/>
        <v>1</v>
      </c>
      <c r="L5641" t="b">
        <f t="shared" si="534"/>
        <v>1</v>
      </c>
      <c r="M5641" t="b">
        <f t="shared" si="535"/>
        <v>0</v>
      </c>
      <c r="N5641" t="b">
        <f t="shared" si="536"/>
        <v>0</v>
      </c>
    </row>
    <row r="5642" spans="1:14">
      <c r="A5642">
        <v>1017192</v>
      </c>
      <c r="B5642">
        <v>47.846086436618201</v>
      </c>
      <c r="C5642">
        <f t="shared" si="531"/>
        <v>1</v>
      </c>
      <c r="E5642">
        <v>1017192</v>
      </c>
      <c r="F5642">
        <v>0.61493501067161604</v>
      </c>
      <c r="G5642">
        <f t="shared" si="532"/>
        <v>1</v>
      </c>
      <c r="I5642">
        <v>1017192</v>
      </c>
      <c r="J5642">
        <v>0.56256173054377201</v>
      </c>
      <c r="K5642">
        <f t="shared" si="533"/>
        <v>1</v>
      </c>
      <c r="L5642" t="b">
        <f t="shared" si="534"/>
        <v>1</v>
      </c>
      <c r="M5642" t="b">
        <f t="shared" si="535"/>
        <v>1</v>
      </c>
      <c r="N5642" t="b">
        <f t="shared" si="536"/>
        <v>1</v>
      </c>
    </row>
    <row r="5643" spans="1:14">
      <c r="A5643">
        <v>1017196</v>
      </c>
      <c r="B5643">
        <v>142.23494683999999</v>
      </c>
      <c r="C5643">
        <f t="shared" si="531"/>
        <v>1</v>
      </c>
      <c r="E5643">
        <v>1017196</v>
      </c>
      <c r="F5643">
        <v>0.57788014411926303</v>
      </c>
      <c r="G5643">
        <f t="shared" si="532"/>
        <v>1</v>
      </c>
      <c r="I5643">
        <v>1017196</v>
      </c>
      <c r="J5643">
        <v>0.60640275478363004</v>
      </c>
      <c r="K5643">
        <f t="shared" si="533"/>
        <v>1</v>
      </c>
      <c r="L5643" t="b">
        <f t="shared" si="534"/>
        <v>1</v>
      </c>
      <c r="M5643" t="b">
        <f t="shared" si="535"/>
        <v>1</v>
      </c>
      <c r="N5643" t="b">
        <f t="shared" si="536"/>
        <v>1</v>
      </c>
    </row>
    <row r="5644" spans="1:14">
      <c r="A5644">
        <v>1017199</v>
      </c>
      <c r="B5644">
        <v>541.83036453867896</v>
      </c>
      <c r="C5644">
        <f t="shared" si="531"/>
        <v>1</v>
      </c>
      <c r="E5644">
        <v>1017199</v>
      </c>
      <c r="F5644">
        <v>0.50633237759272298</v>
      </c>
      <c r="G5644">
        <f t="shared" si="532"/>
        <v>1</v>
      </c>
      <c r="I5644">
        <v>1017199</v>
      </c>
      <c r="J5644">
        <v>0.53988729914029399</v>
      </c>
      <c r="K5644">
        <f t="shared" si="533"/>
        <v>1</v>
      </c>
      <c r="L5644" t="b">
        <f t="shared" si="534"/>
        <v>1</v>
      </c>
      <c r="M5644" t="b">
        <f t="shared" si="535"/>
        <v>1</v>
      </c>
      <c r="N5644" t="b">
        <f t="shared" si="536"/>
        <v>1</v>
      </c>
    </row>
    <row r="5645" spans="1:14">
      <c r="A5645">
        <v>1017200</v>
      </c>
      <c r="B5645">
        <v>-172.75112799999999</v>
      </c>
      <c r="C5645">
        <f t="shared" si="531"/>
        <v>0</v>
      </c>
      <c r="E5645">
        <v>1017200</v>
      </c>
      <c r="F5645">
        <v>0.48830123245716101</v>
      </c>
      <c r="G5645">
        <f t="shared" si="532"/>
        <v>0</v>
      </c>
      <c r="I5645">
        <v>1017200</v>
      </c>
      <c r="J5645">
        <v>0.44870130717754397</v>
      </c>
      <c r="K5645">
        <f t="shared" si="533"/>
        <v>0</v>
      </c>
      <c r="L5645" t="b">
        <f t="shared" si="534"/>
        <v>1</v>
      </c>
      <c r="M5645" t="b">
        <f t="shared" si="535"/>
        <v>1</v>
      </c>
      <c r="N5645" t="b">
        <f t="shared" si="536"/>
        <v>1</v>
      </c>
    </row>
    <row r="5646" spans="1:14">
      <c r="A5646">
        <v>1017203</v>
      </c>
      <c r="B5646">
        <v>-501.39454960397399</v>
      </c>
      <c r="C5646">
        <f t="shared" si="531"/>
        <v>0</v>
      </c>
      <c r="E5646">
        <v>1017203</v>
      </c>
      <c r="F5646">
        <v>5.5974177084863203E-3</v>
      </c>
      <c r="G5646">
        <f t="shared" si="532"/>
        <v>0</v>
      </c>
      <c r="I5646">
        <v>1017203</v>
      </c>
      <c r="J5646">
        <v>6.0971602797508196E-3</v>
      </c>
      <c r="K5646">
        <f t="shared" si="533"/>
        <v>0</v>
      </c>
      <c r="L5646" t="b">
        <f t="shared" si="534"/>
        <v>1</v>
      </c>
      <c r="M5646" t="b">
        <f t="shared" si="535"/>
        <v>1</v>
      </c>
      <c r="N5646" t="b">
        <f t="shared" si="536"/>
        <v>1</v>
      </c>
    </row>
    <row r="5647" spans="1:14">
      <c r="A5647">
        <v>1017207</v>
      </c>
      <c r="B5647">
        <v>-989.34391804720201</v>
      </c>
      <c r="C5647">
        <f t="shared" si="531"/>
        <v>0</v>
      </c>
      <c r="E5647">
        <v>1017207</v>
      </c>
      <c r="F5647">
        <v>0.27808944384257001</v>
      </c>
      <c r="G5647">
        <f t="shared" si="532"/>
        <v>0</v>
      </c>
      <c r="I5647">
        <v>1017207</v>
      </c>
      <c r="J5647">
        <v>0.30321967353423401</v>
      </c>
      <c r="K5647">
        <f t="shared" si="533"/>
        <v>0</v>
      </c>
      <c r="L5647" t="b">
        <f t="shared" si="534"/>
        <v>1</v>
      </c>
      <c r="M5647" t="b">
        <f t="shared" si="535"/>
        <v>1</v>
      </c>
      <c r="N5647" t="b">
        <f t="shared" si="536"/>
        <v>1</v>
      </c>
    </row>
    <row r="5648" spans="1:14">
      <c r="A5648">
        <v>1017212</v>
      </c>
      <c r="B5648">
        <v>106.71124</v>
      </c>
      <c r="C5648">
        <f t="shared" si="531"/>
        <v>1</v>
      </c>
      <c r="E5648">
        <v>1017212</v>
      </c>
      <c r="F5648">
        <v>0.67993977665901195</v>
      </c>
      <c r="G5648">
        <f t="shared" si="532"/>
        <v>1</v>
      </c>
      <c r="I5648">
        <v>1017212</v>
      </c>
      <c r="J5648">
        <v>0.596500784158707</v>
      </c>
      <c r="K5648">
        <f t="shared" si="533"/>
        <v>1</v>
      </c>
      <c r="L5648" t="b">
        <f t="shared" si="534"/>
        <v>1</v>
      </c>
      <c r="M5648" t="b">
        <f t="shared" si="535"/>
        <v>1</v>
      </c>
      <c r="N5648" t="b">
        <f t="shared" si="536"/>
        <v>1</v>
      </c>
    </row>
    <row r="5649" spans="1:14">
      <c r="A5649">
        <v>1017213</v>
      </c>
      <c r="B5649">
        <v>972.08863224953404</v>
      </c>
      <c r="C5649">
        <f t="shared" si="531"/>
        <v>1</v>
      </c>
      <c r="E5649">
        <v>1017213</v>
      </c>
      <c r="F5649">
        <v>0.5632144510746</v>
      </c>
      <c r="G5649">
        <f t="shared" si="532"/>
        <v>1</v>
      </c>
      <c r="I5649">
        <v>1017213</v>
      </c>
      <c r="J5649">
        <v>0.62522217631340005</v>
      </c>
      <c r="K5649">
        <f t="shared" si="533"/>
        <v>1</v>
      </c>
      <c r="L5649" t="b">
        <f t="shared" si="534"/>
        <v>1</v>
      </c>
      <c r="M5649" t="b">
        <f t="shared" si="535"/>
        <v>1</v>
      </c>
      <c r="N5649" t="b">
        <f t="shared" si="536"/>
        <v>1</v>
      </c>
    </row>
    <row r="5650" spans="1:14">
      <c r="A5650">
        <v>1017214</v>
      </c>
      <c r="B5650">
        <v>-296.88626313689298</v>
      </c>
      <c r="C5650">
        <f t="shared" si="531"/>
        <v>0</v>
      </c>
      <c r="E5650">
        <v>1017214</v>
      </c>
      <c r="F5650">
        <v>0.12449112161994</v>
      </c>
      <c r="G5650">
        <f t="shared" si="532"/>
        <v>0</v>
      </c>
      <c r="I5650">
        <v>1017214</v>
      </c>
      <c r="J5650">
        <v>9.2393931001424803E-2</v>
      </c>
      <c r="K5650">
        <f t="shared" si="533"/>
        <v>0</v>
      </c>
      <c r="L5650" t="b">
        <f t="shared" si="534"/>
        <v>1</v>
      </c>
      <c r="M5650" t="b">
        <f t="shared" si="535"/>
        <v>1</v>
      </c>
      <c r="N5650" t="b">
        <f t="shared" si="536"/>
        <v>1</v>
      </c>
    </row>
    <row r="5651" spans="1:14">
      <c r="A5651">
        <v>1017216</v>
      </c>
      <c r="B5651">
        <v>777.47841688324797</v>
      </c>
      <c r="C5651">
        <f t="shared" si="531"/>
        <v>1</v>
      </c>
      <c r="E5651">
        <v>1017216</v>
      </c>
      <c r="F5651">
        <v>0.48896109064420101</v>
      </c>
      <c r="G5651">
        <f t="shared" si="532"/>
        <v>0</v>
      </c>
      <c r="I5651">
        <v>1017216</v>
      </c>
      <c r="J5651">
        <v>0.45396609107653302</v>
      </c>
      <c r="K5651">
        <f t="shared" si="533"/>
        <v>0</v>
      </c>
      <c r="L5651" t="b">
        <f t="shared" si="534"/>
        <v>0</v>
      </c>
      <c r="M5651" t="b">
        <f t="shared" si="535"/>
        <v>0</v>
      </c>
      <c r="N5651" t="b">
        <f t="shared" si="536"/>
        <v>1</v>
      </c>
    </row>
    <row r="5652" spans="1:14">
      <c r="A5652">
        <v>1017218</v>
      </c>
      <c r="B5652">
        <v>-238.525142049306</v>
      </c>
      <c r="C5652">
        <f t="shared" si="531"/>
        <v>0</v>
      </c>
      <c r="E5652">
        <v>1017218</v>
      </c>
      <c r="F5652">
        <v>0.62168755133946696</v>
      </c>
      <c r="G5652">
        <f t="shared" si="532"/>
        <v>1</v>
      </c>
      <c r="I5652">
        <v>1017218</v>
      </c>
      <c r="J5652">
        <v>0.63117302457491598</v>
      </c>
      <c r="K5652">
        <f t="shared" si="533"/>
        <v>1</v>
      </c>
      <c r="L5652" t="b">
        <f t="shared" si="534"/>
        <v>0</v>
      </c>
      <c r="M5652" t="b">
        <f t="shared" si="535"/>
        <v>0</v>
      </c>
      <c r="N5652" t="b">
        <f t="shared" si="536"/>
        <v>1</v>
      </c>
    </row>
    <row r="5653" spans="1:14">
      <c r="A5653">
        <v>1017221</v>
      </c>
      <c r="B5653">
        <v>46999.713071221398</v>
      </c>
      <c r="C5653">
        <f t="shared" si="531"/>
        <v>1</v>
      </c>
      <c r="E5653">
        <v>1017221</v>
      </c>
      <c r="F5653">
        <v>0.61645025014877297</v>
      </c>
      <c r="G5653">
        <f t="shared" si="532"/>
        <v>1</v>
      </c>
      <c r="I5653">
        <v>1017221</v>
      </c>
      <c r="J5653">
        <v>0.777838508288066</v>
      </c>
      <c r="K5653">
        <f t="shared" si="533"/>
        <v>1</v>
      </c>
      <c r="L5653" t="b">
        <f t="shared" si="534"/>
        <v>1</v>
      </c>
      <c r="M5653" t="b">
        <f t="shared" si="535"/>
        <v>1</v>
      </c>
      <c r="N5653" t="b">
        <f t="shared" si="536"/>
        <v>1</v>
      </c>
    </row>
    <row r="5654" spans="1:14">
      <c r="A5654">
        <v>1017223</v>
      </c>
      <c r="B5654">
        <v>581.89318800000001</v>
      </c>
      <c r="C5654">
        <f t="shared" si="531"/>
        <v>1</v>
      </c>
      <c r="E5654">
        <v>1017223</v>
      </c>
      <c r="F5654">
        <v>0.77811050415039096</v>
      </c>
      <c r="G5654">
        <f t="shared" si="532"/>
        <v>1</v>
      </c>
      <c r="I5654">
        <v>1017223</v>
      </c>
      <c r="J5654">
        <v>0.71640958388646403</v>
      </c>
      <c r="K5654">
        <f t="shared" si="533"/>
        <v>1</v>
      </c>
      <c r="L5654" t="b">
        <f t="shared" si="534"/>
        <v>1</v>
      </c>
      <c r="M5654" t="b">
        <f t="shared" si="535"/>
        <v>1</v>
      </c>
      <c r="N5654" t="b">
        <f t="shared" si="536"/>
        <v>1</v>
      </c>
    </row>
    <row r="5655" spans="1:14">
      <c r="A5655">
        <v>1017224</v>
      </c>
      <c r="B5655">
        <v>1617.12</v>
      </c>
      <c r="C5655">
        <f t="shared" si="531"/>
        <v>1</v>
      </c>
      <c r="E5655">
        <v>1017224</v>
      </c>
      <c r="F5655">
        <v>0.83786342541376702</v>
      </c>
      <c r="G5655">
        <f t="shared" si="532"/>
        <v>1</v>
      </c>
      <c r="I5655">
        <v>1017224</v>
      </c>
      <c r="J5655">
        <v>0.85481745004653897</v>
      </c>
      <c r="K5655">
        <f t="shared" si="533"/>
        <v>1</v>
      </c>
      <c r="L5655" t="b">
        <f t="shared" si="534"/>
        <v>1</v>
      </c>
      <c r="M5655" t="b">
        <f t="shared" si="535"/>
        <v>1</v>
      </c>
      <c r="N5655" t="b">
        <f t="shared" si="536"/>
        <v>1</v>
      </c>
    </row>
    <row r="5656" spans="1:14">
      <c r="A5656">
        <v>1017225</v>
      </c>
      <c r="B5656">
        <v>-153.305495689655</v>
      </c>
      <c r="C5656">
        <f t="shared" si="531"/>
        <v>0</v>
      </c>
      <c r="E5656">
        <v>1017225</v>
      </c>
      <c r="F5656">
        <v>0.43838554620742798</v>
      </c>
      <c r="G5656">
        <f t="shared" si="532"/>
        <v>0</v>
      </c>
      <c r="I5656">
        <v>1017225</v>
      </c>
      <c r="J5656">
        <v>0.54492175579071001</v>
      </c>
      <c r="K5656">
        <f t="shared" si="533"/>
        <v>1</v>
      </c>
      <c r="L5656" t="b">
        <f t="shared" si="534"/>
        <v>1</v>
      </c>
      <c r="M5656" t="b">
        <f t="shared" si="535"/>
        <v>0</v>
      </c>
      <c r="N5656" t="b">
        <f t="shared" si="536"/>
        <v>0</v>
      </c>
    </row>
    <row r="5657" spans="1:14">
      <c r="A5657">
        <v>1017229</v>
      </c>
      <c r="B5657">
        <v>150.89599999999999</v>
      </c>
      <c r="C5657">
        <f t="shared" si="531"/>
        <v>1</v>
      </c>
      <c r="E5657">
        <v>1017229</v>
      </c>
      <c r="F5657">
        <v>0.74798548221588101</v>
      </c>
      <c r="G5657">
        <f t="shared" si="532"/>
        <v>1</v>
      </c>
      <c r="I5657">
        <v>1017229</v>
      </c>
      <c r="J5657">
        <v>0.72276842594146695</v>
      </c>
      <c r="K5657">
        <f t="shared" si="533"/>
        <v>1</v>
      </c>
      <c r="L5657" t="b">
        <f t="shared" si="534"/>
        <v>1</v>
      </c>
      <c r="M5657" t="b">
        <f t="shared" si="535"/>
        <v>1</v>
      </c>
      <c r="N5657" t="b">
        <f t="shared" si="536"/>
        <v>1</v>
      </c>
    </row>
    <row r="5658" spans="1:14">
      <c r="A5658">
        <v>1017233</v>
      </c>
      <c r="B5658">
        <v>5297.2937131108301</v>
      </c>
      <c r="C5658">
        <f t="shared" si="531"/>
        <v>1</v>
      </c>
      <c r="E5658">
        <v>1017233</v>
      </c>
      <c r="F5658">
        <v>0.68326850732167599</v>
      </c>
      <c r="G5658">
        <f t="shared" si="532"/>
        <v>1</v>
      </c>
      <c r="I5658">
        <v>1017233</v>
      </c>
      <c r="J5658">
        <v>0.63247744242350301</v>
      </c>
      <c r="K5658">
        <f t="shared" si="533"/>
        <v>1</v>
      </c>
      <c r="L5658" t="b">
        <f t="shared" si="534"/>
        <v>1</v>
      </c>
      <c r="M5658" t="b">
        <f t="shared" si="535"/>
        <v>1</v>
      </c>
      <c r="N5658" t="b">
        <f t="shared" si="536"/>
        <v>1</v>
      </c>
    </row>
    <row r="5659" spans="1:14">
      <c r="A5659">
        <v>1017235</v>
      </c>
      <c r="B5659">
        <v>3728.1802748585301</v>
      </c>
      <c r="C5659">
        <f t="shared" si="531"/>
        <v>1</v>
      </c>
      <c r="E5659">
        <v>1017235</v>
      </c>
      <c r="F5659">
        <v>0.86725312471389804</v>
      </c>
      <c r="G5659">
        <f t="shared" si="532"/>
        <v>1</v>
      </c>
      <c r="I5659">
        <v>1017235</v>
      </c>
      <c r="J5659">
        <v>0.748490869998932</v>
      </c>
      <c r="K5659">
        <f t="shared" si="533"/>
        <v>1</v>
      </c>
      <c r="L5659" t="b">
        <f t="shared" si="534"/>
        <v>1</v>
      </c>
      <c r="M5659" t="b">
        <f t="shared" si="535"/>
        <v>1</v>
      </c>
      <c r="N5659" t="b">
        <f t="shared" si="536"/>
        <v>1</v>
      </c>
    </row>
    <row r="5660" spans="1:14">
      <c r="A5660">
        <v>1017236</v>
      </c>
      <c r="B5660">
        <v>1502.15008937781</v>
      </c>
      <c r="C5660">
        <f t="shared" si="531"/>
        <v>1</v>
      </c>
      <c r="E5660">
        <v>1017236</v>
      </c>
      <c r="F5660">
        <v>0.35274295508861497</v>
      </c>
      <c r="G5660">
        <f t="shared" si="532"/>
        <v>0</v>
      </c>
      <c r="I5660">
        <v>1017236</v>
      </c>
      <c r="J5660">
        <v>0.27919470518827399</v>
      </c>
      <c r="K5660">
        <f t="shared" si="533"/>
        <v>0</v>
      </c>
      <c r="L5660" t="b">
        <f t="shared" si="534"/>
        <v>0</v>
      </c>
      <c r="M5660" t="b">
        <f t="shared" si="535"/>
        <v>0</v>
      </c>
      <c r="N5660" t="b">
        <f t="shared" si="536"/>
        <v>1</v>
      </c>
    </row>
    <row r="5661" spans="1:14">
      <c r="A5661">
        <v>1017238</v>
      </c>
      <c r="B5661">
        <v>-1495.4809571368</v>
      </c>
      <c r="C5661">
        <f t="shared" si="531"/>
        <v>0</v>
      </c>
      <c r="E5661">
        <v>1017238</v>
      </c>
      <c r="F5661">
        <v>0.42347465952237401</v>
      </c>
      <c r="G5661">
        <f t="shared" si="532"/>
        <v>0</v>
      </c>
      <c r="I5661">
        <v>1017238</v>
      </c>
      <c r="J5661">
        <v>0.43564952413241098</v>
      </c>
      <c r="K5661">
        <f t="shared" si="533"/>
        <v>0</v>
      </c>
      <c r="L5661" t="b">
        <f t="shared" si="534"/>
        <v>1</v>
      </c>
      <c r="M5661" t="b">
        <f t="shared" si="535"/>
        <v>1</v>
      </c>
      <c r="N5661" t="b">
        <f t="shared" si="536"/>
        <v>1</v>
      </c>
    </row>
    <row r="5662" spans="1:14">
      <c r="A5662">
        <v>1017239</v>
      </c>
      <c r="B5662">
        <v>2398.45611896335</v>
      </c>
      <c r="C5662">
        <f t="shared" si="531"/>
        <v>1</v>
      </c>
      <c r="E5662">
        <v>1017239</v>
      </c>
      <c r="F5662">
        <v>0.72973152995109603</v>
      </c>
      <c r="G5662">
        <f t="shared" si="532"/>
        <v>1</v>
      </c>
      <c r="I5662">
        <v>1017239</v>
      </c>
      <c r="J5662">
        <v>0.60664606094360396</v>
      </c>
      <c r="K5662">
        <f t="shared" si="533"/>
        <v>1</v>
      </c>
      <c r="L5662" t="b">
        <f t="shared" si="534"/>
        <v>1</v>
      </c>
      <c r="M5662" t="b">
        <f t="shared" si="535"/>
        <v>1</v>
      </c>
      <c r="N5662" t="b">
        <f t="shared" si="536"/>
        <v>1</v>
      </c>
    </row>
    <row r="5663" spans="1:14">
      <c r="A5663">
        <v>1017243</v>
      </c>
      <c r="B5663">
        <v>-33692.484356188899</v>
      </c>
      <c r="C5663">
        <f t="shared" si="531"/>
        <v>0</v>
      </c>
      <c r="E5663">
        <v>1017243</v>
      </c>
      <c r="F5663">
        <v>0.37195575237274198</v>
      </c>
      <c r="G5663">
        <f t="shared" si="532"/>
        <v>0</v>
      </c>
      <c r="I5663">
        <v>1017243</v>
      </c>
      <c r="J5663">
        <v>0.30638043209910398</v>
      </c>
      <c r="K5663">
        <f t="shared" si="533"/>
        <v>0</v>
      </c>
      <c r="L5663" t="b">
        <f t="shared" si="534"/>
        <v>1</v>
      </c>
      <c r="M5663" t="b">
        <f t="shared" si="535"/>
        <v>1</v>
      </c>
      <c r="N5663" t="b">
        <f t="shared" si="536"/>
        <v>1</v>
      </c>
    </row>
    <row r="5664" spans="1:14">
      <c r="A5664">
        <v>1017244</v>
      </c>
      <c r="B5664">
        <v>70.845819840000004</v>
      </c>
      <c r="C5664">
        <f t="shared" si="531"/>
        <v>1</v>
      </c>
      <c r="E5664">
        <v>1017244</v>
      </c>
      <c r="F5664">
        <v>0.62456673383712802</v>
      </c>
      <c r="G5664">
        <f t="shared" si="532"/>
        <v>1</v>
      </c>
      <c r="I5664">
        <v>1017244</v>
      </c>
      <c r="J5664">
        <v>0.53218078613281194</v>
      </c>
      <c r="K5664">
        <f t="shared" si="533"/>
        <v>1</v>
      </c>
      <c r="L5664" t="b">
        <f t="shared" si="534"/>
        <v>1</v>
      </c>
      <c r="M5664" t="b">
        <f t="shared" si="535"/>
        <v>1</v>
      </c>
      <c r="N5664" t="b">
        <f t="shared" si="536"/>
        <v>1</v>
      </c>
    </row>
    <row r="5665" spans="1:14">
      <c r="A5665">
        <v>1017249</v>
      </c>
      <c r="B5665">
        <v>-5925.6859199999999</v>
      </c>
      <c r="C5665">
        <f t="shared" si="531"/>
        <v>0</v>
      </c>
      <c r="E5665">
        <v>1017249</v>
      </c>
      <c r="F5665">
        <v>1.29554595332593E-4</v>
      </c>
      <c r="G5665">
        <f t="shared" si="532"/>
        <v>0</v>
      </c>
      <c r="I5665">
        <v>1017249</v>
      </c>
      <c r="J5665" s="27">
        <v>9.00680824997835E-5</v>
      </c>
      <c r="K5665">
        <f t="shared" si="533"/>
        <v>0</v>
      </c>
      <c r="L5665" t="b">
        <f t="shared" si="534"/>
        <v>1</v>
      </c>
      <c r="M5665" t="b">
        <f t="shared" si="535"/>
        <v>1</v>
      </c>
      <c r="N5665" t="b">
        <f t="shared" si="536"/>
        <v>1</v>
      </c>
    </row>
    <row r="5666" spans="1:14">
      <c r="A5666">
        <v>1017251</v>
      </c>
      <c r="B5666">
        <v>71.238914136000005</v>
      </c>
      <c r="C5666">
        <f t="shared" si="531"/>
        <v>1</v>
      </c>
      <c r="E5666">
        <v>1017251</v>
      </c>
      <c r="F5666">
        <v>0.62456673383712802</v>
      </c>
      <c r="G5666">
        <f t="shared" si="532"/>
        <v>1</v>
      </c>
      <c r="I5666">
        <v>1017251</v>
      </c>
      <c r="J5666">
        <v>0.54061174392700195</v>
      </c>
      <c r="K5666">
        <f t="shared" si="533"/>
        <v>1</v>
      </c>
      <c r="L5666" t="b">
        <f t="shared" si="534"/>
        <v>1</v>
      </c>
      <c r="M5666" t="b">
        <f t="shared" si="535"/>
        <v>1</v>
      </c>
      <c r="N5666" t="b">
        <f t="shared" si="536"/>
        <v>1</v>
      </c>
    </row>
    <row r="5667" spans="1:14">
      <c r="A5667">
        <v>1017252</v>
      </c>
      <c r="B5667">
        <v>-2417.8532471032099</v>
      </c>
      <c r="C5667">
        <f t="shared" si="531"/>
        <v>0</v>
      </c>
      <c r="E5667">
        <v>1017252</v>
      </c>
      <c r="F5667">
        <v>0.40144464373588601</v>
      </c>
      <c r="G5667">
        <f t="shared" si="532"/>
        <v>0</v>
      </c>
      <c r="I5667">
        <v>1017252</v>
      </c>
      <c r="J5667">
        <v>0.58189940452575695</v>
      </c>
      <c r="K5667">
        <f t="shared" si="533"/>
        <v>1</v>
      </c>
      <c r="L5667" t="b">
        <f t="shared" si="534"/>
        <v>1</v>
      </c>
      <c r="M5667" t="b">
        <f t="shared" si="535"/>
        <v>0</v>
      </c>
      <c r="N5667" t="b">
        <f t="shared" si="536"/>
        <v>0</v>
      </c>
    </row>
    <row r="5668" spans="1:14">
      <c r="A5668">
        <v>1017256</v>
      </c>
      <c r="B5668">
        <v>4782.8142521406198</v>
      </c>
      <c r="C5668">
        <f t="shared" si="531"/>
        <v>1</v>
      </c>
      <c r="E5668">
        <v>1017256</v>
      </c>
      <c r="F5668">
        <v>0.70334529876708995</v>
      </c>
      <c r="G5668">
        <f t="shared" si="532"/>
        <v>1</v>
      </c>
      <c r="I5668">
        <v>1017256</v>
      </c>
      <c r="J5668">
        <v>0.64453303813934304</v>
      </c>
      <c r="K5668">
        <f t="shared" si="533"/>
        <v>1</v>
      </c>
      <c r="L5668" t="b">
        <f t="shared" si="534"/>
        <v>1</v>
      </c>
      <c r="M5668" t="b">
        <f t="shared" si="535"/>
        <v>1</v>
      </c>
      <c r="N5668" t="b">
        <f t="shared" si="536"/>
        <v>1</v>
      </c>
    </row>
    <row r="5669" spans="1:14">
      <c r="A5669">
        <v>1017258</v>
      </c>
      <c r="B5669">
        <v>416.35968877157802</v>
      </c>
      <c r="C5669">
        <f t="shared" si="531"/>
        <v>1</v>
      </c>
      <c r="E5669">
        <v>1017258</v>
      </c>
      <c r="F5669">
        <v>0.80808952450752303</v>
      </c>
      <c r="G5669">
        <f t="shared" si="532"/>
        <v>1</v>
      </c>
      <c r="I5669">
        <v>1017258</v>
      </c>
      <c r="J5669">
        <v>0.81410869956016496</v>
      </c>
      <c r="K5669">
        <f t="shared" si="533"/>
        <v>1</v>
      </c>
      <c r="L5669" t="b">
        <f t="shared" si="534"/>
        <v>1</v>
      </c>
      <c r="M5669" t="b">
        <f t="shared" si="535"/>
        <v>1</v>
      </c>
      <c r="N5669" t="b">
        <f t="shared" si="536"/>
        <v>1</v>
      </c>
    </row>
    <row r="5670" spans="1:14">
      <c r="A5670">
        <v>1017260</v>
      </c>
      <c r="B5670">
        <v>5299.6711305868803</v>
      </c>
      <c r="C5670">
        <f t="shared" si="531"/>
        <v>1</v>
      </c>
      <c r="E5670">
        <v>1017260</v>
      </c>
      <c r="F5670">
        <v>0.53086476027965501</v>
      </c>
      <c r="G5670">
        <f t="shared" si="532"/>
        <v>1</v>
      </c>
      <c r="I5670">
        <v>1017260</v>
      </c>
      <c r="J5670">
        <v>0.65771105885505698</v>
      </c>
      <c r="K5670">
        <f t="shared" si="533"/>
        <v>1</v>
      </c>
      <c r="L5670" t="b">
        <f t="shared" si="534"/>
        <v>1</v>
      </c>
      <c r="M5670" t="b">
        <f t="shared" si="535"/>
        <v>1</v>
      </c>
      <c r="N5670" t="b">
        <f t="shared" si="536"/>
        <v>1</v>
      </c>
    </row>
    <row r="5671" spans="1:14">
      <c r="A5671">
        <v>1017264</v>
      </c>
      <c r="B5671">
        <v>5646.78892</v>
      </c>
      <c r="C5671">
        <f t="shared" si="531"/>
        <v>1</v>
      </c>
      <c r="E5671">
        <v>1017264</v>
      </c>
      <c r="F5671">
        <v>0.99896281957626298</v>
      </c>
      <c r="G5671">
        <f t="shared" si="532"/>
        <v>1</v>
      </c>
      <c r="I5671">
        <v>1017264</v>
      </c>
      <c r="J5671">
        <v>0.99895349144935597</v>
      </c>
      <c r="K5671">
        <f t="shared" si="533"/>
        <v>1</v>
      </c>
      <c r="L5671" t="b">
        <f t="shared" si="534"/>
        <v>1</v>
      </c>
      <c r="M5671" t="b">
        <f t="shared" si="535"/>
        <v>1</v>
      </c>
      <c r="N5671" t="b">
        <f t="shared" si="536"/>
        <v>1</v>
      </c>
    </row>
    <row r="5672" spans="1:14">
      <c r="A5672">
        <v>1017266</v>
      </c>
      <c r="B5672">
        <v>1418.01228459769</v>
      </c>
      <c r="C5672">
        <f t="shared" si="531"/>
        <v>1</v>
      </c>
      <c r="E5672">
        <v>1017266</v>
      </c>
      <c r="F5672">
        <v>0.68594231208165501</v>
      </c>
      <c r="G5672">
        <f t="shared" si="532"/>
        <v>1</v>
      </c>
      <c r="I5672">
        <v>1017266</v>
      </c>
      <c r="J5672">
        <v>0.73657709360122703</v>
      </c>
      <c r="K5672">
        <f t="shared" si="533"/>
        <v>1</v>
      </c>
      <c r="L5672" t="b">
        <f t="shared" si="534"/>
        <v>1</v>
      </c>
      <c r="M5672" t="b">
        <f t="shared" si="535"/>
        <v>1</v>
      </c>
      <c r="N5672" t="b">
        <f t="shared" si="536"/>
        <v>1</v>
      </c>
    </row>
    <row r="5673" spans="1:14">
      <c r="A5673">
        <v>1017274</v>
      </c>
      <c r="B5673">
        <v>674.50728960000004</v>
      </c>
      <c r="C5673">
        <f t="shared" si="531"/>
        <v>1</v>
      </c>
      <c r="E5673">
        <v>1017274</v>
      </c>
      <c r="F5673">
        <v>0.56706029176712003</v>
      </c>
      <c r="G5673">
        <f t="shared" si="532"/>
        <v>1</v>
      </c>
      <c r="I5673">
        <v>1017274</v>
      </c>
      <c r="J5673">
        <v>0.44164660573005698</v>
      </c>
      <c r="K5673">
        <f t="shared" si="533"/>
        <v>0</v>
      </c>
      <c r="L5673" t="b">
        <f t="shared" si="534"/>
        <v>1</v>
      </c>
      <c r="M5673" t="b">
        <f t="shared" si="535"/>
        <v>0</v>
      </c>
      <c r="N5673" t="b">
        <f t="shared" si="536"/>
        <v>0</v>
      </c>
    </row>
    <row r="5674" spans="1:14">
      <c r="A5674">
        <v>1017278</v>
      </c>
      <c r="B5674">
        <v>144.7696224</v>
      </c>
      <c r="C5674">
        <f t="shared" si="531"/>
        <v>1</v>
      </c>
      <c r="E5674">
        <v>1017278</v>
      </c>
      <c r="F5674">
        <v>0.65652048587799094</v>
      </c>
      <c r="G5674">
        <f t="shared" si="532"/>
        <v>1</v>
      </c>
      <c r="I5674">
        <v>1017278</v>
      </c>
      <c r="J5674">
        <v>0.66615182161331199</v>
      </c>
      <c r="K5674">
        <f t="shared" si="533"/>
        <v>1</v>
      </c>
      <c r="L5674" t="b">
        <f t="shared" si="534"/>
        <v>1</v>
      </c>
      <c r="M5674" t="b">
        <f t="shared" si="535"/>
        <v>1</v>
      </c>
      <c r="N5674" t="b">
        <f t="shared" si="536"/>
        <v>1</v>
      </c>
    </row>
    <row r="5675" spans="1:14">
      <c r="A5675">
        <v>1017280</v>
      </c>
      <c r="B5675">
        <v>-913.57151924925597</v>
      </c>
      <c r="C5675">
        <f t="shared" si="531"/>
        <v>0</v>
      </c>
      <c r="E5675">
        <v>1017280</v>
      </c>
      <c r="F5675">
        <v>0.51252769430478395</v>
      </c>
      <c r="G5675">
        <f t="shared" si="532"/>
        <v>1</v>
      </c>
      <c r="I5675">
        <v>1017280</v>
      </c>
      <c r="J5675">
        <v>0.42889956633249898</v>
      </c>
      <c r="K5675">
        <f t="shared" si="533"/>
        <v>0</v>
      </c>
      <c r="L5675" t="b">
        <f t="shared" si="534"/>
        <v>0</v>
      </c>
      <c r="M5675" t="b">
        <f t="shared" si="535"/>
        <v>1</v>
      </c>
      <c r="N5675" t="b">
        <f t="shared" si="536"/>
        <v>0</v>
      </c>
    </row>
    <row r="5676" spans="1:14">
      <c r="A5676">
        <v>1017282</v>
      </c>
      <c r="B5676">
        <v>-276.36</v>
      </c>
      <c r="C5676">
        <f t="shared" si="531"/>
        <v>0</v>
      </c>
      <c r="E5676">
        <v>1017282</v>
      </c>
      <c r="F5676">
        <v>1.9192147010471699E-4</v>
      </c>
      <c r="G5676">
        <f t="shared" si="532"/>
        <v>0</v>
      </c>
      <c r="I5676">
        <v>1017282</v>
      </c>
      <c r="J5676">
        <v>1.03941035922617E-3</v>
      </c>
      <c r="K5676">
        <f t="shared" si="533"/>
        <v>0</v>
      </c>
      <c r="L5676" t="b">
        <f t="shared" si="534"/>
        <v>1</v>
      </c>
      <c r="M5676" t="b">
        <f t="shared" si="535"/>
        <v>1</v>
      </c>
      <c r="N5676" t="b">
        <f t="shared" si="536"/>
        <v>1</v>
      </c>
    </row>
    <row r="5677" spans="1:14">
      <c r="A5677">
        <v>1017284</v>
      </c>
      <c r="B5677">
        <v>-19819.306062680102</v>
      </c>
      <c r="C5677">
        <f t="shared" si="531"/>
        <v>0</v>
      </c>
      <c r="E5677">
        <v>1017284</v>
      </c>
      <c r="F5677">
        <v>0.231554210186005</v>
      </c>
      <c r="G5677">
        <f t="shared" si="532"/>
        <v>0</v>
      </c>
      <c r="I5677">
        <v>1017284</v>
      </c>
      <c r="J5677">
        <v>0.18007043997446701</v>
      </c>
      <c r="K5677">
        <f t="shared" si="533"/>
        <v>0</v>
      </c>
      <c r="L5677" t="b">
        <f t="shared" si="534"/>
        <v>1</v>
      </c>
      <c r="M5677" t="b">
        <f t="shared" si="535"/>
        <v>1</v>
      </c>
      <c r="N5677" t="b">
        <f t="shared" si="536"/>
        <v>1</v>
      </c>
    </row>
    <row r="5678" spans="1:14">
      <c r="A5678">
        <v>1017296</v>
      </c>
      <c r="B5678">
        <v>118.63501343999999</v>
      </c>
      <c r="C5678">
        <f t="shared" si="531"/>
        <v>1</v>
      </c>
      <c r="E5678">
        <v>1017296</v>
      </c>
      <c r="F5678">
        <v>0.60181083281834902</v>
      </c>
      <c r="G5678">
        <f t="shared" si="532"/>
        <v>1</v>
      </c>
      <c r="I5678">
        <v>1017296</v>
      </c>
      <c r="J5678">
        <v>0.67456519603729204</v>
      </c>
      <c r="K5678">
        <f t="shared" si="533"/>
        <v>1</v>
      </c>
      <c r="L5678" t="b">
        <f t="shared" si="534"/>
        <v>1</v>
      </c>
      <c r="M5678" t="b">
        <f t="shared" si="535"/>
        <v>1</v>
      </c>
      <c r="N5678" t="b">
        <f t="shared" si="536"/>
        <v>1</v>
      </c>
    </row>
    <row r="5679" spans="1:14">
      <c r="A5679">
        <v>1017301</v>
      </c>
      <c r="B5679">
        <v>-1608.1426344957199</v>
      </c>
      <c r="C5679">
        <f t="shared" si="531"/>
        <v>0</v>
      </c>
      <c r="E5679">
        <v>1017301</v>
      </c>
      <c r="F5679">
        <v>0.33452262481053702</v>
      </c>
      <c r="G5679">
        <f t="shared" si="532"/>
        <v>0</v>
      </c>
      <c r="I5679">
        <v>1017301</v>
      </c>
      <c r="J5679">
        <v>0.32933779557546</v>
      </c>
      <c r="K5679">
        <f t="shared" si="533"/>
        <v>0</v>
      </c>
      <c r="L5679" t="b">
        <f t="shared" si="534"/>
        <v>1</v>
      </c>
      <c r="M5679" t="b">
        <f t="shared" si="535"/>
        <v>1</v>
      </c>
      <c r="N5679" t="b">
        <f t="shared" si="536"/>
        <v>1</v>
      </c>
    </row>
    <row r="5680" spans="1:14">
      <c r="A5680">
        <v>1017302</v>
      </c>
      <c r="B5680">
        <v>367.12944240000002</v>
      </c>
      <c r="C5680">
        <f t="shared" si="531"/>
        <v>1</v>
      </c>
      <c r="E5680">
        <v>1017302</v>
      </c>
      <c r="F5680">
        <v>0.64079990983009305</v>
      </c>
      <c r="G5680">
        <f t="shared" si="532"/>
        <v>1</v>
      </c>
      <c r="I5680">
        <v>1017302</v>
      </c>
      <c r="J5680">
        <v>0.61736449599266097</v>
      </c>
      <c r="K5680">
        <f t="shared" si="533"/>
        <v>1</v>
      </c>
      <c r="L5680" t="b">
        <f t="shared" si="534"/>
        <v>1</v>
      </c>
      <c r="M5680" t="b">
        <f t="shared" si="535"/>
        <v>1</v>
      </c>
      <c r="N5680" t="b">
        <f t="shared" si="536"/>
        <v>1</v>
      </c>
    </row>
    <row r="5681" spans="1:14">
      <c r="A5681">
        <v>1017307</v>
      </c>
      <c r="B5681">
        <v>441983.32556000003</v>
      </c>
      <c r="C5681">
        <f t="shared" si="531"/>
        <v>1</v>
      </c>
      <c r="E5681">
        <v>1017307</v>
      </c>
      <c r="F5681">
        <v>0.749277849992116</v>
      </c>
      <c r="G5681">
        <f t="shared" si="532"/>
        <v>1</v>
      </c>
      <c r="I5681">
        <v>1017307</v>
      </c>
      <c r="J5681">
        <v>0.89333224296569802</v>
      </c>
      <c r="K5681">
        <f t="shared" si="533"/>
        <v>1</v>
      </c>
      <c r="L5681" t="b">
        <f t="shared" si="534"/>
        <v>1</v>
      </c>
      <c r="M5681" t="b">
        <f t="shared" si="535"/>
        <v>1</v>
      </c>
      <c r="N5681" t="b">
        <f t="shared" si="536"/>
        <v>1</v>
      </c>
    </row>
    <row r="5682" spans="1:14">
      <c r="A5682">
        <v>1017308</v>
      </c>
      <c r="B5682">
        <v>117.906782978057</v>
      </c>
      <c r="C5682">
        <f t="shared" si="531"/>
        <v>1</v>
      </c>
      <c r="E5682">
        <v>1017308</v>
      </c>
      <c r="F5682">
        <v>0.58812760313351997</v>
      </c>
      <c r="G5682">
        <f t="shared" si="532"/>
        <v>1</v>
      </c>
      <c r="I5682">
        <v>1017308</v>
      </c>
      <c r="J5682">
        <v>0.69625421365102103</v>
      </c>
      <c r="K5682">
        <f t="shared" si="533"/>
        <v>1</v>
      </c>
      <c r="L5682" t="b">
        <f t="shared" si="534"/>
        <v>1</v>
      </c>
      <c r="M5682" t="b">
        <f t="shared" si="535"/>
        <v>1</v>
      </c>
      <c r="N5682" t="b">
        <f t="shared" si="536"/>
        <v>1</v>
      </c>
    </row>
    <row r="5683" spans="1:14">
      <c r="A5683">
        <v>1017310</v>
      </c>
      <c r="B5683">
        <v>2475.8837553879298</v>
      </c>
      <c r="C5683">
        <f t="shared" si="531"/>
        <v>1</v>
      </c>
      <c r="E5683">
        <v>1017310</v>
      </c>
      <c r="F5683">
        <v>0.45207187533378601</v>
      </c>
      <c r="G5683">
        <f t="shared" si="532"/>
        <v>0</v>
      </c>
      <c r="I5683">
        <v>1017310</v>
      </c>
      <c r="J5683">
        <v>0.40624696016311601</v>
      </c>
      <c r="K5683">
        <f t="shared" si="533"/>
        <v>0</v>
      </c>
      <c r="L5683" t="b">
        <f t="shared" si="534"/>
        <v>0</v>
      </c>
      <c r="M5683" t="b">
        <f t="shared" si="535"/>
        <v>0</v>
      </c>
      <c r="N5683" t="b">
        <f t="shared" si="536"/>
        <v>1</v>
      </c>
    </row>
    <row r="5684" spans="1:14">
      <c r="A5684">
        <v>1017311</v>
      </c>
      <c r="B5684">
        <v>-187.97367680000099</v>
      </c>
      <c r="C5684">
        <f t="shared" si="531"/>
        <v>0</v>
      </c>
      <c r="E5684">
        <v>1017311</v>
      </c>
      <c r="F5684">
        <v>0.39464015513658501</v>
      </c>
      <c r="G5684">
        <f t="shared" si="532"/>
        <v>0</v>
      </c>
      <c r="I5684">
        <v>1017311</v>
      </c>
      <c r="J5684">
        <v>0.29339651763439201</v>
      </c>
      <c r="K5684">
        <f t="shared" si="533"/>
        <v>0</v>
      </c>
      <c r="L5684" t="b">
        <f t="shared" si="534"/>
        <v>1</v>
      </c>
      <c r="M5684" t="b">
        <f t="shared" si="535"/>
        <v>1</v>
      </c>
      <c r="N5684" t="b">
        <f t="shared" si="536"/>
        <v>1</v>
      </c>
    </row>
    <row r="5685" spans="1:14">
      <c r="A5685">
        <v>1017312</v>
      </c>
      <c r="B5685">
        <v>-55.439999999999898</v>
      </c>
      <c r="C5685">
        <f t="shared" si="531"/>
        <v>0</v>
      </c>
      <c r="E5685">
        <v>1017312</v>
      </c>
      <c r="F5685">
        <v>0.30247518420219399</v>
      </c>
      <c r="G5685">
        <f t="shared" si="532"/>
        <v>0</v>
      </c>
      <c r="I5685">
        <v>1017312</v>
      </c>
      <c r="J5685">
        <v>0.226026140153408</v>
      </c>
      <c r="K5685">
        <f t="shared" si="533"/>
        <v>0</v>
      </c>
      <c r="L5685" t="b">
        <f t="shared" si="534"/>
        <v>1</v>
      </c>
      <c r="M5685" t="b">
        <f t="shared" si="535"/>
        <v>1</v>
      </c>
      <c r="N5685" t="b">
        <f t="shared" si="536"/>
        <v>1</v>
      </c>
    </row>
    <row r="5686" spans="1:14">
      <c r="A5686">
        <v>1017313</v>
      </c>
      <c r="B5686">
        <v>61.515110092863097</v>
      </c>
      <c r="C5686">
        <f t="shared" si="531"/>
        <v>1</v>
      </c>
      <c r="E5686">
        <v>1017313</v>
      </c>
      <c r="F5686">
        <v>0.47047229607899999</v>
      </c>
      <c r="G5686">
        <f t="shared" si="532"/>
        <v>0</v>
      </c>
      <c r="I5686">
        <v>1017313</v>
      </c>
      <c r="J5686">
        <v>0.41158860921859702</v>
      </c>
      <c r="K5686">
        <f t="shared" si="533"/>
        <v>0</v>
      </c>
      <c r="L5686" t="b">
        <f t="shared" si="534"/>
        <v>0</v>
      </c>
      <c r="M5686" t="b">
        <f t="shared" si="535"/>
        <v>0</v>
      </c>
      <c r="N5686" t="b">
        <f t="shared" si="536"/>
        <v>1</v>
      </c>
    </row>
    <row r="5687" spans="1:14">
      <c r="A5687">
        <v>1017314</v>
      </c>
      <c r="B5687">
        <v>30.530304000000001</v>
      </c>
      <c r="C5687">
        <f t="shared" si="531"/>
        <v>1</v>
      </c>
      <c r="E5687">
        <v>1017314</v>
      </c>
      <c r="F5687">
        <v>0.57163010040919005</v>
      </c>
      <c r="G5687">
        <f t="shared" si="532"/>
        <v>1</v>
      </c>
      <c r="I5687">
        <v>1017314</v>
      </c>
      <c r="J5687">
        <v>0.51187024513880397</v>
      </c>
      <c r="K5687">
        <f t="shared" si="533"/>
        <v>1</v>
      </c>
      <c r="L5687" t="b">
        <f t="shared" si="534"/>
        <v>1</v>
      </c>
      <c r="M5687" t="b">
        <f t="shared" si="535"/>
        <v>1</v>
      </c>
      <c r="N5687" t="b">
        <f t="shared" si="536"/>
        <v>1</v>
      </c>
    </row>
    <row r="5688" spans="1:14">
      <c r="A5688">
        <v>1017316</v>
      </c>
      <c r="B5688">
        <v>1040.1780343999901</v>
      </c>
      <c r="C5688">
        <f t="shared" si="531"/>
        <v>1</v>
      </c>
      <c r="E5688">
        <v>1017316</v>
      </c>
      <c r="F5688">
        <v>0.60838365554809604</v>
      </c>
      <c r="G5688">
        <f t="shared" si="532"/>
        <v>1</v>
      </c>
      <c r="I5688">
        <v>1017316</v>
      </c>
      <c r="J5688">
        <v>0.67221295833587602</v>
      </c>
      <c r="K5688">
        <f t="shared" si="533"/>
        <v>1</v>
      </c>
      <c r="L5688" t="b">
        <f t="shared" si="534"/>
        <v>1</v>
      </c>
      <c r="M5688" t="b">
        <f t="shared" si="535"/>
        <v>1</v>
      </c>
      <c r="N5688" t="b">
        <f t="shared" si="536"/>
        <v>1</v>
      </c>
    </row>
    <row r="5689" spans="1:14">
      <c r="A5689">
        <v>1017317</v>
      </c>
      <c r="B5689">
        <v>3562.0214896656998</v>
      </c>
      <c r="C5689">
        <f t="shared" si="531"/>
        <v>1</v>
      </c>
      <c r="E5689">
        <v>1017317</v>
      </c>
      <c r="F5689">
        <v>0.39483107129732797</v>
      </c>
      <c r="G5689">
        <f t="shared" si="532"/>
        <v>0</v>
      </c>
      <c r="I5689">
        <v>1017317</v>
      </c>
      <c r="J5689">
        <v>0.27885341147581699</v>
      </c>
      <c r="K5689">
        <f t="shared" si="533"/>
        <v>0</v>
      </c>
      <c r="L5689" t="b">
        <f t="shared" si="534"/>
        <v>0</v>
      </c>
      <c r="M5689" t="b">
        <f t="shared" si="535"/>
        <v>0</v>
      </c>
      <c r="N5689" t="b">
        <f t="shared" si="536"/>
        <v>1</v>
      </c>
    </row>
    <row r="5690" spans="1:14">
      <c r="A5690">
        <v>1017320</v>
      </c>
      <c r="B5690">
        <v>670.36926612532397</v>
      </c>
      <c r="C5690">
        <f t="shared" si="531"/>
        <v>1</v>
      </c>
      <c r="E5690">
        <v>1017320</v>
      </c>
      <c r="F5690">
        <v>0.59717959165573098</v>
      </c>
      <c r="G5690">
        <f t="shared" si="532"/>
        <v>1</v>
      </c>
      <c r="I5690">
        <v>1017320</v>
      </c>
      <c r="J5690">
        <v>0.67011171579360995</v>
      </c>
      <c r="K5690">
        <f t="shared" si="533"/>
        <v>1</v>
      </c>
      <c r="L5690" t="b">
        <f t="shared" si="534"/>
        <v>1</v>
      </c>
      <c r="M5690" t="b">
        <f t="shared" si="535"/>
        <v>1</v>
      </c>
      <c r="N5690" t="b">
        <f t="shared" si="536"/>
        <v>1</v>
      </c>
    </row>
    <row r="5691" spans="1:14">
      <c r="A5691">
        <v>1017323</v>
      </c>
      <c r="B5691">
        <v>1179.7424921859699</v>
      </c>
      <c r="C5691">
        <f t="shared" si="531"/>
        <v>1</v>
      </c>
      <c r="E5691">
        <v>1017323</v>
      </c>
      <c r="F5691">
        <v>0.60676429669062304</v>
      </c>
      <c r="G5691">
        <f t="shared" si="532"/>
        <v>1</v>
      </c>
      <c r="I5691">
        <v>1017323</v>
      </c>
      <c r="J5691">
        <v>0.52935870488484704</v>
      </c>
      <c r="K5691">
        <f t="shared" si="533"/>
        <v>1</v>
      </c>
      <c r="L5691" t="b">
        <f t="shared" si="534"/>
        <v>1</v>
      </c>
      <c r="M5691" t="b">
        <f t="shared" si="535"/>
        <v>1</v>
      </c>
      <c r="N5691" t="b">
        <f t="shared" si="536"/>
        <v>1</v>
      </c>
    </row>
    <row r="5692" spans="1:14">
      <c r="A5692">
        <v>1017325</v>
      </c>
      <c r="B5692">
        <v>222.01351657235199</v>
      </c>
      <c r="C5692">
        <f t="shared" si="531"/>
        <v>1</v>
      </c>
      <c r="E5692">
        <v>1017325</v>
      </c>
      <c r="F5692">
        <v>0.77258485555648804</v>
      </c>
      <c r="G5692">
        <f t="shared" si="532"/>
        <v>1</v>
      </c>
      <c r="I5692">
        <v>1017325</v>
      </c>
      <c r="J5692">
        <v>0.68767404556274403</v>
      </c>
      <c r="K5692">
        <f t="shared" si="533"/>
        <v>1</v>
      </c>
      <c r="L5692" t="b">
        <f t="shared" si="534"/>
        <v>1</v>
      </c>
      <c r="M5692" t="b">
        <f t="shared" si="535"/>
        <v>1</v>
      </c>
      <c r="N5692" t="b">
        <f t="shared" si="536"/>
        <v>1</v>
      </c>
    </row>
    <row r="5693" spans="1:14">
      <c r="A5693">
        <v>1017328</v>
      </c>
      <c r="B5693">
        <v>30032.115070598298</v>
      </c>
      <c r="C5693">
        <f t="shared" si="531"/>
        <v>1</v>
      </c>
      <c r="E5693">
        <v>1017328</v>
      </c>
      <c r="F5693">
        <v>0.53906913598378503</v>
      </c>
      <c r="G5693">
        <f t="shared" si="532"/>
        <v>1</v>
      </c>
      <c r="I5693">
        <v>1017328</v>
      </c>
      <c r="J5693">
        <v>0.67650364836056998</v>
      </c>
      <c r="K5693">
        <f t="shared" si="533"/>
        <v>1</v>
      </c>
      <c r="L5693" t="b">
        <f t="shared" si="534"/>
        <v>1</v>
      </c>
      <c r="M5693" t="b">
        <f t="shared" si="535"/>
        <v>1</v>
      </c>
      <c r="N5693" t="b">
        <f t="shared" si="536"/>
        <v>1</v>
      </c>
    </row>
    <row r="5694" spans="1:14">
      <c r="A5694">
        <v>1017329</v>
      </c>
      <c r="B5694">
        <v>-609.92724333063904</v>
      </c>
      <c r="C5694">
        <f t="shared" si="531"/>
        <v>0</v>
      </c>
      <c r="E5694">
        <v>1017329</v>
      </c>
      <c r="F5694">
        <v>0.64408427476882901</v>
      </c>
      <c r="G5694">
        <f t="shared" si="532"/>
        <v>1</v>
      </c>
      <c r="I5694">
        <v>1017329</v>
      </c>
      <c r="J5694">
        <v>0.29403740167617798</v>
      </c>
      <c r="K5694">
        <f t="shared" si="533"/>
        <v>0</v>
      </c>
      <c r="L5694" t="b">
        <f t="shared" si="534"/>
        <v>0</v>
      </c>
      <c r="M5694" t="b">
        <f t="shared" si="535"/>
        <v>1</v>
      </c>
      <c r="N5694" t="b">
        <f t="shared" si="536"/>
        <v>0</v>
      </c>
    </row>
    <row r="5695" spans="1:14">
      <c r="A5695">
        <v>1017331</v>
      </c>
      <c r="B5695">
        <v>140.3706</v>
      </c>
      <c r="C5695">
        <f t="shared" si="531"/>
        <v>1</v>
      </c>
      <c r="E5695">
        <v>1017331</v>
      </c>
      <c r="F5695">
        <v>0.64531266689300504</v>
      </c>
      <c r="G5695">
        <f t="shared" si="532"/>
        <v>1</v>
      </c>
      <c r="I5695">
        <v>1017331</v>
      </c>
      <c r="J5695">
        <v>0.53678685426712003</v>
      </c>
      <c r="K5695">
        <f t="shared" si="533"/>
        <v>1</v>
      </c>
      <c r="L5695" t="b">
        <f t="shared" si="534"/>
        <v>1</v>
      </c>
      <c r="M5695" t="b">
        <f t="shared" si="535"/>
        <v>1</v>
      </c>
      <c r="N5695" t="b">
        <f t="shared" si="536"/>
        <v>1</v>
      </c>
    </row>
    <row r="5696" spans="1:14">
      <c r="A5696">
        <v>1017333</v>
      </c>
      <c r="B5696">
        <v>-177.3349632</v>
      </c>
      <c r="C5696">
        <f t="shared" si="531"/>
        <v>0</v>
      </c>
      <c r="E5696">
        <v>1017333</v>
      </c>
      <c r="F5696">
        <v>0.53610099852085102</v>
      </c>
      <c r="G5696">
        <f t="shared" si="532"/>
        <v>1</v>
      </c>
      <c r="I5696">
        <v>1017333</v>
      </c>
      <c r="J5696">
        <v>0.31831060349941298</v>
      </c>
      <c r="K5696">
        <f t="shared" si="533"/>
        <v>0</v>
      </c>
      <c r="L5696" t="b">
        <f t="shared" si="534"/>
        <v>0</v>
      </c>
      <c r="M5696" t="b">
        <f t="shared" si="535"/>
        <v>1</v>
      </c>
      <c r="N5696" t="b">
        <f t="shared" si="536"/>
        <v>0</v>
      </c>
    </row>
    <row r="5697" spans="1:14">
      <c r="A5697">
        <v>1017335</v>
      </c>
      <c r="B5697">
        <v>-111.37139504</v>
      </c>
      <c r="C5697">
        <f t="shared" si="531"/>
        <v>0</v>
      </c>
      <c r="E5697">
        <v>1017335</v>
      </c>
      <c r="F5697">
        <v>0.45840322971344</v>
      </c>
      <c r="G5697">
        <f t="shared" si="532"/>
        <v>0</v>
      </c>
      <c r="I5697">
        <v>1017335</v>
      </c>
      <c r="J5697">
        <v>0.58362163603305794</v>
      </c>
      <c r="K5697">
        <f t="shared" si="533"/>
        <v>1</v>
      </c>
      <c r="L5697" t="b">
        <f t="shared" si="534"/>
        <v>1</v>
      </c>
      <c r="M5697" t="b">
        <f t="shared" si="535"/>
        <v>0</v>
      </c>
      <c r="N5697" t="b">
        <f t="shared" si="536"/>
        <v>0</v>
      </c>
    </row>
    <row r="5698" spans="1:14">
      <c r="A5698">
        <v>1017341</v>
      </c>
      <c r="B5698">
        <v>11026.110100236399</v>
      </c>
      <c r="C5698">
        <f t="shared" si="531"/>
        <v>1</v>
      </c>
      <c r="E5698">
        <v>1017341</v>
      </c>
      <c r="F5698">
        <v>0.68149807055791201</v>
      </c>
      <c r="G5698">
        <f t="shared" si="532"/>
        <v>1</v>
      </c>
      <c r="I5698">
        <v>1017341</v>
      </c>
      <c r="J5698">
        <v>0.62727288405100501</v>
      </c>
      <c r="K5698">
        <f t="shared" si="533"/>
        <v>1</v>
      </c>
      <c r="L5698" t="b">
        <f t="shared" si="534"/>
        <v>1</v>
      </c>
      <c r="M5698" t="b">
        <f t="shared" si="535"/>
        <v>1</v>
      </c>
      <c r="N5698" t="b">
        <f t="shared" si="536"/>
        <v>1</v>
      </c>
    </row>
    <row r="5699" spans="1:14">
      <c r="A5699">
        <v>1017344</v>
      </c>
      <c r="B5699">
        <v>9909.3896345467492</v>
      </c>
      <c r="C5699">
        <f t="shared" ref="C5699:C5762" si="537">IF(B5699&gt;=0, 1,0)</f>
        <v>1</v>
      </c>
      <c r="E5699">
        <v>1017344</v>
      </c>
      <c r="F5699">
        <v>0.76968214909235599</v>
      </c>
      <c r="G5699">
        <f t="shared" ref="G5699:G5762" si="538">IF(F5699&gt;=0.5, 1,0)</f>
        <v>1</v>
      </c>
      <c r="I5699">
        <v>1017344</v>
      </c>
      <c r="J5699">
        <v>0.70292818546295199</v>
      </c>
      <c r="K5699">
        <f t="shared" ref="K5699:K5762" si="539">IF(J5699&gt;=0.5,1,0)</f>
        <v>1</v>
      </c>
      <c r="L5699" t="b">
        <f t="shared" ref="L5699:L5762" si="540">G5699=C5699</f>
        <v>1</v>
      </c>
      <c r="M5699" t="b">
        <f t="shared" ref="M5699:M5762" si="541">K5699=C5699</f>
        <v>1</v>
      </c>
      <c r="N5699" t="b">
        <f t="shared" ref="N5699:N5762" si="542">K5699=G5699</f>
        <v>1</v>
      </c>
    </row>
    <row r="5700" spans="1:14">
      <c r="A5700">
        <v>1017345</v>
      </c>
      <c r="B5700">
        <v>-1175.33543643403</v>
      </c>
      <c r="C5700">
        <f t="shared" si="537"/>
        <v>0</v>
      </c>
      <c r="E5700">
        <v>1017345</v>
      </c>
      <c r="F5700">
        <v>0.225528828799725</v>
      </c>
      <c r="G5700">
        <f t="shared" si="538"/>
        <v>0</v>
      </c>
      <c r="I5700">
        <v>1017345</v>
      </c>
      <c r="J5700">
        <v>0.26561327278614</v>
      </c>
      <c r="K5700">
        <f t="shared" si="539"/>
        <v>0</v>
      </c>
      <c r="L5700" t="b">
        <f t="shared" si="540"/>
        <v>1</v>
      </c>
      <c r="M5700" t="b">
        <f t="shared" si="541"/>
        <v>1</v>
      </c>
      <c r="N5700" t="b">
        <f t="shared" si="542"/>
        <v>1</v>
      </c>
    </row>
    <row r="5701" spans="1:14">
      <c r="A5701">
        <v>1017346</v>
      </c>
      <c r="B5701">
        <v>14049.923386623999</v>
      </c>
      <c r="C5701">
        <f t="shared" si="537"/>
        <v>1</v>
      </c>
      <c r="E5701">
        <v>1017346</v>
      </c>
      <c r="F5701">
        <v>0.484198490778605</v>
      </c>
      <c r="G5701">
        <f t="shared" si="538"/>
        <v>0</v>
      </c>
      <c r="I5701">
        <v>1017346</v>
      </c>
      <c r="J5701">
        <v>0.562977542479833</v>
      </c>
      <c r="K5701">
        <f t="shared" si="539"/>
        <v>1</v>
      </c>
      <c r="L5701" t="b">
        <f t="shared" si="540"/>
        <v>0</v>
      </c>
      <c r="M5701" t="b">
        <f t="shared" si="541"/>
        <v>1</v>
      </c>
      <c r="N5701" t="b">
        <f t="shared" si="542"/>
        <v>0</v>
      </c>
    </row>
    <row r="5702" spans="1:14">
      <c r="A5702">
        <v>1017347</v>
      </c>
      <c r="B5702">
        <v>32958.926083131199</v>
      </c>
      <c r="C5702">
        <f t="shared" si="537"/>
        <v>1</v>
      </c>
      <c r="E5702">
        <v>1017347</v>
      </c>
      <c r="F5702">
        <v>0.76194085677464796</v>
      </c>
      <c r="G5702">
        <f t="shared" si="538"/>
        <v>1</v>
      </c>
      <c r="I5702">
        <v>1017347</v>
      </c>
      <c r="J5702">
        <v>0.82013750076293901</v>
      </c>
      <c r="K5702">
        <f t="shared" si="539"/>
        <v>1</v>
      </c>
      <c r="L5702" t="b">
        <f t="shared" si="540"/>
        <v>1</v>
      </c>
      <c r="M5702" t="b">
        <f t="shared" si="541"/>
        <v>1</v>
      </c>
      <c r="N5702" t="b">
        <f t="shared" si="542"/>
        <v>1</v>
      </c>
    </row>
    <row r="5703" spans="1:14">
      <c r="A5703">
        <v>1017350</v>
      </c>
      <c r="B5703">
        <v>-148.80000000000001</v>
      </c>
      <c r="C5703">
        <f t="shared" si="537"/>
        <v>0</v>
      </c>
      <c r="E5703">
        <v>1017350</v>
      </c>
      <c r="F5703">
        <v>7.7263022540137198E-3</v>
      </c>
      <c r="G5703">
        <f t="shared" si="538"/>
        <v>0</v>
      </c>
      <c r="I5703">
        <v>1017350</v>
      </c>
      <c r="J5703">
        <v>5.0976128065182503E-3</v>
      </c>
      <c r="K5703">
        <f t="shared" si="539"/>
        <v>0</v>
      </c>
      <c r="L5703" t="b">
        <f t="shared" si="540"/>
        <v>1</v>
      </c>
      <c r="M5703" t="b">
        <f t="shared" si="541"/>
        <v>1</v>
      </c>
      <c r="N5703" t="b">
        <f t="shared" si="542"/>
        <v>1</v>
      </c>
    </row>
    <row r="5704" spans="1:14">
      <c r="A5704">
        <v>1017351</v>
      </c>
      <c r="B5704">
        <v>6728.0193058190898</v>
      </c>
      <c r="C5704">
        <f t="shared" si="537"/>
        <v>1</v>
      </c>
      <c r="E5704">
        <v>1017351</v>
      </c>
      <c r="F5704">
        <v>0.78822467724482204</v>
      </c>
      <c r="G5704">
        <f t="shared" si="538"/>
        <v>1</v>
      </c>
      <c r="I5704">
        <v>1017351</v>
      </c>
      <c r="J5704">
        <v>0.74230698744456003</v>
      </c>
      <c r="K5704">
        <f t="shared" si="539"/>
        <v>1</v>
      </c>
      <c r="L5704" t="b">
        <f t="shared" si="540"/>
        <v>1</v>
      </c>
      <c r="M5704" t="b">
        <f t="shared" si="541"/>
        <v>1</v>
      </c>
      <c r="N5704" t="b">
        <f t="shared" si="542"/>
        <v>1</v>
      </c>
    </row>
    <row r="5705" spans="1:14">
      <c r="A5705">
        <v>1017354</v>
      </c>
      <c r="B5705">
        <v>104.101872</v>
      </c>
      <c r="C5705">
        <f t="shared" si="537"/>
        <v>1</v>
      </c>
      <c r="E5705">
        <v>1017354</v>
      </c>
      <c r="F5705">
        <v>0.55632406473159801</v>
      </c>
      <c r="G5705">
        <f t="shared" si="538"/>
        <v>1</v>
      </c>
      <c r="I5705">
        <v>1017354</v>
      </c>
      <c r="J5705">
        <v>0.50580281019210804</v>
      </c>
      <c r="K5705">
        <f t="shared" si="539"/>
        <v>1</v>
      </c>
      <c r="L5705" t="b">
        <f t="shared" si="540"/>
        <v>1</v>
      </c>
      <c r="M5705" t="b">
        <f t="shared" si="541"/>
        <v>1</v>
      </c>
      <c r="N5705" t="b">
        <f t="shared" si="542"/>
        <v>1</v>
      </c>
    </row>
    <row r="5706" spans="1:14">
      <c r="A5706">
        <v>1017355</v>
      </c>
      <c r="B5706">
        <v>148.10761027199999</v>
      </c>
      <c r="C5706">
        <f t="shared" si="537"/>
        <v>1</v>
      </c>
      <c r="E5706">
        <v>1017355</v>
      </c>
      <c r="F5706">
        <v>0.46128960450490297</v>
      </c>
      <c r="G5706">
        <f t="shared" si="538"/>
        <v>0</v>
      </c>
      <c r="I5706">
        <v>1017355</v>
      </c>
      <c r="J5706">
        <v>0.466623544692993</v>
      </c>
      <c r="K5706">
        <f t="shared" si="539"/>
        <v>0</v>
      </c>
      <c r="L5706" t="b">
        <f t="shared" si="540"/>
        <v>0</v>
      </c>
      <c r="M5706" t="b">
        <f t="shared" si="541"/>
        <v>0</v>
      </c>
      <c r="N5706" t="b">
        <f t="shared" si="542"/>
        <v>1</v>
      </c>
    </row>
    <row r="5707" spans="1:14">
      <c r="A5707">
        <v>1017356</v>
      </c>
      <c r="B5707">
        <v>130.9136</v>
      </c>
      <c r="C5707">
        <f t="shared" si="537"/>
        <v>1</v>
      </c>
      <c r="E5707">
        <v>1017356</v>
      </c>
      <c r="F5707">
        <v>0.65199816226959195</v>
      </c>
      <c r="G5707">
        <f t="shared" si="538"/>
        <v>1</v>
      </c>
      <c r="I5707">
        <v>1017356</v>
      </c>
      <c r="J5707">
        <v>0.55268400907516502</v>
      </c>
      <c r="K5707">
        <f t="shared" si="539"/>
        <v>1</v>
      </c>
      <c r="L5707" t="b">
        <f t="shared" si="540"/>
        <v>1</v>
      </c>
      <c r="M5707" t="b">
        <f t="shared" si="541"/>
        <v>1</v>
      </c>
      <c r="N5707" t="b">
        <f t="shared" si="542"/>
        <v>1</v>
      </c>
    </row>
    <row r="5708" spans="1:14">
      <c r="A5708">
        <v>1017357</v>
      </c>
      <c r="B5708">
        <v>-140.26918477667101</v>
      </c>
      <c r="C5708">
        <f t="shared" si="537"/>
        <v>0</v>
      </c>
      <c r="E5708">
        <v>1017357</v>
      </c>
      <c r="F5708">
        <v>0.46643668413162198</v>
      </c>
      <c r="G5708">
        <f t="shared" si="538"/>
        <v>0</v>
      </c>
      <c r="I5708">
        <v>1017357</v>
      </c>
      <c r="J5708">
        <v>0.46720243493715902</v>
      </c>
      <c r="K5708">
        <f t="shared" si="539"/>
        <v>0</v>
      </c>
      <c r="L5708" t="b">
        <f t="shared" si="540"/>
        <v>1</v>
      </c>
      <c r="M5708" t="b">
        <f t="shared" si="541"/>
        <v>1</v>
      </c>
      <c r="N5708" t="b">
        <f t="shared" si="542"/>
        <v>1</v>
      </c>
    </row>
    <row r="5709" spans="1:14">
      <c r="A5709">
        <v>1017359</v>
      </c>
      <c r="B5709">
        <v>1175.7033994958799</v>
      </c>
      <c r="C5709">
        <f t="shared" si="537"/>
        <v>1</v>
      </c>
      <c r="E5709">
        <v>1017359</v>
      </c>
      <c r="F5709">
        <v>0.71711650490760803</v>
      </c>
      <c r="G5709">
        <f t="shared" si="538"/>
        <v>1</v>
      </c>
      <c r="I5709">
        <v>1017359</v>
      </c>
      <c r="J5709">
        <v>0.72783964872360196</v>
      </c>
      <c r="K5709">
        <f t="shared" si="539"/>
        <v>1</v>
      </c>
      <c r="L5709" t="b">
        <f t="shared" si="540"/>
        <v>1</v>
      </c>
      <c r="M5709" t="b">
        <f t="shared" si="541"/>
        <v>1</v>
      </c>
      <c r="N5709" t="b">
        <f t="shared" si="542"/>
        <v>1</v>
      </c>
    </row>
    <row r="5710" spans="1:14">
      <c r="A5710">
        <v>1017360</v>
      </c>
      <c r="B5710">
        <v>-503.11108650934301</v>
      </c>
      <c r="C5710">
        <f t="shared" si="537"/>
        <v>0</v>
      </c>
      <c r="E5710">
        <v>1017360</v>
      </c>
      <c r="F5710">
        <v>0.38454248011112202</v>
      </c>
      <c r="G5710">
        <f t="shared" si="538"/>
        <v>0</v>
      </c>
      <c r="I5710">
        <v>1017360</v>
      </c>
      <c r="J5710">
        <v>0.35914477209250101</v>
      </c>
      <c r="K5710">
        <f t="shared" si="539"/>
        <v>0</v>
      </c>
      <c r="L5710" t="b">
        <f t="shared" si="540"/>
        <v>1</v>
      </c>
      <c r="M5710" t="b">
        <f t="shared" si="541"/>
        <v>1</v>
      </c>
      <c r="N5710" t="b">
        <f t="shared" si="542"/>
        <v>1</v>
      </c>
    </row>
    <row r="5711" spans="1:14">
      <c r="A5711">
        <v>1017362</v>
      </c>
      <c r="B5711">
        <v>586.19140319999997</v>
      </c>
      <c r="C5711">
        <f t="shared" si="537"/>
        <v>1</v>
      </c>
      <c r="E5711">
        <v>1017362</v>
      </c>
      <c r="F5711">
        <v>0.99798295895258604</v>
      </c>
      <c r="G5711">
        <f t="shared" si="538"/>
        <v>1</v>
      </c>
      <c r="I5711">
        <v>1017362</v>
      </c>
      <c r="J5711">
        <v>0.99881148338317904</v>
      </c>
      <c r="K5711">
        <f t="shared" si="539"/>
        <v>1</v>
      </c>
      <c r="L5711" t="b">
        <f t="shared" si="540"/>
        <v>1</v>
      </c>
      <c r="M5711" t="b">
        <f t="shared" si="541"/>
        <v>1</v>
      </c>
      <c r="N5711" t="b">
        <f t="shared" si="542"/>
        <v>1</v>
      </c>
    </row>
    <row r="5712" spans="1:14">
      <c r="A5712">
        <v>1017365</v>
      </c>
      <c r="B5712">
        <v>233.805443276745</v>
      </c>
      <c r="C5712">
        <f t="shared" si="537"/>
        <v>1</v>
      </c>
      <c r="E5712">
        <v>1017365</v>
      </c>
      <c r="F5712">
        <v>0.99796897172927901</v>
      </c>
      <c r="G5712">
        <f t="shared" si="538"/>
        <v>1</v>
      </c>
      <c r="I5712">
        <v>1017365</v>
      </c>
      <c r="J5712">
        <v>0.99758279323577903</v>
      </c>
      <c r="K5712">
        <f t="shared" si="539"/>
        <v>1</v>
      </c>
      <c r="L5712" t="b">
        <f t="shared" si="540"/>
        <v>1</v>
      </c>
      <c r="M5712" t="b">
        <f t="shared" si="541"/>
        <v>1</v>
      </c>
      <c r="N5712" t="b">
        <f t="shared" si="542"/>
        <v>1</v>
      </c>
    </row>
    <row r="5713" spans="1:14">
      <c r="A5713">
        <v>1017369</v>
      </c>
      <c r="B5713">
        <v>12783.58848</v>
      </c>
      <c r="C5713">
        <f t="shared" si="537"/>
        <v>1</v>
      </c>
      <c r="E5713">
        <v>1017369</v>
      </c>
      <c r="F5713">
        <v>0.89567601680755604</v>
      </c>
      <c r="G5713">
        <f t="shared" si="538"/>
        <v>1</v>
      </c>
      <c r="I5713">
        <v>1017369</v>
      </c>
      <c r="J5713">
        <v>0.78463572263717696</v>
      </c>
      <c r="K5713">
        <f t="shared" si="539"/>
        <v>1</v>
      </c>
      <c r="L5713" t="b">
        <f t="shared" si="540"/>
        <v>1</v>
      </c>
      <c r="M5713" t="b">
        <f t="shared" si="541"/>
        <v>1</v>
      </c>
      <c r="N5713" t="b">
        <f t="shared" si="542"/>
        <v>1</v>
      </c>
    </row>
    <row r="5714" spans="1:14">
      <c r="A5714">
        <v>1017371</v>
      </c>
      <c r="B5714">
        <v>1958.33993132</v>
      </c>
      <c r="C5714">
        <f t="shared" si="537"/>
        <v>1</v>
      </c>
      <c r="E5714">
        <v>1017371</v>
      </c>
      <c r="F5714">
        <v>0.99956902861595198</v>
      </c>
      <c r="G5714">
        <f t="shared" si="538"/>
        <v>1</v>
      </c>
      <c r="I5714">
        <v>1017371</v>
      </c>
      <c r="J5714">
        <v>0.99949318170547496</v>
      </c>
      <c r="K5714">
        <f t="shared" si="539"/>
        <v>1</v>
      </c>
      <c r="L5714" t="b">
        <f t="shared" si="540"/>
        <v>1</v>
      </c>
      <c r="M5714" t="b">
        <f t="shared" si="541"/>
        <v>1</v>
      </c>
      <c r="N5714" t="b">
        <f t="shared" si="542"/>
        <v>1</v>
      </c>
    </row>
    <row r="5715" spans="1:14">
      <c r="A5715">
        <v>1017375</v>
      </c>
      <c r="B5715">
        <v>84.077936000000093</v>
      </c>
      <c r="C5715">
        <f t="shared" si="537"/>
        <v>1</v>
      </c>
      <c r="E5715">
        <v>1017375</v>
      </c>
      <c r="F5715">
        <v>0.37735608220100397</v>
      </c>
      <c r="G5715">
        <f t="shared" si="538"/>
        <v>0</v>
      </c>
      <c r="I5715">
        <v>1017375</v>
      </c>
      <c r="J5715">
        <v>0.46108928322792098</v>
      </c>
      <c r="K5715">
        <f t="shared" si="539"/>
        <v>0</v>
      </c>
      <c r="L5715" t="b">
        <f t="shared" si="540"/>
        <v>0</v>
      </c>
      <c r="M5715" t="b">
        <f t="shared" si="541"/>
        <v>0</v>
      </c>
      <c r="N5715" t="b">
        <f t="shared" si="542"/>
        <v>1</v>
      </c>
    </row>
    <row r="5716" spans="1:14">
      <c r="A5716">
        <v>1017376</v>
      </c>
      <c r="B5716">
        <v>278.423616473393</v>
      </c>
      <c r="C5716">
        <f t="shared" si="537"/>
        <v>1</v>
      </c>
      <c r="E5716">
        <v>1017376</v>
      </c>
      <c r="F5716">
        <v>0.33666439354419703</v>
      </c>
      <c r="G5716">
        <f t="shared" si="538"/>
        <v>0</v>
      </c>
      <c r="I5716">
        <v>1017376</v>
      </c>
      <c r="J5716">
        <v>0.454657852649689</v>
      </c>
      <c r="K5716">
        <f t="shared" si="539"/>
        <v>0</v>
      </c>
      <c r="L5716" t="b">
        <f t="shared" si="540"/>
        <v>0</v>
      </c>
      <c r="M5716" t="b">
        <f t="shared" si="541"/>
        <v>0</v>
      </c>
      <c r="N5716" t="b">
        <f t="shared" si="542"/>
        <v>1</v>
      </c>
    </row>
    <row r="5717" spans="1:14">
      <c r="A5717">
        <v>1017378</v>
      </c>
      <c r="B5717">
        <v>-8590.4782533510206</v>
      </c>
      <c r="C5717">
        <f t="shared" si="537"/>
        <v>0</v>
      </c>
      <c r="E5717">
        <v>1017378</v>
      </c>
      <c r="F5717">
        <v>0.47114670276641801</v>
      </c>
      <c r="G5717">
        <f t="shared" si="538"/>
        <v>0</v>
      </c>
      <c r="I5717">
        <v>1017378</v>
      </c>
      <c r="J5717">
        <v>0.49461298187573699</v>
      </c>
      <c r="K5717">
        <f t="shared" si="539"/>
        <v>0</v>
      </c>
      <c r="L5717" t="b">
        <f t="shared" si="540"/>
        <v>1</v>
      </c>
      <c r="M5717" t="b">
        <f t="shared" si="541"/>
        <v>1</v>
      </c>
      <c r="N5717" t="b">
        <f t="shared" si="542"/>
        <v>1</v>
      </c>
    </row>
    <row r="5718" spans="1:14">
      <c r="A5718">
        <v>1017383</v>
      </c>
      <c r="B5718">
        <v>732.70648680168199</v>
      </c>
      <c r="C5718">
        <f t="shared" si="537"/>
        <v>1</v>
      </c>
      <c r="E5718">
        <v>1017383</v>
      </c>
      <c r="F5718">
        <v>0.52365577220916704</v>
      </c>
      <c r="G5718">
        <f t="shared" si="538"/>
        <v>1</v>
      </c>
      <c r="I5718">
        <v>1017383</v>
      </c>
      <c r="J5718">
        <v>0.53415727615356401</v>
      </c>
      <c r="K5718">
        <f t="shared" si="539"/>
        <v>1</v>
      </c>
      <c r="L5718" t="b">
        <f t="shared" si="540"/>
        <v>1</v>
      </c>
      <c r="M5718" t="b">
        <f t="shared" si="541"/>
        <v>1</v>
      </c>
      <c r="N5718" t="b">
        <f t="shared" si="542"/>
        <v>1</v>
      </c>
    </row>
    <row r="5719" spans="1:14">
      <c r="A5719">
        <v>1017385</v>
      </c>
      <c r="B5719">
        <v>2017.05168017655</v>
      </c>
      <c r="C5719">
        <f t="shared" si="537"/>
        <v>1</v>
      </c>
      <c r="E5719">
        <v>1017385</v>
      </c>
      <c r="F5719">
        <v>0.38263702392578097</v>
      </c>
      <c r="G5719">
        <f t="shared" si="538"/>
        <v>0</v>
      </c>
      <c r="I5719">
        <v>1017385</v>
      </c>
      <c r="J5719">
        <v>0.333115120728811</v>
      </c>
      <c r="K5719">
        <f t="shared" si="539"/>
        <v>0</v>
      </c>
      <c r="L5719" t="b">
        <f t="shared" si="540"/>
        <v>0</v>
      </c>
      <c r="M5719" t="b">
        <f t="shared" si="541"/>
        <v>0</v>
      </c>
      <c r="N5719" t="b">
        <f t="shared" si="542"/>
        <v>1</v>
      </c>
    </row>
    <row r="5720" spans="1:14">
      <c r="A5720">
        <v>1017386</v>
      </c>
      <c r="B5720">
        <v>-418.68236000000002</v>
      </c>
      <c r="C5720">
        <f t="shared" si="537"/>
        <v>0</v>
      </c>
      <c r="E5720">
        <v>1017386</v>
      </c>
      <c r="F5720">
        <v>0.58718526363372803</v>
      </c>
      <c r="G5720">
        <f t="shared" si="538"/>
        <v>1</v>
      </c>
      <c r="I5720">
        <v>1017386</v>
      </c>
      <c r="J5720">
        <v>0.65179467201232899</v>
      </c>
      <c r="K5720">
        <f t="shared" si="539"/>
        <v>1</v>
      </c>
      <c r="L5720" t="b">
        <f t="shared" si="540"/>
        <v>0</v>
      </c>
      <c r="M5720" t="b">
        <f t="shared" si="541"/>
        <v>0</v>
      </c>
      <c r="N5720" t="b">
        <f t="shared" si="542"/>
        <v>1</v>
      </c>
    </row>
    <row r="5721" spans="1:14">
      <c r="A5721">
        <v>1017389</v>
      </c>
      <c r="B5721">
        <v>-1305.7095999352</v>
      </c>
      <c r="C5721">
        <f t="shared" si="537"/>
        <v>0</v>
      </c>
      <c r="E5721">
        <v>1017389</v>
      </c>
      <c r="F5721">
        <v>7.2334322612732597E-3</v>
      </c>
      <c r="G5721">
        <f t="shared" si="538"/>
        <v>0</v>
      </c>
      <c r="I5721">
        <v>1017389</v>
      </c>
      <c r="J5721">
        <v>1.56722101382911E-2</v>
      </c>
      <c r="K5721">
        <f t="shared" si="539"/>
        <v>0</v>
      </c>
      <c r="L5721" t="b">
        <f t="shared" si="540"/>
        <v>1</v>
      </c>
      <c r="M5721" t="b">
        <f t="shared" si="541"/>
        <v>1</v>
      </c>
      <c r="N5721" t="b">
        <f t="shared" si="542"/>
        <v>1</v>
      </c>
    </row>
    <row r="5722" spans="1:14">
      <c r="A5722">
        <v>1017390</v>
      </c>
      <c r="B5722">
        <v>-70.824118035662096</v>
      </c>
      <c r="C5722">
        <f t="shared" si="537"/>
        <v>0</v>
      </c>
      <c r="E5722">
        <v>1017390</v>
      </c>
      <c r="F5722">
        <v>0.68262141942977905</v>
      </c>
      <c r="G5722">
        <f t="shared" si="538"/>
        <v>1</v>
      </c>
      <c r="I5722">
        <v>1017390</v>
      </c>
      <c r="J5722">
        <v>0.69549298286437999</v>
      </c>
      <c r="K5722">
        <f t="shared" si="539"/>
        <v>1</v>
      </c>
      <c r="L5722" t="b">
        <f t="shared" si="540"/>
        <v>0</v>
      </c>
      <c r="M5722" t="b">
        <f t="shared" si="541"/>
        <v>0</v>
      </c>
      <c r="N5722" t="b">
        <f t="shared" si="542"/>
        <v>1</v>
      </c>
    </row>
    <row r="5723" spans="1:14">
      <c r="A5723">
        <v>1017392</v>
      </c>
      <c r="B5723">
        <v>-251.75399200776999</v>
      </c>
      <c r="C5723">
        <f t="shared" si="537"/>
        <v>0</v>
      </c>
      <c r="E5723">
        <v>1017392</v>
      </c>
      <c r="F5723">
        <v>0.42148623367150601</v>
      </c>
      <c r="G5723">
        <f t="shared" si="538"/>
        <v>0</v>
      </c>
      <c r="I5723">
        <v>1017392</v>
      </c>
      <c r="J5723">
        <v>0.35205549498399102</v>
      </c>
      <c r="K5723">
        <f t="shared" si="539"/>
        <v>0</v>
      </c>
      <c r="L5723" t="b">
        <f t="shared" si="540"/>
        <v>1</v>
      </c>
      <c r="M5723" t="b">
        <f t="shared" si="541"/>
        <v>1</v>
      </c>
      <c r="N5723" t="b">
        <f t="shared" si="542"/>
        <v>1</v>
      </c>
    </row>
    <row r="5724" spans="1:14">
      <c r="A5724">
        <v>1017393</v>
      </c>
      <c r="B5724">
        <v>-750</v>
      </c>
      <c r="C5724">
        <f t="shared" si="537"/>
        <v>0</v>
      </c>
      <c r="E5724">
        <v>1017393</v>
      </c>
      <c r="F5724">
        <v>0.32060748338699302</v>
      </c>
      <c r="G5724">
        <f t="shared" si="538"/>
        <v>0</v>
      </c>
      <c r="I5724">
        <v>1017393</v>
      </c>
      <c r="J5724">
        <v>0.11346142739057501</v>
      </c>
      <c r="K5724">
        <f t="shared" si="539"/>
        <v>0</v>
      </c>
      <c r="L5724" t="b">
        <f t="shared" si="540"/>
        <v>1</v>
      </c>
      <c r="M5724" t="b">
        <f t="shared" si="541"/>
        <v>1</v>
      </c>
      <c r="N5724" t="b">
        <f t="shared" si="542"/>
        <v>1</v>
      </c>
    </row>
    <row r="5725" spans="1:14">
      <c r="A5725">
        <v>1017396</v>
      </c>
      <c r="B5725">
        <v>110.377045452</v>
      </c>
      <c r="C5725">
        <f t="shared" si="537"/>
        <v>1</v>
      </c>
      <c r="E5725">
        <v>1017396</v>
      </c>
      <c r="F5725">
        <v>0.38821741938590998</v>
      </c>
      <c r="G5725">
        <f t="shared" si="538"/>
        <v>0</v>
      </c>
      <c r="I5725">
        <v>1017396</v>
      </c>
      <c r="J5725">
        <v>0.601011723279953</v>
      </c>
      <c r="K5725">
        <f t="shared" si="539"/>
        <v>1</v>
      </c>
      <c r="L5725" t="b">
        <f t="shared" si="540"/>
        <v>0</v>
      </c>
      <c r="M5725" t="b">
        <f t="shared" si="541"/>
        <v>1</v>
      </c>
      <c r="N5725" t="b">
        <f t="shared" si="542"/>
        <v>0</v>
      </c>
    </row>
    <row r="5726" spans="1:14">
      <c r="A5726">
        <v>1017400</v>
      </c>
      <c r="B5726">
        <v>257.05497287624598</v>
      </c>
      <c r="C5726">
        <f t="shared" si="537"/>
        <v>1</v>
      </c>
      <c r="E5726">
        <v>1017400</v>
      </c>
      <c r="F5726">
        <v>0.78715121746063199</v>
      </c>
      <c r="G5726">
        <f t="shared" si="538"/>
        <v>1</v>
      </c>
      <c r="I5726">
        <v>1017400</v>
      </c>
      <c r="J5726">
        <v>0.705842405557632</v>
      </c>
      <c r="K5726">
        <f t="shared" si="539"/>
        <v>1</v>
      </c>
      <c r="L5726" t="b">
        <f t="shared" si="540"/>
        <v>1</v>
      </c>
      <c r="M5726" t="b">
        <f t="shared" si="541"/>
        <v>1</v>
      </c>
      <c r="N5726" t="b">
        <f t="shared" si="542"/>
        <v>1</v>
      </c>
    </row>
    <row r="5727" spans="1:14">
      <c r="A5727">
        <v>1017403</v>
      </c>
      <c r="B5727">
        <v>288.66809404047302</v>
      </c>
      <c r="C5727">
        <f t="shared" si="537"/>
        <v>1</v>
      </c>
      <c r="E5727">
        <v>1017403</v>
      </c>
      <c r="F5727">
        <v>0.69123228391011604</v>
      </c>
      <c r="G5727">
        <f t="shared" si="538"/>
        <v>1</v>
      </c>
      <c r="I5727">
        <v>1017403</v>
      </c>
      <c r="J5727">
        <v>0.72191691398620605</v>
      </c>
      <c r="K5727">
        <f t="shared" si="539"/>
        <v>1</v>
      </c>
      <c r="L5727" t="b">
        <f t="shared" si="540"/>
        <v>1</v>
      </c>
      <c r="M5727" t="b">
        <f t="shared" si="541"/>
        <v>1</v>
      </c>
      <c r="N5727" t="b">
        <f t="shared" si="542"/>
        <v>1</v>
      </c>
    </row>
    <row r="5728" spans="1:14">
      <c r="A5728">
        <v>1017405</v>
      </c>
      <c r="B5728">
        <v>963.30639862485395</v>
      </c>
      <c r="C5728">
        <f t="shared" si="537"/>
        <v>1</v>
      </c>
      <c r="E5728">
        <v>1017405</v>
      </c>
      <c r="F5728">
        <v>0.46893706917762801</v>
      </c>
      <c r="G5728">
        <f t="shared" si="538"/>
        <v>0</v>
      </c>
      <c r="I5728">
        <v>1017405</v>
      </c>
      <c r="J5728">
        <v>0.55217229326566097</v>
      </c>
      <c r="K5728">
        <f t="shared" si="539"/>
        <v>1</v>
      </c>
      <c r="L5728" t="b">
        <f t="shared" si="540"/>
        <v>0</v>
      </c>
      <c r="M5728" t="b">
        <f t="shared" si="541"/>
        <v>1</v>
      </c>
      <c r="N5728" t="b">
        <f t="shared" si="542"/>
        <v>0</v>
      </c>
    </row>
    <row r="5729" spans="1:14">
      <c r="A5729">
        <v>1017409</v>
      </c>
      <c r="B5729">
        <v>49167.087271417702</v>
      </c>
      <c r="C5729">
        <f t="shared" si="537"/>
        <v>1</v>
      </c>
      <c r="E5729">
        <v>1017409</v>
      </c>
      <c r="F5729">
        <v>0.78512142101923599</v>
      </c>
      <c r="G5729">
        <f t="shared" si="538"/>
        <v>1</v>
      </c>
      <c r="I5729">
        <v>1017409</v>
      </c>
      <c r="J5729">
        <v>0.70389453570048</v>
      </c>
      <c r="K5729">
        <f t="shared" si="539"/>
        <v>1</v>
      </c>
      <c r="L5729" t="b">
        <f t="shared" si="540"/>
        <v>1</v>
      </c>
      <c r="M5729" t="b">
        <f t="shared" si="541"/>
        <v>1</v>
      </c>
      <c r="N5729" t="b">
        <f t="shared" si="542"/>
        <v>1</v>
      </c>
    </row>
    <row r="5730" spans="1:14">
      <c r="A5730">
        <v>1017412</v>
      </c>
      <c r="B5730">
        <v>1733.9678456442</v>
      </c>
      <c r="C5730">
        <f t="shared" si="537"/>
        <v>1</v>
      </c>
      <c r="E5730">
        <v>1017412</v>
      </c>
      <c r="F5730">
        <v>0.66840824484825101</v>
      </c>
      <c r="G5730">
        <f t="shared" si="538"/>
        <v>1</v>
      </c>
      <c r="I5730">
        <v>1017412</v>
      </c>
      <c r="J5730">
        <v>0.60717583696047495</v>
      </c>
      <c r="K5730">
        <f t="shared" si="539"/>
        <v>1</v>
      </c>
      <c r="L5730" t="b">
        <f t="shared" si="540"/>
        <v>1</v>
      </c>
      <c r="M5730" t="b">
        <f t="shared" si="541"/>
        <v>1</v>
      </c>
      <c r="N5730" t="b">
        <f t="shared" si="542"/>
        <v>1</v>
      </c>
    </row>
    <row r="5731" spans="1:14">
      <c r="A5731">
        <v>1017419</v>
      </c>
      <c r="B5731">
        <v>2006.55677873223</v>
      </c>
      <c r="C5731">
        <f t="shared" si="537"/>
        <v>1</v>
      </c>
      <c r="E5731">
        <v>1017419</v>
      </c>
      <c r="F5731">
        <v>0.51474159955978405</v>
      </c>
      <c r="G5731">
        <f t="shared" si="538"/>
        <v>1</v>
      </c>
      <c r="I5731">
        <v>1017419</v>
      </c>
      <c r="J5731">
        <v>0.51020161310831702</v>
      </c>
      <c r="K5731">
        <f t="shared" si="539"/>
        <v>1</v>
      </c>
      <c r="L5731" t="b">
        <f t="shared" si="540"/>
        <v>1</v>
      </c>
      <c r="M5731" t="b">
        <f t="shared" si="541"/>
        <v>1</v>
      </c>
      <c r="N5731" t="b">
        <f t="shared" si="542"/>
        <v>1</v>
      </c>
    </row>
    <row r="5732" spans="1:14">
      <c r="A5732">
        <v>1017421</v>
      </c>
      <c r="B5732">
        <v>1199.8695664281599</v>
      </c>
      <c r="C5732">
        <f t="shared" si="537"/>
        <v>1</v>
      </c>
      <c r="E5732">
        <v>1017421</v>
      </c>
      <c r="F5732">
        <v>0.80787762999534596</v>
      </c>
      <c r="G5732">
        <f t="shared" si="538"/>
        <v>1</v>
      </c>
      <c r="I5732">
        <v>1017421</v>
      </c>
      <c r="J5732">
        <v>0.85651803016662598</v>
      </c>
      <c r="K5732">
        <f t="shared" si="539"/>
        <v>1</v>
      </c>
      <c r="L5732" t="b">
        <f t="shared" si="540"/>
        <v>1</v>
      </c>
      <c r="M5732" t="b">
        <f t="shared" si="541"/>
        <v>1</v>
      </c>
      <c r="N5732" t="b">
        <f t="shared" si="542"/>
        <v>1</v>
      </c>
    </row>
    <row r="5733" spans="1:14">
      <c r="A5733">
        <v>1017424</v>
      </c>
      <c r="B5733">
        <v>64.212177608440896</v>
      </c>
      <c r="C5733">
        <f t="shared" si="537"/>
        <v>1</v>
      </c>
      <c r="E5733">
        <v>1017424</v>
      </c>
      <c r="F5733">
        <v>0.59082424640655495</v>
      </c>
      <c r="G5733">
        <f t="shared" si="538"/>
        <v>1</v>
      </c>
      <c r="I5733">
        <v>1017424</v>
      </c>
      <c r="J5733">
        <v>0.66904854774475098</v>
      </c>
      <c r="K5733">
        <f t="shared" si="539"/>
        <v>1</v>
      </c>
      <c r="L5733" t="b">
        <f t="shared" si="540"/>
        <v>1</v>
      </c>
      <c r="M5733" t="b">
        <f t="shared" si="541"/>
        <v>1</v>
      </c>
      <c r="N5733" t="b">
        <f t="shared" si="542"/>
        <v>1</v>
      </c>
    </row>
    <row r="5734" spans="1:14">
      <c r="A5734">
        <v>1017427</v>
      </c>
      <c r="B5734">
        <v>617.05297696000002</v>
      </c>
      <c r="C5734">
        <f t="shared" si="537"/>
        <v>1</v>
      </c>
      <c r="E5734">
        <v>1017427</v>
      </c>
      <c r="F5734">
        <v>0.51617497205734297</v>
      </c>
      <c r="G5734">
        <f t="shared" si="538"/>
        <v>1</v>
      </c>
      <c r="I5734">
        <v>1017427</v>
      </c>
      <c r="J5734">
        <v>0.63810569047927901</v>
      </c>
      <c r="K5734">
        <f t="shared" si="539"/>
        <v>1</v>
      </c>
      <c r="L5734" t="b">
        <f t="shared" si="540"/>
        <v>1</v>
      </c>
      <c r="M5734" t="b">
        <f t="shared" si="541"/>
        <v>1</v>
      </c>
      <c r="N5734" t="b">
        <f t="shared" si="542"/>
        <v>1</v>
      </c>
    </row>
    <row r="5735" spans="1:14">
      <c r="A5735">
        <v>1017428</v>
      </c>
      <c r="B5735">
        <v>-91.983297413792997</v>
      </c>
      <c r="C5735">
        <f t="shared" si="537"/>
        <v>0</v>
      </c>
      <c r="E5735">
        <v>1017428</v>
      </c>
      <c r="F5735">
        <v>0.67783558368682895</v>
      </c>
      <c r="G5735">
        <f t="shared" si="538"/>
        <v>1</v>
      </c>
      <c r="I5735">
        <v>1017428</v>
      </c>
      <c r="J5735">
        <v>0.76645916700363204</v>
      </c>
      <c r="K5735">
        <f t="shared" si="539"/>
        <v>1</v>
      </c>
      <c r="L5735" t="b">
        <f t="shared" si="540"/>
        <v>0</v>
      </c>
      <c r="M5735" t="b">
        <f t="shared" si="541"/>
        <v>0</v>
      </c>
      <c r="N5735" t="b">
        <f t="shared" si="542"/>
        <v>1</v>
      </c>
    </row>
    <row r="5736" spans="1:14">
      <c r="A5736">
        <v>1017430</v>
      </c>
      <c r="B5736">
        <v>127.1833512</v>
      </c>
      <c r="C5736">
        <f t="shared" si="537"/>
        <v>1</v>
      </c>
      <c r="E5736">
        <v>1017430</v>
      </c>
      <c r="F5736">
        <v>0.536745846271515</v>
      </c>
      <c r="G5736">
        <f t="shared" si="538"/>
        <v>1</v>
      </c>
      <c r="I5736">
        <v>1017430</v>
      </c>
      <c r="J5736">
        <v>0.53631746768951405</v>
      </c>
      <c r="K5736">
        <f t="shared" si="539"/>
        <v>1</v>
      </c>
      <c r="L5736" t="b">
        <f t="shared" si="540"/>
        <v>1</v>
      </c>
      <c r="M5736" t="b">
        <f t="shared" si="541"/>
        <v>1</v>
      </c>
      <c r="N5736" t="b">
        <f t="shared" si="542"/>
        <v>1</v>
      </c>
    </row>
    <row r="5737" spans="1:14">
      <c r="A5737">
        <v>1017434</v>
      </c>
      <c r="B5737">
        <v>-523.41016517192497</v>
      </c>
      <c r="C5737">
        <f t="shared" si="537"/>
        <v>0</v>
      </c>
      <c r="E5737">
        <v>1017434</v>
      </c>
      <c r="F5737">
        <v>0.40946392714977298</v>
      </c>
      <c r="G5737">
        <f t="shared" si="538"/>
        <v>0</v>
      </c>
      <c r="I5737">
        <v>1017434</v>
      </c>
      <c r="J5737">
        <v>0.35099189480145798</v>
      </c>
      <c r="K5737">
        <f t="shared" si="539"/>
        <v>0</v>
      </c>
      <c r="L5737" t="b">
        <f t="shared" si="540"/>
        <v>1</v>
      </c>
      <c r="M5737" t="b">
        <f t="shared" si="541"/>
        <v>1</v>
      </c>
      <c r="N5737" t="b">
        <f t="shared" si="542"/>
        <v>1</v>
      </c>
    </row>
    <row r="5738" spans="1:14">
      <c r="A5738">
        <v>1017437</v>
      </c>
      <c r="B5738">
        <v>-68.200871199999995</v>
      </c>
      <c r="C5738">
        <f t="shared" si="537"/>
        <v>0</v>
      </c>
      <c r="E5738">
        <v>1017437</v>
      </c>
      <c r="F5738">
        <v>0.54631571471691098</v>
      </c>
      <c r="G5738">
        <f t="shared" si="538"/>
        <v>1</v>
      </c>
      <c r="I5738">
        <v>1017437</v>
      </c>
      <c r="J5738">
        <v>0.40189766883850098</v>
      </c>
      <c r="K5738">
        <f t="shared" si="539"/>
        <v>0</v>
      </c>
      <c r="L5738" t="b">
        <f t="shared" si="540"/>
        <v>0</v>
      </c>
      <c r="M5738" t="b">
        <f t="shared" si="541"/>
        <v>1</v>
      </c>
      <c r="N5738" t="b">
        <f t="shared" si="542"/>
        <v>0</v>
      </c>
    </row>
    <row r="5739" spans="1:14">
      <c r="A5739">
        <v>1017442</v>
      </c>
      <c r="B5739">
        <v>284.53500000000003</v>
      </c>
      <c r="C5739">
        <f t="shared" si="537"/>
        <v>1</v>
      </c>
      <c r="E5739">
        <v>1017442</v>
      </c>
      <c r="F5739">
        <v>0.99928718805313099</v>
      </c>
      <c r="G5739">
        <f t="shared" si="538"/>
        <v>1</v>
      </c>
      <c r="I5739">
        <v>1017442</v>
      </c>
      <c r="J5739">
        <v>0.99942004680633501</v>
      </c>
      <c r="K5739">
        <f t="shared" si="539"/>
        <v>1</v>
      </c>
      <c r="L5739" t="b">
        <f t="shared" si="540"/>
        <v>1</v>
      </c>
      <c r="M5739" t="b">
        <f t="shared" si="541"/>
        <v>1</v>
      </c>
      <c r="N5739" t="b">
        <f t="shared" si="542"/>
        <v>1</v>
      </c>
    </row>
    <row r="5740" spans="1:14">
      <c r="A5740">
        <v>1017443</v>
      </c>
      <c r="B5740">
        <v>508.17993649435101</v>
      </c>
      <c r="C5740">
        <f t="shared" si="537"/>
        <v>1</v>
      </c>
      <c r="E5740">
        <v>1017443</v>
      </c>
      <c r="F5740">
        <v>0.51920144756635001</v>
      </c>
      <c r="G5740">
        <f t="shared" si="538"/>
        <v>1</v>
      </c>
      <c r="I5740">
        <v>1017443</v>
      </c>
      <c r="J5740">
        <v>0.53015857934951804</v>
      </c>
      <c r="K5740">
        <f t="shared" si="539"/>
        <v>1</v>
      </c>
      <c r="L5740" t="b">
        <f t="shared" si="540"/>
        <v>1</v>
      </c>
      <c r="M5740" t="b">
        <f t="shared" si="541"/>
        <v>1</v>
      </c>
      <c r="N5740" t="b">
        <f t="shared" si="542"/>
        <v>1</v>
      </c>
    </row>
    <row r="5741" spans="1:14">
      <c r="A5741">
        <v>1017445</v>
      </c>
      <c r="B5741">
        <v>-17465.308473045799</v>
      </c>
      <c r="C5741">
        <f t="shared" si="537"/>
        <v>0</v>
      </c>
      <c r="E5741">
        <v>1017445</v>
      </c>
      <c r="F5741">
        <v>0.44387429952621499</v>
      </c>
      <c r="G5741">
        <f t="shared" si="538"/>
        <v>0</v>
      </c>
      <c r="I5741">
        <v>1017445</v>
      </c>
      <c r="J5741">
        <v>0.33949223657449101</v>
      </c>
      <c r="K5741">
        <f t="shared" si="539"/>
        <v>0</v>
      </c>
      <c r="L5741" t="b">
        <f t="shared" si="540"/>
        <v>1</v>
      </c>
      <c r="M5741" t="b">
        <f t="shared" si="541"/>
        <v>1</v>
      </c>
      <c r="N5741" t="b">
        <f t="shared" si="542"/>
        <v>1</v>
      </c>
    </row>
    <row r="5742" spans="1:14">
      <c r="A5742">
        <v>1017446</v>
      </c>
      <c r="B5742">
        <v>145.69214414000001</v>
      </c>
      <c r="C5742">
        <f t="shared" si="537"/>
        <v>1</v>
      </c>
      <c r="E5742">
        <v>1017446</v>
      </c>
      <c r="F5742">
        <v>0.73200446367263805</v>
      </c>
      <c r="G5742">
        <f t="shared" si="538"/>
        <v>1</v>
      </c>
      <c r="I5742">
        <v>1017446</v>
      </c>
      <c r="J5742">
        <v>0.66726745168367996</v>
      </c>
      <c r="K5742">
        <f t="shared" si="539"/>
        <v>1</v>
      </c>
      <c r="L5742" t="b">
        <f t="shared" si="540"/>
        <v>1</v>
      </c>
      <c r="M5742" t="b">
        <f t="shared" si="541"/>
        <v>1</v>
      </c>
      <c r="N5742" t="b">
        <f t="shared" si="542"/>
        <v>1</v>
      </c>
    </row>
    <row r="5743" spans="1:14">
      <c r="A5743">
        <v>1017447</v>
      </c>
      <c r="B5743">
        <v>137.2329924</v>
      </c>
      <c r="C5743">
        <f t="shared" si="537"/>
        <v>1</v>
      </c>
      <c r="E5743">
        <v>1017447</v>
      </c>
      <c r="F5743">
        <v>0.786858290433884</v>
      </c>
      <c r="G5743">
        <f t="shared" si="538"/>
        <v>1</v>
      </c>
      <c r="I5743">
        <v>1017447</v>
      </c>
      <c r="J5743">
        <v>0.86236488819122303</v>
      </c>
      <c r="K5743">
        <f t="shared" si="539"/>
        <v>1</v>
      </c>
      <c r="L5743" t="b">
        <f t="shared" si="540"/>
        <v>1</v>
      </c>
      <c r="M5743" t="b">
        <f t="shared" si="541"/>
        <v>1</v>
      </c>
      <c r="N5743" t="b">
        <f t="shared" si="542"/>
        <v>1</v>
      </c>
    </row>
    <row r="5744" spans="1:14">
      <c r="A5744">
        <v>1017450</v>
      </c>
      <c r="B5744">
        <v>-7.42800960000001</v>
      </c>
      <c r="C5744">
        <f t="shared" si="537"/>
        <v>0</v>
      </c>
      <c r="E5744">
        <v>1017450</v>
      </c>
      <c r="F5744">
        <v>0.50721514225006104</v>
      </c>
      <c r="G5744">
        <f t="shared" si="538"/>
        <v>1</v>
      </c>
      <c r="I5744">
        <v>1017450</v>
      </c>
      <c r="J5744">
        <v>0.60625855624675795</v>
      </c>
      <c r="K5744">
        <f t="shared" si="539"/>
        <v>1</v>
      </c>
      <c r="L5744" t="b">
        <f t="shared" si="540"/>
        <v>0</v>
      </c>
      <c r="M5744" t="b">
        <f t="shared" si="541"/>
        <v>0</v>
      </c>
      <c r="N5744" t="b">
        <f t="shared" si="542"/>
        <v>1</v>
      </c>
    </row>
    <row r="5745" spans="1:14">
      <c r="A5745">
        <v>1017457</v>
      </c>
      <c r="B5745">
        <v>315.85909312000001</v>
      </c>
      <c r="C5745">
        <f t="shared" si="537"/>
        <v>1</v>
      </c>
      <c r="E5745">
        <v>1017457</v>
      </c>
      <c r="F5745">
        <v>0.52266663312911998</v>
      </c>
      <c r="G5745">
        <f t="shared" si="538"/>
        <v>1</v>
      </c>
      <c r="I5745">
        <v>1017457</v>
      </c>
      <c r="J5745">
        <v>0.41396310925483698</v>
      </c>
      <c r="K5745">
        <f t="shared" si="539"/>
        <v>0</v>
      </c>
      <c r="L5745" t="b">
        <f t="shared" si="540"/>
        <v>1</v>
      </c>
      <c r="M5745" t="b">
        <f t="shared" si="541"/>
        <v>0</v>
      </c>
      <c r="N5745" t="b">
        <f t="shared" si="542"/>
        <v>0</v>
      </c>
    </row>
    <row r="5746" spans="1:14">
      <c r="A5746">
        <v>1017459</v>
      </c>
      <c r="B5746">
        <v>599.97118194229404</v>
      </c>
      <c r="C5746">
        <f t="shared" si="537"/>
        <v>1</v>
      </c>
      <c r="E5746">
        <v>1017459</v>
      </c>
      <c r="F5746">
        <v>0.59444736440976498</v>
      </c>
      <c r="G5746">
        <f t="shared" si="538"/>
        <v>1</v>
      </c>
      <c r="I5746">
        <v>1017459</v>
      </c>
      <c r="J5746">
        <v>0.56164941191673301</v>
      </c>
      <c r="K5746">
        <f t="shared" si="539"/>
        <v>1</v>
      </c>
      <c r="L5746" t="b">
        <f t="shared" si="540"/>
        <v>1</v>
      </c>
      <c r="M5746" t="b">
        <f t="shared" si="541"/>
        <v>1</v>
      </c>
      <c r="N5746" t="b">
        <f t="shared" si="542"/>
        <v>1</v>
      </c>
    </row>
    <row r="5747" spans="1:14">
      <c r="A5747">
        <v>1017465</v>
      </c>
      <c r="B5747">
        <v>-715.158164296</v>
      </c>
      <c r="C5747">
        <f t="shared" si="537"/>
        <v>0</v>
      </c>
      <c r="E5747">
        <v>1017465</v>
      </c>
      <c r="F5747">
        <v>8.3359325314328703E-4</v>
      </c>
      <c r="G5747">
        <f t="shared" si="538"/>
        <v>0</v>
      </c>
      <c r="I5747">
        <v>1017465</v>
      </c>
      <c r="J5747">
        <v>1.66148313777133E-3</v>
      </c>
      <c r="K5747">
        <f t="shared" si="539"/>
        <v>0</v>
      </c>
      <c r="L5747" t="b">
        <f t="shared" si="540"/>
        <v>1</v>
      </c>
      <c r="M5747" t="b">
        <f t="shared" si="541"/>
        <v>1</v>
      </c>
      <c r="N5747" t="b">
        <f t="shared" si="542"/>
        <v>1</v>
      </c>
    </row>
    <row r="5748" spans="1:14">
      <c r="A5748">
        <v>1017468</v>
      </c>
      <c r="B5748">
        <v>-4499.1585319592295</v>
      </c>
      <c r="C5748">
        <f t="shared" si="537"/>
        <v>0</v>
      </c>
      <c r="E5748">
        <v>1017468</v>
      </c>
      <c r="F5748">
        <v>0.63502682745456696</v>
      </c>
      <c r="G5748">
        <f t="shared" si="538"/>
        <v>1</v>
      </c>
      <c r="I5748">
        <v>1017468</v>
      </c>
      <c r="J5748">
        <v>0.641149401664734</v>
      </c>
      <c r="K5748">
        <f t="shared" si="539"/>
        <v>1</v>
      </c>
      <c r="L5748" t="b">
        <f t="shared" si="540"/>
        <v>0</v>
      </c>
      <c r="M5748" t="b">
        <f t="shared" si="541"/>
        <v>0</v>
      </c>
      <c r="N5748" t="b">
        <f t="shared" si="542"/>
        <v>1</v>
      </c>
    </row>
    <row r="5749" spans="1:14">
      <c r="A5749">
        <v>1017472</v>
      </c>
      <c r="B5749">
        <v>-1449.6740293912401</v>
      </c>
      <c r="C5749">
        <f t="shared" si="537"/>
        <v>0</v>
      </c>
      <c r="E5749">
        <v>1017472</v>
      </c>
      <c r="F5749">
        <v>0.33983699232339898</v>
      </c>
      <c r="G5749">
        <f t="shared" si="538"/>
        <v>0</v>
      </c>
      <c r="I5749">
        <v>1017472</v>
      </c>
      <c r="J5749">
        <v>0.26426930725574499</v>
      </c>
      <c r="K5749">
        <f t="shared" si="539"/>
        <v>0</v>
      </c>
      <c r="L5749" t="b">
        <f t="shared" si="540"/>
        <v>1</v>
      </c>
      <c r="M5749" t="b">
        <f t="shared" si="541"/>
        <v>1</v>
      </c>
      <c r="N5749" t="b">
        <f t="shared" si="542"/>
        <v>1</v>
      </c>
    </row>
    <row r="5750" spans="1:14">
      <c r="A5750">
        <v>1017481</v>
      </c>
      <c r="B5750">
        <v>-53497.797012671799</v>
      </c>
      <c r="C5750">
        <f t="shared" si="537"/>
        <v>0</v>
      </c>
      <c r="E5750">
        <v>1017481</v>
      </c>
      <c r="F5750">
        <v>0.489181637763977</v>
      </c>
      <c r="G5750">
        <f t="shared" si="538"/>
        <v>0</v>
      </c>
      <c r="I5750">
        <v>1017481</v>
      </c>
      <c r="J5750">
        <v>0.51408938566843698</v>
      </c>
      <c r="K5750">
        <f t="shared" si="539"/>
        <v>1</v>
      </c>
      <c r="L5750" t="b">
        <f t="shared" si="540"/>
        <v>1</v>
      </c>
      <c r="M5750" t="b">
        <f t="shared" si="541"/>
        <v>0</v>
      </c>
      <c r="N5750" t="b">
        <f t="shared" si="542"/>
        <v>0</v>
      </c>
    </row>
    <row r="5751" spans="1:14">
      <c r="A5751">
        <v>1017482</v>
      </c>
      <c r="B5751">
        <v>1436.7641896821301</v>
      </c>
      <c r="C5751">
        <f t="shared" si="537"/>
        <v>1</v>
      </c>
      <c r="E5751">
        <v>1017482</v>
      </c>
      <c r="F5751">
        <v>0.53590399026870705</v>
      </c>
      <c r="G5751">
        <f t="shared" si="538"/>
        <v>1</v>
      </c>
      <c r="I5751">
        <v>1017482</v>
      </c>
      <c r="J5751">
        <v>0.51053671538829803</v>
      </c>
      <c r="K5751">
        <f t="shared" si="539"/>
        <v>1</v>
      </c>
      <c r="L5751" t="b">
        <f t="shared" si="540"/>
        <v>1</v>
      </c>
      <c r="M5751" t="b">
        <f t="shared" si="541"/>
        <v>1</v>
      </c>
      <c r="N5751" t="b">
        <f t="shared" si="542"/>
        <v>1</v>
      </c>
    </row>
    <row r="5752" spans="1:14">
      <c r="A5752">
        <v>1017483</v>
      </c>
      <c r="B5752">
        <v>60.841267199999997</v>
      </c>
      <c r="C5752">
        <f t="shared" si="537"/>
        <v>1</v>
      </c>
      <c r="E5752">
        <v>1017483</v>
      </c>
      <c r="F5752">
        <v>0.69134294986724898</v>
      </c>
      <c r="G5752">
        <f t="shared" si="538"/>
        <v>1</v>
      </c>
      <c r="I5752">
        <v>1017483</v>
      </c>
      <c r="J5752">
        <v>0.79705053567886397</v>
      </c>
      <c r="K5752">
        <f t="shared" si="539"/>
        <v>1</v>
      </c>
      <c r="L5752" t="b">
        <f t="shared" si="540"/>
        <v>1</v>
      </c>
      <c r="M5752" t="b">
        <f t="shared" si="541"/>
        <v>1</v>
      </c>
      <c r="N5752" t="b">
        <f t="shared" si="542"/>
        <v>1</v>
      </c>
    </row>
    <row r="5753" spans="1:14">
      <c r="A5753">
        <v>1017488</v>
      </c>
      <c r="B5753">
        <v>388.8</v>
      </c>
      <c r="C5753">
        <f t="shared" si="537"/>
        <v>1</v>
      </c>
      <c r="E5753">
        <v>1017488</v>
      </c>
      <c r="F5753">
        <v>0.99627846479415905</v>
      </c>
      <c r="G5753">
        <f t="shared" si="538"/>
        <v>1</v>
      </c>
      <c r="I5753">
        <v>1017488</v>
      </c>
      <c r="J5753">
        <v>0.99554955959320102</v>
      </c>
      <c r="K5753">
        <f t="shared" si="539"/>
        <v>1</v>
      </c>
      <c r="L5753" t="b">
        <f t="shared" si="540"/>
        <v>1</v>
      </c>
      <c r="M5753" t="b">
        <f t="shared" si="541"/>
        <v>1</v>
      </c>
      <c r="N5753" t="b">
        <f t="shared" si="542"/>
        <v>1</v>
      </c>
    </row>
    <row r="5754" spans="1:14">
      <c r="A5754">
        <v>1017489</v>
      </c>
      <c r="B5754">
        <v>2159.3546409875898</v>
      </c>
      <c r="C5754">
        <f t="shared" si="537"/>
        <v>1</v>
      </c>
      <c r="E5754">
        <v>1017489</v>
      </c>
      <c r="F5754">
        <v>0.73156574368476901</v>
      </c>
      <c r="G5754">
        <f t="shared" si="538"/>
        <v>1</v>
      </c>
      <c r="I5754">
        <v>1017489</v>
      </c>
      <c r="J5754">
        <v>0.76553967595100403</v>
      </c>
      <c r="K5754">
        <f t="shared" si="539"/>
        <v>1</v>
      </c>
      <c r="L5754" t="b">
        <f t="shared" si="540"/>
        <v>1</v>
      </c>
      <c r="M5754" t="b">
        <f t="shared" si="541"/>
        <v>1</v>
      </c>
      <c r="N5754" t="b">
        <f t="shared" si="542"/>
        <v>1</v>
      </c>
    </row>
    <row r="5755" spans="1:14">
      <c r="A5755">
        <v>1017491</v>
      </c>
      <c r="B5755">
        <v>106.13554666897799</v>
      </c>
      <c r="C5755">
        <f t="shared" si="537"/>
        <v>1</v>
      </c>
      <c r="E5755">
        <v>1017491</v>
      </c>
      <c r="F5755">
        <v>0.50832119584083602</v>
      </c>
      <c r="G5755">
        <f t="shared" si="538"/>
        <v>1</v>
      </c>
      <c r="I5755">
        <v>1017491</v>
      </c>
      <c r="J5755">
        <v>0.42472436279058501</v>
      </c>
      <c r="K5755">
        <f t="shared" si="539"/>
        <v>0</v>
      </c>
      <c r="L5755" t="b">
        <f t="shared" si="540"/>
        <v>1</v>
      </c>
      <c r="M5755" t="b">
        <f t="shared" si="541"/>
        <v>0</v>
      </c>
      <c r="N5755" t="b">
        <f t="shared" si="542"/>
        <v>0</v>
      </c>
    </row>
    <row r="5756" spans="1:14">
      <c r="A5756">
        <v>1017497</v>
      </c>
      <c r="B5756">
        <v>-2514.2101293103501</v>
      </c>
      <c r="C5756">
        <f t="shared" si="537"/>
        <v>0</v>
      </c>
      <c r="E5756">
        <v>1017497</v>
      </c>
      <c r="F5756">
        <v>0.41781669855117798</v>
      </c>
      <c r="G5756">
        <f t="shared" si="538"/>
        <v>0</v>
      </c>
      <c r="I5756">
        <v>1017497</v>
      </c>
      <c r="J5756">
        <v>0.38147833943366999</v>
      </c>
      <c r="K5756">
        <f t="shared" si="539"/>
        <v>0</v>
      </c>
      <c r="L5756" t="b">
        <f t="shared" si="540"/>
        <v>1</v>
      </c>
      <c r="M5756" t="b">
        <f t="shared" si="541"/>
        <v>1</v>
      </c>
      <c r="N5756" t="b">
        <f t="shared" si="542"/>
        <v>1</v>
      </c>
    </row>
    <row r="5757" spans="1:14">
      <c r="A5757">
        <v>1017498</v>
      </c>
      <c r="B5757">
        <v>2576.7177715702101</v>
      </c>
      <c r="C5757">
        <f t="shared" si="537"/>
        <v>1</v>
      </c>
      <c r="E5757">
        <v>1017498</v>
      </c>
      <c r="F5757">
        <v>0.581192453702291</v>
      </c>
      <c r="G5757">
        <f t="shared" si="538"/>
        <v>1</v>
      </c>
      <c r="I5757">
        <v>1017498</v>
      </c>
      <c r="J5757">
        <v>0.44418084621429399</v>
      </c>
      <c r="K5757">
        <f t="shared" si="539"/>
        <v>0</v>
      </c>
      <c r="L5757" t="b">
        <f t="shared" si="540"/>
        <v>1</v>
      </c>
      <c r="M5757" t="b">
        <f t="shared" si="541"/>
        <v>0</v>
      </c>
      <c r="N5757" t="b">
        <f t="shared" si="542"/>
        <v>0</v>
      </c>
    </row>
    <row r="5758" spans="1:14">
      <c r="A5758">
        <v>1017499</v>
      </c>
      <c r="B5758">
        <v>632.30851697198204</v>
      </c>
      <c r="C5758">
        <f t="shared" si="537"/>
        <v>1</v>
      </c>
      <c r="E5758">
        <v>1017499</v>
      </c>
      <c r="F5758">
        <v>0.57946574687957797</v>
      </c>
      <c r="G5758">
        <f t="shared" si="538"/>
        <v>1</v>
      </c>
      <c r="I5758">
        <v>1017499</v>
      </c>
      <c r="J5758">
        <v>0.56092089414596602</v>
      </c>
      <c r="K5758">
        <f t="shared" si="539"/>
        <v>1</v>
      </c>
      <c r="L5758" t="b">
        <f t="shared" si="540"/>
        <v>1</v>
      </c>
      <c r="M5758" t="b">
        <f t="shared" si="541"/>
        <v>1</v>
      </c>
      <c r="N5758" t="b">
        <f t="shared" si="542"/>
        <v>1</v>
      </c>
    </row>
    <row r="5759" spans="1:14">
      <c r="A5759">
        <v>1017500</v>
      </c>
      <c r="B5759">
        <v>734.97418292483201</v>
      </c>
      <c r="C5759">
        <f t="shared" si="537"/>
        <v>1</v>
      </c>
      <c r="E5759">
        <v>1017500</v>
      </c>
      <c r="F5759">
        <v>0.77199521660804704</v>
      </c>
      <c r="G5759">
        <f t="shared" si="538"/>
        <v>1</v>
      </c>
      <c r="I5759">
        <v>1017500</v>
      </c>
      <c r="J5759">
        <v>0.74106088280677795</v>
      </c>
      <c r="K5759">
        <f t="shared" si="539"/>
        <v>1</v>
      </c>
      <c r="L5759" t="b">
        <f t="shared" si="540"/>
        <v>1</v>
      </c>
      <c r="M5759" t="b">
        <f t="shared" si="541"/>
        <v>1</v>
      </c>
      <c r="N5759" t="b">
        <f t="shared" si="542"/>
        <v>1</v>
      </c>
    </row>
    <row r="5760" spans="1:14">
      <c r="A5760">
        <v>1017504</v>
      </c>
      <c r="B5760">
        <v>-750.07500000000005</v>
      </c>
      <c r="C5760">
        <f t="shared" si="537"/>
        <v>0</v>
      </c>
      <c r="E5760">
        <v>1017504</v>
      </c>
      <c r="F5760">
        <v>0.79198604822158802</v>
      </c>
      <c r="G5760">
        <f t="shared" si="538"/>
        <v>1</v>
      </c>
      <c r="I5760">
        <v>1017504</v>
      </c>
      <c r="J5760">
        <v>0.70974189043045</v>
      </c>
      <c r="K5760">
        <f t="shared" si="539"/>
        <v>1</v>
      </c>
      <c r="L5760" t="b">
        <f t="shared" si="540"/>
        <v>0</v>
      </c>
      <c r="M5760" t="b">
        <f t="shared" si="541"/>
        <v>0</v>
      </c>
      <c r="N5760" t="b">
        <f t="shared" si="542"/>
        <v>1</v>
      </c>
    </row>
    <row r="5761" spans="1:14">
      <c r="A5761">
        <v>1017513</v>
      </c>
      <c r="B5761">
        <v>220.32</v>
      </c>
      <c r="C5761">
        <f t="shared" si="537"/>
        <v>1</v>
      </c>
      <c r="E5761">
        <v>1017513</v>
      </c>
      <c r="F5761">
        <v>0.70277595520019498</v>
      </c>
      <c r="G5761">
        <f t="shared" si="538"/>
        <v>1</v>
      </c>
      <c r="I5761">
        <v>1017513</v>
      </c>
      <c r="J5761">
        <v>0.70329236984252896</v>
      </c>
      <c r="K5761">
        <f t="shared" si="539"/>
        <v>1</v>
      </c>
      <c r="L5761" t="b">
        <f t="shared" si="540"/>
        <v>1</v>
      </c>
      <c r="M5761" t="b">
        <f t="shared" si="541"/>
        <v>1</v>
      </c>
      <c r="N5761" t="b">
        <f t="shared" si="542"/>
        <v>1</v>
      </c>
    </row>
    <row r="5762" spans="1:14">
      <c r="A5762">
        <v>1017516</v>
      </c>
      <c r="B5762">
        <v>2074.96188197535</v>
      </c>
      <c r="C5762">
        <f t="shared" si="537"/>
        <v>1</v>
      </c>
      <c r="E5762">
        <v>1017516</v>
      </c>
      <c r="F5762">
        <v>0.59094423055648804</v>
      </c>
      <c r="G5762">
        <f t="shared" si="538"/>
        <v>1</v>
      </c>
      <c r="I5762">
        <v>1017516</v>
      </c>
      <c r="J5762">
        <v>0.65050333738327004</v>
      </c>
      <c r="K5762">
        <f t="shared" si="539"/>
        <v>1</v>
      </c>
      <c r="L5762" t="b">
        <f t="shared" si="540"/>
        <v>1</v>
      </c>
      <c r="M5762" t="b">
        <f t="shared" si="541"/>
        <v>1</v>
      </c>
      <c r="N5762" t="b">
        <f t="shared" si="542"/>
        <v>1</v>
      </c>
    </row>
    <row r="5763" spans="1:14">
      <c r="A5763">
        <v>1017519</v>
      </c>
      <c r="B5763">
        <v>1721.3907583512901</v>
      </c>
      <c r="C5763">
        <f t="shared" ref="C5763:C5826" si="543">IF(B5763&gt;=0, 1,0)</f>
        <v>1</v>
      </c>
      <c r="E5763">
        <v>1017519</v>
      </c>
      <c r="F5763">
        <v>0.74607461690902699</v>
      </c>
      <c r="G5763">
        <f t="shared" ref="G5763:G5826" si="544">IF(F5763&gt;=0.5, 1,0)</f>
        <v>1</v>
      </c>
      <c r="I5763">
        <v>1017519</v>
      </c>
      <c r="J5763">
        <v>0.72565412521362305</v>
      </c>
      <c r="K5763">
        <f t="shared" ref="K5763:K5826" si="545">IF(J5763&gt;=0.5,1,0)</f>
        <v>1</v>
      </c>
      <c r="L5763" t="b">
        <f t="shared" ref="L5763:L5826" si="546">G5763=C5763</f>
        <v>1</v>
      </c>
      <c r="M5763" t="b">
        <f t="shared" ref="M5763:M5826" si="547">K5763=C5763</f>
        <v>1</v>
      </c>
      <c r="N5763" t="b">
        <f t="shared" ref="N5763:N5826" si="548">K5763=G5763</f>
        <v>1</v>
      </c>
    </row>
    <row r="5764" spans="1:14">
      <c r="A5764">
        <v>1017524</v>
      </c>
      <c r="B5764">
        <v>2446.4134696000001</v>
      </c>
      <c r="C5764">
        <f t="shared" si="543"/>
        <v>1</v>
      </c>
      <c r="E5764">
        <v>1017524</v>
      </c>
      <c r="F5764">
        <v>0.87864039341608702</v>
      </c>
      <c r="G5764">
        <f t="shared" si="544"/>
        <v>1</v>
      </c>
      <c r="I5764">
        <v>1017524</v>
      </c>
      <c r="J5764">
        <v>0.86371950308481804</v>
      </c>
      <c r="K5764">
        <f t="shared" si="545"/>
        <v>1</v>
      </c>
      <c r="L5764" t="b">
        <f t="shared" si="546"/>
        <v>1</v>
      </c>
      <c r="M5764" t="b">
        <f t="shared" si="547"/>
        <v>1</v>
      </c>
      <c r="N5764" t="b">
        <f t="shared" si="548"/>
        <v>1</v>
      </c>
    </row>
    <row r="5765" spans="1:14">
      <c r="A5765">
        <v>1017526</v>
      </c>
      <c r="B5765">
        <v>6028.6313331777201</v>
      </c>
      <c r="C5765">
        <f t="shared" si="543"/>
        <v>1</v>
      </c>
      <c r="E5765">
        <v>1017526</v>
      </c>
      <c r="F5765">
        <v>0.66736620664596602</v>
      </c>
      <c r="G5765">
        <f t="shared" si="544"/>
        <v>1</v>
      </c>
      <c r="I5765">
        <v>1017526</v>
      </c>
      <c r="J5765">
        <v>0.60675988594690999</v>
      </c>
      <c r="K5765">
        <f t="shared" si="545"/>
        <v>1</v>
      </c>
      <c r="L5765" t="b">
        <f t="shared" si="546"/>
        <v>1</v>
      </c>
      <c r="M5765" t="b">
        <f t="shared" si="547"/>
        <v>1</v>
      </c>
      <c r="N5765" t="b">
        <f t="shared" si="548"/>
        <v>1</v>
      </c>
    </row>
    <row r="5766" spans="1:14">
      <c r="A5766">
        <v>1017528</v>
      </c>
      <c r="B5766">
        <v>6613.7795534049101</v>
      </c>
      <c r="C5766">
        <f t="shared" si="543"/>
        <v>1</v>
      </c>
      <c r="E5766">
        <v>1017528</v>
      </c>
      <c r="F5766">
        <v>0.69328045845031705</v>
      </c>
      <c r="G5766">
        <f t="shared" si="544"/>
        <v>1</v>
      </c>
      <c r="I5766">
        <v>1017528</v>
      </c>
      <c r="J5766">
        <v>0.66672037045160903</v>
      </c>
      <c r="K5766">
        <f t="shared" si="545"/>
        <v>1</v>
      </c>
      <c r="L5766" t="b">
        <f t="shared" si="546"/>
        <v>1</v>
      </c>
      <c r="M5766" t="b">
        <f t="shared" si="547"/>
        <v>1</v>
      </c>
      <c r="N5766" t="b">
        <f t="shared" si="548"/>
        <v>1</v>
      </c>
    </row>
    <row r="5767" spans="1:14">
      <c r="A5767">
        <v>1017530</v>
      </c>
      <c r="B5767">
        <v>30.049900990099001</v>
      </c>
      <c r="C5767">
        <f t="shared" si="543"/>
        <v>1</v>
      </c>
      <c r="E5767">
        <v>1017530</v>
      </c>
      <c r="F5767">
        <v>0.76545643806457497</v>
      </c>
      <c r="G5767">
        <f t="shared" si="544"/>
        <v>1</v>
      </c>
      <c r="I5767">
        <v>1017530</v>
      </c>
      <c r="J5767">
        <v>0.777321517467499</v>
      </c>
      <c r="K5767">
        <f t="shared" si="545"/>
        <v>1</v>
      </c>
      <c r="L5767" t="b">
        <f t="shared" si="546"/>
        <v>1</v>
      </c>
      <c r="M5767" t="b">
        <f t="shared" si="547"/>
        <v>1</v>
      </c>
      <c r="N5767" t="b">
        <f t="shared" si="548"/>
        <v>1</v>
      </c>
    </row>
    <row r="5768" spans="1:14">
      <c r="A5768">
        <v>1017532</v>
      </c>
      <c r="B5768">
        <v>-353.84</v>
      </c>
      <c r="C5768">
        <f t="shared" si="543"/>
        <v>0</v>
      </c>
      <c r="E5768">
        <v>1017532</v>
      </c>
      <c r="F5768">
        <v>0.50475505987803104</v>
      </c>
      <c r="G5768">
        <f t="shared" si="544"/>
        <v>1</v>
      </c>
      <c r="I5768">
        <v>1017532</v>
      </c>
      <c r="J5768">
        <v>0.49452795584996501</v>
      </c>
      <c r="K5768">
        <f t="shared" si="545"/>
        <v>0</v>
      </c>
      <c r="L5768" t="b">
        <f t="shared" si="546"/>
        <v>0</v>
      </c>
      <c r="M5768" t="b">
        <f t="shared" si="547"/>
        <v>1</v>
      </c>
      <c r="N5768" t="b">
        <f t="shared" si="548"/>
        <v>0</v>
      </c>
    </row>
    <row r="5769" spans="1:14">
      <c r="A5769">
        <v>1017537</v>
      </c>
      <c r="B5769">
        <v>6136.8445100182398</v>
      </c>
      <c r="C5769">
        <f t="shared" si="543"/>
        <v>1</v>
      </c>
      <c r="E5769">
        <v>1017537</v>
      </c>
      <c r="F5769">
        <v>0.46145616968472802</v>
      </c>
      <c r="G5769">
        <f t="shared" si="544"/>
        <v>0</v>
      </c>
      <c r="I5769">
        <v>1017537</v>
      </c>
      <c r="J5769">
        <v>0.47191938757896401</v>
      </c>
      <c r="K5769">
        <f t="shared" si="545"/>
        <v>0</v>
      </c>
      <c r="L5769" t="b">
        <f t="shared" si="546"/>
        <v>0</v>
      </c>
      <c r="M5769" t="b">
        <f t="shared" si="547"/>
        <v>0</v>
      </c>
      <c r="N5769" t="b">
        <f t="shared" si="548"/>
        <v>1</v>
      </c>
    </row>
    <row r="5770" spans="1:14">
      <c r="A5770">
        <v>1017542</v>
      </c>
      <c r="B5770">
        <v>-1224.88870512526</v>
      </c>
      <c r="C5770">
        <f t="shared" si="543"/>
        <v>0</v>
      </c>
      <c r="E5770">
        <v>1017542</v>
      </c>
      <c r="F5770">
        <v>0.48983718454837799</v>
      </c>
      <c r="G5770">
        <f t="shared" si="544"/>
        <v>0</v>
      </c>
      <c r="I5770">
        <v>1017542</v>
      </c>
      <c r="J5770">
        <v>0.48597039282321902</v>
      </c>
      <c r="K5770">
        <f t="shared" si="545"/>
        <v>0</v>
      </c>
      <c r="L5770" t="b">
        <f t="shared" si="546"/>
        <v>1</v>
      </c>
      <c r="M5770" t="b">
        <f t="shared" si="547"/>
        <v>1</v>
      </c>
      <c r="N5770" t="b">
        <f t="shared" si="548"/>
        <v>1</v>
      </c>
    </row>
    <row r="5771" spans="1:14">
      <c r="A5771">
        <v>1017544</v>
      </c>
      <c r="B5771">
        <v>123.553521412403</v>
      </c>
      <c r="C5771">
        <f t="shared" si="543"/>
        <v>1</v>
      </c>
      <c r="E5771">
        <v>1017544</v>
      </c>
      <c r="F5771">
        <v>0.54212295015653</v>
      </c>
      <c r="G5771">
        <f t="shared" si="544"/>
        <v>1</v>
      </c>
      <c r="I5771">
        <v>1017544</v>
      </c>
      <c r="J5771">
        <v>0.46764930089314799</v>
      </c>
      <c r="K5771">
        <f t="shared" si="545"/>
        <v>0</v>
      </c>
      <c r="L5771" t="b">
        <f t="shared" si="546"/>
        <v>1</v>
      </c>
      <c r="M5771" t="b">
        <f t="shared" si="547"/>
        <v>0</v>
      </c>
      <c r="N5771" t="b">
        <f t="shared" si="548"/>
        <v>0</v>
      </c>
    </row>
    <row r="5772" spans="1:14">
      <c r="A5772">
        <v>1017547</v>
      </c>
      <c r="B5772">
        <v>-104.373886006939</v>
      </c>
      <c r="C5772">
        <f t="shared" si="543"/>
        <v>0</v>
      </c>
      <c r="E5772">
        <v>1017547</v>
      </c>
      <c r="F5772">
        <v>0.57883616288503004</v>
      </c>
      <c r="G5772">
        <f t="shared" si="544"/>
        <v>1</v>
      </c>
      <c r="I5772">
        <v>1017547</v>
      </c>
      <c r="J5772">
        <v>0.65235491593678796</v>
      </c>
      <c r="K5772">
        <f t="shared" si="545"/>
        <v>1</v>
      </c>
      <c r="L5772" t="b">
        <f t="shared" si="546"/>
        <v>0</v>
      </c>
      <c r="M5772" t="b">
        <f t="shared" si="547"/>
        <v>0</v>
      </c>
      <c r="N5772" t="b">
        <f t="shared" si="548"/>
        <v>1</v>
      </c>
    </row>
    <row r="5773" spans="1:14">
      <c r="A5773">
        <v>1017551</v>
      </c>
      <c r="B5773">
        <v>233.33423999999999</v>
      </c>
      <c r="C5773">
        <f t="shared" si="543"/>
        <v>1</v>
      </c>
      <c r="E5773">
        <v>1017551</v>
      </c>
      <c r="F5773">
        <v>0.62997037172317505</v>
      </c>
      <c r="G5773">
        <f t="shared" si="544"/>
        <v>1</v>
      </c>
      <c r="I5773">
        <v>1017551</v>
      </c>
      <c r="J5773">
        <v>0.57995569705963101</v>
      </c>
      <c r="K5773">
        <f t="shared" si="545"/>
        <v>1</v>
      </c>
      <c r="L5773" t="b">
        <f t="shared" si="546"/>
        <v>1</v>
      </c>
      <c r="M5773" t="b">
        <f t="shared" si="547"/>
        <v>1</v>
      </c>
      <c r="N5773" t="b">
        <f t="shared" si="548"/>
        <v>1</v>
      </c>
    </row>
    <row r="5774" spans="1:14">
      <c r="A5774">
        <v>1017553</v>
      </c>
      <c r="B5774">
        <v>361888.774682305</v>
      </c>
      <c r="C5774">
        <f t="shared" si="543"/>
        <v>1</v>
      </c>
      <c r="E5774">
        <v>1017553</v>
      </c>
      <c r="F5774">
        <v>0.92538406451543198</v>
      </c>
      <c r="G5774">
        <f t="shared" si="544"/>
        <v>1</v>
      </c>
      <c r="I5774">
        <v>1017553</v>
      </c>
      <c r="J5774">
        <v>0.96566736698150601</v>
      </c>
      <c r="K5774">
        <f t="shared" si="545"/>
        <v>1</v>
      </c>
      <c r="L5774" t="b">
        <f t="shared" si="546"/>
        <v>1</v>
      </c>
      <c r="M5774" t="b">
        <f t="shared" si="547"/>
        <v>1</v>
      </c>
      <c r="N5774" t="b">
        <f t="shared" si="548"/>
        <v>1</v>
      </c>
    </row>
    <row r="5775" spans="1:14">
      <c r="A5775">
        <v>1017555</v>
      </c>
      <c r="B5775">
        <v>-4004.3664060255301</v>
      </c>
      <c r="C5775">
        <f t="shared" si="543"/>
        <v>0</v>
      </c>
      <c r="E5775">
        <v>1017555</v>
      </c>
      <c r="F5775">
        <v>0.51196585098902403</v>
      </c>
      <c r="G5775">
        <f t="shared" si="544"/>
        <v>1</v>
      </c>
      <c r="I5775">
        <v>1017555</v>
      </c>
      <c r="J5775">
        <v>0.47110182046890298</v>
      </c>
      <c r="K5775">
        <f t="shared" si="545"/>
        <v>0</v>
      </c>
      <c r="L5775" t="b">
        <f t="shared" si="546"/>
        <v>0</v>
      </c>
      <c r="M5775" t="b">
        <f t="shared" si="547"/>
        <v>1</v>
      </c>
      <c r="N5775" t="b">
        <f t="shared" si="548"/>
        <v>0</v>
      </c>
    </row>
    <row r="5776" spans="1:14">
      <c r="A5776">
        <v>1017558</v>
      </c>
      <c r="B5776">
        <v>8896.8423526031202</v>
      </c>
      <c r="C5776">
        <f t="shared" si="543"/>
        <v>1</v>
      </c>
      <c r="E5776">
        <v>1017558</v>
      </c>
      <c r="F5776">
        <v>0.68151567379633604</v>
      </c>
      <c r="G5776">
        <f t="shared" si="544"/>
        <v>1</v>
      </c>
      <c r="I5776">
        <v>1017558</v>
      </c>
      <c r="J5776">
        <v>0.82151166598002101</v>
      </c>
      <c r="K5776">
        <f t="shared" si="545"/>
        <v>1</v>
      </c>
      <c r="L5776" t="b">
        <f t="shared" si="546"/>
        <v>1</v>
      </c>
      <c r="M5776" t="b">
        <f t="shared" si="547"/>
        <v>1</v>
      </c>
      <c r="N5776" t="b">
        <f t="shared" si="548"/>
        <v>1</v>
      </c>
    </row>
    <row r="5777" spans="1:14">
      <c r="A5777">
        <v>1017559</v>
      </c>
      <c r="B5777">
        <v>-792.22608313600006</v>
      </c>
      <c r="C5777">
        <f t="shared" si="543"/>
        <v>0</v>
      </c>
      <c r="E5777">
        <v>1017559</v>
      </c>
      <c r="F5777">
        <v>0.19233555098374699</v>
      </c>
      <c r="G5777">
        <f t="shared" si="544"/>
        <v>0</v>
      </c>
      <c r="I5777">
        <v>1017559</v>
      </c>
      <c r="J5777">
        <v>0.10261519253253901</v>
      </c>
      <c r="K5777">
        <f t="shared" si="545"/>
        <v>0</v>
      </c>
      <c r="L5777" t="b">
        <f t="shared" si="546"/>
        <v>1</v>
      </c>
      <c r="M5777" t="b">
        <f t="shared" si="547"/>
        <v>1</v>
      </c>
      <c r="N5777" t="b">
        <f t="shared" si="548"/>
        <v>1</v>
      </c>
    </row>
    <row r="5778" spans="1:14">
      <c r="A5778">
        <v>1017561</v>
      </c>
      <c r="B5778">
        <v>604.397891387296</v>
      </c>
      <c r="C5778">
        <f t="shared" si="543"/>
        <v>1</v>
      </c>
      <c r="E5778">
        <v>1017561</v>
      </c>
      <c r="F5778">
        <v>0.54379525780677795</v>
      </c>
      <c r="G5778">
        <f t="shared" si="544"/>
        <v>1</v>
      </c>
      <c r="I5778">
        <v>1017561</v>
      </c>
      <c r="J5778">
        <v>0.57821354269981395</v>
      </c>
      <c r="K5778">
        <f t="shared" si="545"/>
        <v>1</v>
      </c>
      <c r="L5778" t="b">
        <f t="shared" si="546"/>
        <v>1</v>
      </c>
      <c r="M5778" t="b">
        <f t="shared" si="547"/>
        <v>1</v>
      </c>
      <c r="N5778" t="b">
        <f t="shared" si="548"/>
        <v>1</v>
      </c>
    </row>
    <row r="5779" spans="1:14">
      <c r="A5779">
        <v>1017563</v>
      </c>
      <c r="B5779">
        <v>-861.817945375318</v>
      </c>
      <c r="C5779">
        <f t="shared" si="543"/>
        <v>0</v>
      </c>
      <c r="E5779">
        <v>1017563</v>
      </c>
      <c r="F5779">
        <v>0.41244660317897802</v>
      </c>
      <c r="G5779">
        <f t="shared" si="544"/>
        <v>0</v>
      </c>
      <c r="I5779">
        <v>1017563</v>
      </c>
      <c r="J5779">
        <v>0.41253672540187802</v>
      </c>
      <c r="K5779">
        <f t="shared" si="545"/>
        <v>0</v>
      </c>
      <c r="L5779" t="b">
        <f t="shared" si="546"/>
        <v>1</v>
      </c>
      <c r="M5779" t="b">
        <f t="shared" si="547"/>
        <v>1</v>
      </c>
      <c r="N5779" t="b">
        <f t="shared" si="548"/>
        <v>1</v>
      </c>
    </row>
    <row r="5780" spans="1:14">
      <c r="A5780">
        <v>1017567</v>
      </c>
      <c r="B5780">
        <v>-78.478783200000095</v>
      </c>
      <c r="C5780">
        <f t="shared" si="543"/>
        <v>0</v>
      </c>
      <c r="E5780">
        <v>1017567</v>
      </c>
      <c r="F5780">
        <v>0.51722742120424903</v>
      </c>
      <c r="G5780">
        <f t="shared" si="544"/>
        <v>1</v>
      </c>
      <c r="I5780">
        <v>1017567</v>
      </c>
      <c r="J5780">
        <v>0.50626119971275296</v>
      </c>
      <c r="K5780">
        <f t="shared" si="545"/>
        <v>1</v>
      </c>
      <c r="L5780" t="b">
        <f t="shared" si="546"/>
        <v>0</v>
      </c>
      <c r="M5780" t="b">
        <f t="shared" si="547"/>
        <v>0</v>
      </c>
      <c r="N5780" t="b">
        <f t="shared" si="548"/>
        <v>1</v>
      </c>
    </row>
    <row r="5781" spans="1:14">
      <c r="A5781">
        <v>1017571</v>
      </c>
      <c r="B5781">
        <v>594.43200000000104</v>
      </c>
      <c r="C5781">
        <f t="shared" si="543"/>
        <v>1</v>
      </c>
      <c r="E5781">
        <v>1017571</v>
      </c>
      <c r="F5781">
        <v>0.719637751579285</v>
      </c>
      <c r="G5781">
        <f t="shared" si="544"/>
        <v>1</v>
      </c>
      <c r="I5781">
        <v>1017571</v>
      </c>
      <c r="J5781">
        <v>0.60548768440882395</v>
      </c>
      <c r="K5781">
        <f t="shared" si="545"/>
        <v>1</v>
      </c>
      <c r="L5781" t="b">
        <f t="shared" si="546"/>
        <v>1</v>
      </c>
      <c r="M5781" t="b">
        <f t="shared" si="547"/>
        <v>1</v>
      </c>
      <c r="N5781" t="b">
        <f t="shared" si="548"/>
        <v>1</v>
      </c>
    </row>
    <row r="5782" spans="1:14">
      <c r="A5782">
        <v>1017575</v>
      </c>
      <c r="B5782">
        <v>4267.91160069545</v>
      </c>
      <c r="C5782">
        <f t="shared" si="543"/>
        <v>1</v>
      </c>
      <c r="E5782">
        <v>1017575</v>
      </c>
      <c r="F5782">
        <v>0.65838740269343099</v>
      </c>
      <c r="G5782">
        <f t="shared" si="544"/>
        <v>1</v>
      </c>
      <c r="I5782">
        <v>1017575</v>
      </c>
      <c r="J5782">
        <v>0.62319453557332405</v>
      </c>
      <c r="K5782">
        <f t="shared" si="545"/>
        <v>1</v>
      </c>
      <c r="L5782" t="b">
        <f t="shared" si="546"/>
        <v>1</v>
      </c>
      <c r="M5782" t="b">
        <f t="shared" si="547"/>
        <v>1</v>
      </c>
      <c r="N5782" t="b">
        <f t="shared" si="548"/>
        <v>1</v>
      </c>
    </row>
    <row r="5783" spans="1:14">
      <c r="A5783">
        <v>1017587</v>
      </c>
      <c r="B5783">
        <v>2356097.8375492301</v>
      </c>
      <c r="C5783">
        <f t="shared" si="543"/>
        <v>1</v>
      </c>
      <c r="E5783">
        <v>1017587</v>
      </c>
      <c r="F5783">
        <v>0.91283643245696999</v>
      </c>
      <c r="G5783">
        <f t="shared" si="544"/>
        <v>1</v>
      </c>
      <c r="I5783">
        <v>1017587</v>
      </c>
      <c r="J5783">
        <v>0.887773036956787</v>
      </c>
      <c r="K5783">
        <f t="shared" si="545"/>
        <v>1</v>
      </c>
      <c r="L5783" t="b">
        <f t="shared" si="546"/>
        <v>1</v>
      </c>
      <c r="M5783" t="b">
        <f t="shared" si="547"/>
        <v>1</v>
      </c>
      <c r="N5783" t="b">
        <f t="shared" si="548"/>
        <v>1</v>
      </c>
    </row>
    <row r="5784" spans="1:14">
      <c r="A5784">
        <v>1017595</v>
      </c>
      <c r="B5784">
        <v>447.85410501625802</v>
      </c>
      <c r="C5784">
        <f t="shared" si="543"/>
        <v>1</v>
      </c>
      <c r="E5784">
        <v>1017595</v>
      </c>
      <c r="F5784">
        <v>0.33568219343821198</v>
      </c>
      <c r="G5784">
        <f t="shared" si="544"/>
        <v>0</v>
      </c>
      <c r="I5784">
        <v>1017595</v>
      </c>
      <c r="J5784">
        <v>0.32561170061429301</v>
      </c>
      <c r="K5784">
        <f t="shared" si="545"/>
        <v>0</v>
      </c>
      <c r="L5784" t="b">
        <f t="shared" si="546"/>
        <v>0</v>
      </c>
      <c r="M5784" t="b">
        <f t="shared" si="547"/>
        <v>0</v>
      </c>
      <c r="N5784" t="b">
        <f t="shared" si="548"/>
        <v>1</v>
      </c>
    </row>
    <row r="5785" spans="1:14">
      <c r="A5785">
        <v>1017599</v>
      </c>
      <c r="B5785">
        <v>1290.095262</v>
      </c>
      <c r="C5785">
        <f t="shared" si="543"/>
        <v>1</v>
      </c>
      <c r="E5785">
        <v>1017599</v>
      </c>
      <c r="F5785">
        <v>0.69441912571589104</v>
      </c>
      <c r="G5785">
        <f t="shared" si="544"/>
        <v>1</v>
      </c>
      <c r="I5785">
        <v>1017599</v>
      </c>
      <c r="J5785">
        <v>0.54432404041290305</v>
      </c>
      <c r="K5785">
        <f t="shared" si="545"/>
        <v>1</v>
      </c>
      <c r="L5785" t="b">
        <f t="shared" si="546"/>
        <v>1</v>
      </c>
      <c r="M5785" t="b">
        <f t="shared" si="547"/>
        <v>1</v>
      </c>
      <c r="N5785" t="b">
        <f t="shared" si="548"/>
        <v>1</v>
      </c>
    </row>
    <row r="5786" spans="1:14">
      <c r="A5786">
        <v>1017600</v>
      </c>
      <c r="B5786">
        <v>-794.55183606483399</v>
      </c>
      <c r="C5786">
        <f t="shared" si="543"/>
        <v>0</v>
      </c>
      <c r="E5786">
        <v>1017600</v>
      </c>
      <c r="F5786">
        <v>0.45274597406387301</v>
      </c>
      <c r="G5786">
        <f t="shared" si="544"/>
        <v>0</v>
      </c>
      <c r="I5786">
        <v>1017600</v>
      </c>
      <c r="J5786">
        <v>0.399356151620547</v>
      </c>
      <c r="K5786">
        <f t="shared" si="545"/>
        <v>0</v>
      </c>
      <c r="L5786" t="b">
        <f t="shared" si="546"/>
        <v>1</v>
      </c>
      <c r="M5786" t="b">
        <f t="shared" si="547"/>
        <v>1</v>
      </c>
      <c r="N5786" t="b">
        <f t="shared" si="548"/>
        <v>1</v>
      </c>
    </row>
    <row r="5787" spans="1:14">
      <c r="A5787">
        <v>1017601</v>
      </c>
      <c r="B5787">
        <v>-2496.11047205055</v>
      </c>
      <c r="C5787">
        <f t="shared" si="543"/>
        <v>0</v>
      </c>
      <c r="E5787">
        <v>1017601</v>
      </c>
      <c r="F5787">
        <v>0.223710492253304</v>
      </c>
      <c r="G5787">
        <f t="shared" si="544"/>
        <v>0</v>
      </c>
      <c r="I5787">
        <v>1017601</v>
      </c>
      <c r="J5787">
        <v>0.361109688878059</v>
      </c>
      <c r="K5787">
        <f t="shared" si="545"/>
        <v>0</v>
      </c>
      <c r="L5787" t="b">
        <f t="shared" si="546"/>
        <v>1</v>
      </c>
      <c r="M5787" t="b">
        <f t="shared" si="547"/>
        <v>1</v>
      </c>
      <c r="N5787" t="b">
        <f t="shared" si="548"/>
        <v>1</v>
      </c>
    </row>
    <row r="5788" spans="1:14">
      <c r="A5788">
        <v>1017603</v>
      </c>
      <c r="B5788">
        <v>-1197.02362399455</v>
      </c>
      <c r="C5788">
        <f t="shared" si="543"/>
        <v>0</v>
      </c>
      <c r="E5788">
        <v>1017603</v>
      </c>
      <c r="F5788">
        <v>0.48637083172798201</v>
      </c>
      <c r="G5788">
        <f t="shared" si="544"/>
        <v>0</v>
      </c>
      <c r="I5788">
        <v>1017603</v>
      </c>
      <c r="J5788">
        <v>0.54340157906214404</v>
      </c>
      <c r="K5788">
        <f t="shared" si="545"/>
        <v>1</v>
      </c>
      <c r="L5788" t="b">
        <f t="shared" si="546"/>
        <v>1</v>
      </c>
      <c r="M5788" t="b">
        <f t="shared" si="547"/>
        <v>0</v>
      </c>
      <c r="N5788" t="b">
        <f t="shared" si="548"/>
        <v>0</v>
      </c>
    </row>
    <row r="5789" spans="1:14">
      <c r="A5789">
        <v>1017605</v>
      </c>
      <c r="B5789">
        <v>4314.75238749663</v>
      </c>
      <c r="C5789">
        <f t="shared" si="543"/>
        <v>1</v>
      </c>
      <c r="E5789">
        <v>1017605</v>
      </c>
      <c r="F5789">
        <v>0.72915351390838601</v>
      </c>
      <c r="G5789">
        <f t="shared" si="544"/>
        <v>1</v>
      </c>
      <c r="I5789">
        <v>1017605</v>
      </c>
      <c r="J5789">
        <v>0.82845211029052701</v>
      </c>
      <c r="K5789">
        <f t="shared" si="545"/>
        <v>1</v>
      </c>
      <c r="L5789" t="b">
        <f t="shared" si="546"/>
        <v>1</v>
      </c>
      <c r="M5789" t="b">
        <f t="shared" si="547"/>
        <v>1</v>
      </c>
      <c r="N5789" t="b">
        <f t="shared" si="548"/>
        <v>1</v>
      </c>
    </row>
    <row r="5790" spans="1:14">
      <c r="A5790">
        <v>1017611</v>
      </c>
      <c r="B5790">
        <v>389.24387999999999</v>
      </c>
      <c r="C5790">
        <f t="shared" si="543"/>
        <v>1</v>
      </c>
      <c r="E5790">
        <v>1017611</v>
      </c>
      <c r="F5790">
        <v>0.74819713830947898</v>
      </c>
      <c r="G5790">
        <f t="shared" si="544"/>
        <v>1</v>
      </c>
      <c r="I5790">
        <v>1017611</v>
      </c>
      <c r="J5790">
        <v>0.66669768095016502</v>
      </c>
      <c r="K5790">
        <f t="shared" si="545"/>
        <v>1</v>
      </c>
      <c r="L5790" t="b">
        <f t="shared" si="546"/>
        <v>1</v>
      </c>
      <c r="M5790" t="b">
        <f t="shared" si="547"/>
        <v>1</v>
      </c>
      <c r="N5790" t="b">
        <f t="shared" si="548"/>
        <v>1</v>
      </c>
    </row>
    <row r="5791" spans="1:14">
      <c r="A5791">
        <v>1017612</v>
      </c>
      <c r="B5791">
        <v>-712.43903359999797</v>
      </c>
      <c r="C5791">
        <f t="shared" si="543"/>
        <v>0</v>
      </c>
      <c r="E5791">
        <v>1017612</v>
      </c>
      <c r="F5791">
        <v>0.41447204351425199</v>
      </c>
      <c r="G5791">
        <f t="shared" si="544"/>
        <v>0</v>
      </c>
      <c r="I5791">
        <v>1017612</v>
      </c>
      <c r="J5791">
        <v>0.439911703268687</v>
      </c>
      <c r="K5791">
        <f t="shared" si="545"/>
        <v>0</v>
      </c>
      <c r="L5791" t="b">
        <f t="shared" si="546"/>
        <v>1</v>
      </c>
      <c r="M5791" t="b">
        <f t="shared" si="547"/>
        <v>1</v>
      </c>
      <c r="N5791" t="b">
        <f t="shared" si="548"/>
        <v>1</v>
      </c>
    </row>
    <row r="5792" spans="1:14">
      <c r="A5792">
        <v>1017615</v>
      </c>
      <c r="B5792">
        <v>-79.290541632983206</v>
      </c>
      <c r="C5792">
        <f t="shared" si="543"/>
        <v>0</v>
      </c>
      <c r="E5792">
        <v>1017615</v>
      </c>
      <c r="F5792">
        <v>0.49423959851264998</v>
      </c>
      <c r="G5792">
        <f t="shared" si="544"/>
        <v>0</v>
      </c>
      <c r="I5792">
        <v>1017615</v>
      </c>
      <c r="J5792">
        <v>0.52621233463287398</v>
      </c>
      <c r="K5792">
        <f t="shared" si="545"/>
        <v>1</v>
      </c>
      <c r="L5792" t="b">
        <f t="shared" si="546"/>
        <v>1</v>
      </c>
      <c r="M5792" t="b">
        <f t="shared" si="547"/>
        <v>0</v>
      </c>
      <c r="N5792" t="b">
        <f t="shared" si="548"/>
        <v>0</v>
      </c>
    </row>
    <row r="5793" spans="1:14">
      <c r="A5793">
        <v>1017616</v>
      </c>
      <c r="B5793">
        <v>11.9853499486159</v>
      </c>
      <c r="C5793">
        <f t="shared" si="543"/>
        <v>1</v>
      </c>
      <c r="E5793">
        <v>1017616</v>
      </c>
      <c r="F5793">
        <v>0.64696460962295499</v>
      </c>
      <c r="G5793">
        <f t="shared" si="544"/>
        <v>1</v>
      </c>
      <c r="I5793">
        <v>1017616</v>
      </c>
      <c r="J5793">
        <v>0.39417450129985798</v>
      </c>
      <c r="K5793">
        <f t="shared" si="545"/>
        <v>0</v>
      </c>
      <c r="L5793" t="b">
        <f t="shared" si="546"/>
        <v>1</v>
      </c>
      <c r="M5793" t="b">
        <f t="shared" si="547"/>
        <v>0</v>
      </c>
      <c r="N5793" t="b">
        <f t="shared" si="548"/>
        <v>0</v>
      </c>
    </row>
    <row r="5794" spans="1:14">
      <c r="A5794">
        <v>1017620</v>
      </c>
      <c r="B5794">
        <v>10707.61770558</v>
      </c>
      <c r="C5794">
        <f t="shared" si="543"/>
        <v>1</v>
      </c>
      <c r="E5794">
        <v>1017620</v>
      </c>
      <c r="F5794">
        <v>0.35556530952453602</v>
      </c>
      <c r="G5794">
        <f t="shared" si="544"/>
        <v>0</v>
      </c>
      <c r="I5794">
        <v>1017620</v>
      </c>
      <c r="J5794">
        <v>0.33061650395393399</v>
      </c>
      <c r="K5794">
        <f t="shared" si="545"/>
        <v>0</v>
      </c>
      <c r="L5794" t="b">
        <f t="shared" si="546"/>
        <v>0</v>
      </c>
      <c r="M5794" t="b">
        <f t="shared" si="547"/>
        <v>0</v>
      </c>
      <c r="N5794" t="b">
        <f t="shared" si="548"/>
        <v>1</v>
      </c>
    </row>
    <row r="5795" spans="1:14">
      <c r="A5795">
        <v>1017622</v>
      </c>
      <c r="B5795">
        <v>208.32516000000001</v>
      </c>
      <c r="C5795">
        <f t="shared" si="543"/>
        <v>1</v>
      </c>
      <c r="E5795">
        <v>1017622</v>
      </c>
      <c r="F5795">
        <v>0.66712242364883401</v>
      </c>
      <c r="G5795">
        <f t="shared" si="544"/>
        <v>1</v>
      </c>
      <c r="I5795">
        <v>1017622</v>
      </c>
      <c r="J5795">
        <v>0.55340796709060702</v>
      </c>
      <c r="K5795">
        <f t="shared" si="545"/>
        <v>1</v>
      </c>
      <c r="L5795" t="b">
        <f t="shared" si="546"/>
        <v>1</v>
      </c>
      <c r="M5795" t="b">
        <f t="shared" si="547"/>
        <v>1</v>
      </c>
      <c r="N5795" t="b">
        <f t="shared" si="548"/>
        <v>1</v>
      </c>
    </row>
    <row r="5796" spans="1:14">
      <c r="A5796">
        <v>1017623</v>
      </c>
      <c r="B5796">
        <v>-1161.4579704</v>
      </c>
      <c r="C5796">
        <f t="shared" si="543"/>
        <v>0</v>
      </c>
      <c r="E5796">
        <v>1017623</v>
      </c>
      <c r="F5796">
        <v>0.32601789136727599</v>
      </c>
      <c r="G5796">
        <f t="shared" si="544"/>
        <v>0</v>
      </c>
      <c r="I5796">
        <v>1017623</v>
      </c>
      <c r="J5796">
        <v>0.33801673352718398</v>
      </c>
      <c r="K5796">
        <f t="shared" si="545"/>
        <v>0</v>
      </c>
      <c r="L5796" t="b">
        <f t="shared" si="546"/>
        <v>1</v>
      </c>
      <c r="M5796" t="b">
        <f t="shared" si="547"/>
        <v>1</v>
      </c>
      <c r="N5796" t="b">
        <f t="shared" si="548"/>
        <v>1</v>
      </c>
    </row>
    <row r="5797" spans="1:14">
      <c r="A5797">
        <v>1017626</v>
      </c>
      <c r="B5797">
        <v>69.667067332441405</v>
      </c>
      <c r="C5797">
        <f t="shared" si="543"/>
        <v>1</v>
      </c>
      <c r="E5797">
        <v>1017626</v>
      </c>
      <c r="F5797">
        <v>0.51881806552410104</v>
      </c>
      <c r="G5797">
        <f t="shared" si="544"/>
        <v>1</v>
      </c>
      <c r="I5797">
        <v>1017626</v>
      </c>
      <c r="J5797">
        <v>0.43809661269187899</v>
      </c>
      <c r="K5797">
        <f t="shared" si="545"/>
        <v>0</v>
      </c>
      <c r="L5797" t="b">
        <f t="shared" si="546"/>
        <v>1</v>
      </c>
      <c r="M5797" t="b">
        <f t="shared" si="547"/>
        <v>0</v>
      </c>
      <c r="N5797" t="b">
        <f t="shared" si="548"/>
        <v>0</v>
      </c>
    </row>
    <row r="5798" spans="1:14">
      <c r="A5798">
        <v>1017627</v>
      </c>
      <c r="B5798">
        <v>301.76182080000001</v>
      </c>
      <c r="C5798">
        <f t="shared" si="543"/>
        <v>1</v>
      </c>
      <c r="E5798">
        <v>1017627</v>
      </c>
      <c r="F5798">
        <v>0.70709168910980202</v>
      </c>
      <c r="G5798">
        <f t="shared" si="544"/>
        <v>1</v>
      </c>
      <c r="I5798">
        <v>1017627</v>
      </c>
      <c r="J5798">
        <v>0.64272749423980702</v>
      </c>
      <c r="K5798">
        <f t="shared" si="545"/>
        <v>1</v>
      </c>
      <c r="L5798" t="b">
        <f t="shared" si="546"/>
        <v>1</v>
      </c>
      <c r="M5798" t="b">
        <f t="shared" si="547"/>
        <v>1</v>
      </c>
      <c r="N5798" t="b">
        <f t="shared" si="548"/>
        <v>1</v>
      </c>
    </row>
    <row r="5799" spans="1:14">
      <c r="A5799">
        <v>1017628</v>
      </c>
      <c r="B5799">
        <v>387.09944000000002</v>
      </c>
      <c r="C5799">
        <f t="shared" si="543"/>
        <v>1</v>
      </c>
      <c r="E5799">
        <v>1017628</v>
      </c>
      <c r="F5799">
        <v>0.62256703774134303</v>
      </c>
      <c r="G5799">
        <f t="shared" si="544"/>
        <v>1</v>
      </c>
      <c r="I5799">
        <v>1017628</v>
      </c>
      <c r="J5799">
        <v>0.55706665913263997</v>
      </c>
      <c r="K5799">
        <f t="shared" si="545"/>
        <v>1</v>
      </c>
      <c r="L5799" t="b">
        <f t="shared" si="546"/>
        <v>1</v>
      </c>
      <c r="M5799" t="b">
        <f t="shared" si="547"/>
        <v>1</v>
      </c>
      <c r="N5799" t="b">
        <f t="shared" si="548"/>
        <v>1</v>
      </c>
    </row>
    <row r="5800" spans="1:14">
      <c r="A5800">
        <v>1017632</v>
      </c>
      <c r="B5800">
        <v>711.36080447999996</v>
      </c>
      <c r="C5800">
        <f t="shared" si="543"/>
        <v>1</v>
      </c>
      <c r="E5800">
        <v>1017632</v>
      </c>
      <c r="F5800">
        <v>0.88185884555180905</v>
      </c>
      <c r="G5800">
        <f t="shared" si="544"/>
        <v>1</v>
      </c>
      <c r="I5800">
        <v>1017632</v>
      </c>
      <c r="J5800">
        <v>0.90837655464808098</v>
      </c>
      <c r="K5800">
        <f t="shared" si="545"/>
        <v>1</v>
      </c>
      <c r="L5800" t="b">
        <f t="shared" si="546"/>
        <v>1</v>
      </c>
      <c r="M5800" t="b">
        <f t="shared" si="547"/>
        <v>1</v>
      </c>
      <c r="N5800" t="b">
        <f t="shared" si="548"/>
        <v>1</v>
      </c>
    </row>
    <row r="5801" spans="1:14">
      <c r="A5801">
        <v>1017639</v>
      </c>
      <c r="B5801">
        <v>125.24368</v>
      </c>
      <c r="C5801">
        <f t="shared" si="543"/>
        <v>1</v>
      </c>
      <c r="E5801">
        <v>1017639</v>
      </c>
      <c r="F5801">
        <v>0.51720488071441695</v>
      </c>
      <c r="G5801">
        <f t="shared" si="544"/>
        <v>1</v>
      </c>
      <c r="I5801">
        <v>1017639</v>
      </c>
      <c r="J5801">
        <v>0.54080379009246804</v>
      </c>
      <c r="K5801">
        <f t="shared" si="545"/>
        <v>1</v>
      </c>
      <c r="L5801" t="b">
        <f t="shared" si="546"/>
        <v>1</v>
      </c>
      <c r="M5801" t="b">
        <f t="shared" si="547"/>
        <v>1</v>
      </c>
      <c r="N5801" t="b">
        <f t="shared" si="548"/>
        <v>1</v>
      </c>
    </row>
    <row r="5802" spans="1:14">
      <c r="A5802">
        <v>1017642</v>
      </c>
      <c r="B5802">
        <v>9609.6951098266909</v>
      </c>
      <c r="C5802">
        <f t="shared" si="543"/>
        <v>1</v>
      </c>
      <c r="E5802">
        <v>1017642</v>
      </c>
      <c r="F5802">
        <v>0.85724669694900502</v>
      </c>
      <c r="G5802">
        <f t="shared" si="544"/>
        <v>1</v>
      </c>
      <c r="I5802">
        <v>1017642</v>
      </c>
      <c r="J5802">
        <v>0.73519587516784701</v>
      </c>
      <c r="K5802">
        <f t="shared" si="545"/>
        <v>1</v>
      </c>
      <c r="L5802" t="b">
        <f t="shared" si="546"/>
        <v>1</v>
      </c>
      <c r="M5802" t="b">
        <f t="shared" si="547"/>
        <v>1</v>
      </c>
      <c r="N5802" t="b">
        <f t="shared" si="548"/>
        <v>1</v>
      </c>
    </row>
    <row r="5803" spans="1:14">
      <c r="A5803">
        <v>1017645</v>
      </c>
      <c r="B5803">
        <v>-84.8</v>
      </c>
      <c r="C5803">
        <f t="shared" si="543"/>
        <v>0</v>
      </c>
      <c r="E5803">
        <v>1017645</v>
      </c>
      <c r="F5803">
        <v>0.408870249986649</v>
      </c>
      <c r="G5803">
        <f t="shared" si="544"/>
        <v>0</v>
      </c>
      <c r="I5803">
        <v>1017645</v>
      </c>
      <c r="J5803">
        <v>0.46213984489440901</v>
      </c>
      <c r="K5803">
        <f t="shared" si="545"/>
        <v>0</v>
      </c>
      <c r="L5803" t="b">
        <f t="shared" si="546"/>
        <v>1</v>
      </c>
      <c r="M5803" t="b">
        <f t="shared" si="547"/>
        <v>1</v>
      </c>
      <c r="N5803" t="b">
        <f t="shared" si="548"/>
        <v>1</v>
      </c>
    </row>
    <row r="5804" spans="1:14">
      <c r="A5804">
        <v>1017647</v>
      </c>
      <c r="B5804">
        <v>-5992.5777120000002</v>
      </c>
      <c r="C5804">
        <f t="shared" si="543"/>
        <v>0</v>
      </c>
      <c r="E5804">
        <v>1017647</v>
      </c>
      <c r="F5804">
        <v>0.36045624812443999</v>
      </c>
      <c r="G5804">
        <f t="shared" si="544"/>
        <v>0</v>
      </c>
      <c r="I5804">
        <v>1017647</v>
      </c>
      <c r="J5804">
        <v>0.322478344043096</v>
      </c>
      <c r="K5804">
        <f t="shared" si="545"/>
        <v>0</v>
      </c>
      <c r="L5804" t="b">
        <f t="shared" si="546"/>
        <v>1</v>
      </c>
      <c r="M5804" t="b">
        <f t="shared" si="547"/>
        <v>1</v>
      </c>
      <c r="N5804" t="b">
        <f t="shared" si="548"/>
        <v>1</v>
      </c>
    </row>
    <row r="5805" spans="1:14">
      <c r="A5805">
        <v>1017649</v>
      </c>
      <c r="B5805">
        <v>-39357.871321859202</v>
      </c>
      <c r="C5805">
        <f t="shared" si="543"/>
        <v>0</v>
      </c>
      <c r="E5805">
        <v>1017649</v>
      </c>
      <c r="F5805">
        <v>0.35289903481801299</v>
      </c>
      <c r="G5805">
        <f t="shared" si="544"/>
        <v>0</v>
      </c>
      <c r="I5805">
        <v>1017649</v>
      </c>
      <c r="J5805">
        <v>0.41892264410853403</v>
      </c>
      <c r="K5805">
        <f t="shared" si="545"/>
        <v>0</v>
      </c>
      <c r="L5805" t="b">
        <f t="shared" si="546"/>
        <v>1</v>
      </c>
      <c r="M5805" t="b">
        <f t="shared" si="547"/>
        <v>1</v>
      </c>
      <c r="N5805" t="b">
        <f t="shared" si="548"/>
        <v>1</v>
      </c>
    </row>
    <row r="5806" spans="1:14">
      <c r="A5806">
        <v>1017650</v>
      </c>
      <c r="B5806">
        <v>7002.2015109712502</v>
      </c>
      <c r="C5806">
        <f t="shared" si="543"/>
        <v>1</v>
      </c>
      <c r="E5806">
        <v>1017650</v>
      </c>
      <c r="F5806">
        <v>0.469979832569758</v>
      </c>
      <c r="G5806">
        <f t="shared" si="544"/>
        <v>0</v>
      </c>
      <c r="I5806">
        <v>1017650</v>
      </c>
      <c r="J5806">
        <v>0.597362160682678</v>
      </c>
      <c r="K5806">
        <f t="shared" si="545"/>
        <v>1</v>
      </c>
      <c r="L5806" t="b">
        <f t="shared" si="546"/>
        <v>0</v>
      </c>
      <c r="M5806" t="b">
        <f t="shared" si="547"/>
        <v>1</v>
      </c>
      <c r="N5806" t="b">
        <f t="shared" si="548"/>
        <v>0</v>
      </c>
    </row>
    <row r="5807" spans="1:14">
      <c r="A5807">
        <v>1017655</v>
      </c>
      <c r="B5807">
        <v>32865.638012476396</v>
      </c>
      <c r="C5807">
        <f t="shared" si="543"/>
        <v>1</v>
      </c>
      <c r="E5807">
        <v>1017655</v>
      </c>
      <c r="F5807">
        <v>0.99993455410003695</v>
      </c>
      <c r="G5807">
        <f t="shared" si="544"/>
        <v>1</v>
      </c>
      <c r="I5807">
        <v>1017655</v>
      </c>
      <c r="J5807">
        <v>0.99961084127426103</v>
      </c>
      <c r="K5807">
        <f t="shared" si="545"/>
        <v>1</v>
      </c>
      <c r="L5807" t="b">
        <f t="shared" si="546"/>
        <v>1</v>
      </c>
      <c r="M5807" t="b">
        <f t="shared" si="547"/>
        <v>1</v>
      </c>
      <c r="N5807" t="b">
        <f t="shared" si="548"/>
        <v>1</v>
      </c>
    </row>
    <row r="5808" spans="1:14">
      <c r="A5808">
        <v>1017657</v>
      </c>
      <c r="B5808">
        <v>-6.2211091200002402</v>
      </c>
      <c r="C5808">
        <f t="shared" si="543"/>
        <v>0</v>
      </c>
      <c r="E5808">
        <v>1017657</v>
      </c>
      <c r="F5808">
        <v>0.51560471455256096</v>
      </c>
      <c r="G5808">
        <f t="shared" si="544"/>
        <v>1</v>
      </c>
      <c r="I5808">
        <v>1017657</v>
      </c>
      <c r="J5808">
        <v>0.52398129304250096</v>
      </c>
      <c r="K5808">
        <f t="shared" si="545"/>
        <v>1</v>
      </c>
      <c r="L5808" t="b">
        <f t="shared" si="546"/>
        <v>0</v>
      </c>
      <c r="M5808" t="b">
        <f t="shared" si="547"/>
        <v>0</v>
      </c>
      <c r="N5808" t="b">
        <f t="shared" si="548"/>
        <v>1</v>
      </c>
    </row>
    <row r="5809" spans="1:14">
      <c r="A5809">
        <v>1017658</v>
      </c>
      <c r="B5809">
        <v>-26.055690785897301</v>
      </c>
      <c r="C5809">
        <f t="shared" si="543"/>
        <v>0</v>
      </c>
      <c r="E5809">
        <v>1017658</v>
      </c>
      <c r="F5809">
        <v>0.74844485521316495</v>
      </c>
      <c r="G5809">
        <f t="shared" si="544"/>
        <v>1</v>
      </c>
      <c r="I5809">
        <v>1017658</v>
      </c>
      <c r="J5809">
        <v>0.75470241904258695</v>
      </c>
      <c r="K5809">
        <f t="shared" si="545"/>
        <v>1</v>
      </c>
      <c r="L5809" t="b">
        <f t="shared" si="546"/>
        <v>0</v>
      </c>
      <c r="M5809" t="b">
        <f t="shared" si="547"/>
        <v>0</v>
      </c>
      <c r="N5809" t="b">
        <f t="shared" si="548"/>
        <v>1</v>
      </c>
    </row>
    <row r="5810" spans="1:14">
      <c r="A5810">
        <v>1017663</v>
      </c>
      <c r="B5810">
        <v>25661.3358840664</v>
      </c>
      <c r="C5810">
        <f t="shared" si="543"/>
        <v>1</v>
      </c>
      <c r="E5810">
        <v>1017663</v>
      </c>
      <c r="F5810">
        <v>0.82561351855595899</v>
      </c>
      <c r="G5810">
        <f t="shared" si="544"/>
        <v>1</v>
      </c>
      <c r="I5810">
        <v>1017663</v>
      </c>
      <c r="J5810">
        <v>0.83647602796554599</v>
      </c>
      <c r="K5810">
        <f t="shared" si="545"/>
        <v>1</v>
      </c>
      <c r="L5810" t="b">
        <f t="shared" si="546"/>
        <v>1</v>
      </c>
      <c r="M5810" t="b">
        <f t="shared" si="547"/>
        <v>1</v>
      </c>
      <c r="N5810" t="b">
        <f t="shared" si="548"/>
        <v>1</v>
      </c>
    </row>
    <row r="5811" spans="1:14">
      <c r="A5811">
        <v>1017666</v>
      </c>
      <c r="B5811">
        <v>-1133.3677300863901</v>
      </c>
      <c r="C5811">
        <f t="shared" si="543"/>
        <v>0</v>
      </c>
      <c r="E5811">
        <v>1017666</v>
      </c>
      <c r="F5811">
        <v>0.40078618129094401</v>
      </c>
      <c r="G5811">
        <f t="shared" si="544"/>
        <v>0</v>
      </c>
      <c r="I5811">
        <v>1017666</v>
      </c>
      <c r="J5811">
        <v>0.39468226830164599</v>
      </c>
      <c r="K5811">
        <f t="shared" si="545"/>
        <v>0</v>
      </c>
      <c r="L5811" t="b">
        <f t="shared" si="546"/>
        <v>1</v>
      </c>
      <c r="M5811" t="b">
        <f t="shared" si="547"/>
        <v>1</v>
      </c>
      <c r="N5811" t="b">
        <f t="shared" si="548"/>
        <v>1</v>
      </c>
    </row>
    <row r="5812" spans="1:14">
      <c r="A5812">
        <v>1017667</v>
      </c>
      <c r="B5812">
        <v>15732.497095258001</v>
      </c>
      <c r="C5812">
        <f t="shared" si="543"/>
        <v>1</v>
      </c>
      <c r="E5812">
        <v>1017667</v>
      </c>
      <c r="F5812">
        <v>0.73955710728963198</v>
      </c>
      <c r="G5812">
        <f t="shared" si="544"/>
        <v>1</v>
      </c>
      <c r="I5812">
        <v>1017667</v>
      </c>
      <c r="J5812">
        <v>0.76336580514907804</v>
      </c>
      <c r="K5812">
        <f t="shared" si="545"/>
        <v>1</v>
      </c>
      <c r="L5812" t="b">
        <f t="shared" si="546"/>
        <v>1</v>
      </c>
      <c r="M5812" t="b">
        <f t="shared" si="547"/>
        <v>1</v>
      </c>
      <c r="N5812" t="b">
        <f t="shared" si="548"/>
        <v>1</v>
      </c>
    </row>
    <row r="5813" spans="1:14">
      <c r="A5813">
        <v>1017668</v>
      </c>
      <c r="B5813">
        <v>50.934348831999998</v>
      </c>
      <c r="C5813">
        <f t="shared" si="543"/>
        <v>1</v>
      </c>
      <c r="E5813">
        <v>1017668</v>
      </c>
      <c r="F5813">
        <v>0.66201518972714701</v>
      </c>
      <c r="G5813">
        <f t="shared" si="544"/>
        <v>1</v>
      </c>
      <c r="I5813">
        <v>1017668</v>
      </c>
      <c r="J5813">
        <v>0.659659683704376</v>
      </c>
      <c r="K5813">
        <f t="shared" si="545"/>
        <v>1</v>
      </c>
      <c r="L5813" t="b">
        <f t="shared" si="546"/>
        <v>1</v>
      </c>
      <c r="M5813" t="b">
        <f t="shared" si="547"/>
        <v>1</v>
      </c>
      <c r="N5813" t="b">
        <f t="shared" si="548"/>
        <v>1</v>
      </c>
    </row>
    <row r="5814" spans="1:14">
      <c r="A5814">
        <v>1017673</v>
      </c>
      <c r="B5814">
        <v>191.81808240740199</v>
      </c>
      <c r="C5814">
        <f t="shared" si="543"/>
        <v>1</v>
      </c>
      <c r="E5814">
        <v>1017673</v>
      </c>
      <c r="F5814">
        <v>0.72053954998652103</v>
      </c>
      <c r="G5814">
        <f t="shared" si="544"/>
        <v>1</v>
      </c>
      <c r="I5814">
        <v>1017673</v>
      </c>
      <c r="J5814">
        <v>0.75356566905975297</v>
      </c>
      <c r="K5814">
        <f t="shared" si="545"/>
        <v>1</v>
      </c>
      <c r="L5814" t="b">
        <f t="shared" si="546"/>
        <v>1</v>
      </c>
      <c r="M5814" t="b">
        <f t="shared" si="547"/>
        <v>1</v>
      </c>
      <c r="N5814" t="b">
        <f t="shared" si="548"/>
        <v>1</v>
      </c>
    </row>
    <row r="5815" spans="1:14">
      <c r="A5815">
        <v>1017675</v>
      </c>
      <c r="B5815">
        <v>1745.8423638939801</v>
      </c>
      <c r="C5815">
        <f t="shared" si="543"/>
        <v>1</v>
      </c>
      <c r="E5815">
        <v>1017675</v>
      </c>
      <c r="F5815">
        <v>0.69738990068435702</v>
      </c>
      <c r="G5815">
        <f t="shared" si="544"/>
        <v>1</v>
      </c>
      <c r="I5815">
        <v>1017675</v>
      </c>
      <c r="J5815">
        <v>0.788940489292145</v>
      </c>
      <c r="K5815">
        <f t="shared" si="545"/>
        <v>1</v>
      </c>
      <c r="L5815" t="b">
        <f t="shared" si="546"/>
        <v>1</v>
      </c>
      <c r="M5815" t="b">
        <f t="shared" si="547"/>
        <v>1</v>
      </c>
      <c r="N5815" t="b">
        <f t="shared" si="548"/>
        <v>1</v>
      </c>
    </row>
    <row r="5816" spans="1:14">
      <c r="A5816">
        <v>1017677</v>
      </c>
      <c r="B5816">
        <v>2583.1295904243598</v>
      </c>
      <c r="C5816">
        <f t="shared" si="543"/>
        <v>1</v>
      </c>
      <c r="E5816">
        <v>1017677</v>
      </c>
      <c r="F5816">
        <v>0.81352357069651304</v>
      </c>
      <c r="G5816">
        <f t="shared" si="544"/>
        <v>1</v>
      </c>
      <c r="I5816">
        <v>1017677</v>
      </c>
      <c r="J5816">
        <v>0.76285743713378895</v>
      </c>
      <c r="K5816">
        <f t="shared" si="545"/>
        <v>1</v>
      </c>
      <c r="L5816" t="b">
        <f t="shared" si="546"/>
        <v>1</v>
      </c>
      <c r="M5816" t="b">
        <f t="shared" si="547"/>
        <v>1</v>
      </c>
      <c r="N5816" t="b">
        <f t="shared" si="548"/>
        <v>1</v>
      </c>
    </row>
    <row r="5817" spans="1:14">
      <c r="A5817">
        <v>1017678</v>
      </c>
      <c r="B5817">
        <v>366.153523820283</v>
      </c>
      <c r="C5817">
        <f t="shared" si="543"/>
        <v>1</v>
      </c>
      <c r="E5817">
        <v>1017678</v>
      </c>
      <c r="F5817">
        <v>0.42191298305988301</v>
      </c>
      <c r="G5817">
        <f t="shared" si="544"/>
        <v>0</v>
      </c>
      <c r="I5817">
        <v>1017678</v>
      </c>
      <c r="J5817">
        <v>0.46055364608764598</v>
      </c>
      <c r="K5817">
        <f t="shared" si="545"/>
        <v>0</v>
      </c>
      <c r="L5817" t="b">
        <f t="shared" si="546"/>
        <v>0</v>
      </c>
      <c r="M5817" t="b">
        <f t="shared" si="547"/>
        <v>0</v>
      </c>
      <c r="N5817" t="b">
        <f t="shared" si="548"/>
        <v>1</v>
      </c>
    </row>
    <row r="5818" spans="1:14">
      <c r="A5818">
        <v>1017680</v>
      </c>
      <c r="B5818">
        <v>1742.0919719101701</v>
      </c>
      <c r="C5818">
        <f t="shared" si="543"/>
        <v>1</v>
      </c>
      <c r="E5818">
        <v>1017680</v>
      </c>
      <c r="F5818">
        <v>0.66140508651733398</v>
      </c>
      <c r="G5818">
        <f t="shared" si="544"/>
        <v>1</v>
      </c>
      <c r="I5818">
        <v>1017680</v>
      </c>
      <c r="J5818">
        <v>0.74097734689712502</v>
      </c>
      <c r="K5818">
        <f t="shared" si="545"/>
        <v>1</v>
      </c>
      <c r="L5818" t="b">
        <f t="shared" si="546"/>
        <v>1</v>
      </c>
      <c r="M5818" t="b">
        <f t="shared" si="547"/>
        <v>1</v>
      </c>
      <c r="N5818" t="b">
        <f t="shared" si="548"/>
        <v>1</v>
      </c>
    </row>
    <row r="5819" spans="1:14">
      <c r="A5819">
        <v>1017681</v>
      </c>
      <c r="B5819">
        <v>-78.286683600000003</v>
      </c>
      <c r="C5819">
        <f t="shared" si="543"/>
        <v>0</v>
      </c>
      <c r="E5819">
        <v>1017681</v>
      </c>
      <c r="F5819">
        <v>0.494479730725288</v>
      </c>
      <c r="G5819">
        <f t="shared" si="544"/>
        <v>0</v>
      </c>
      <c r="I5819">
        <v>1017681</v>
      </c>
      <c r="J5819">
        <v>0.58544455468654599</v>
      </c>
      <c r="K5819">
        <f t="shared" si="545"/>
        <v>1</v>
      </c>
      <c r="L5819" t="b">
        <f t="shared" si="546"/>
        <v>1</v>
      </c>
      <c r="M5819" t="b">
        <f t="shared" si="547"/>
        <v>0</v>
      </c>
      <c r="N5819" t="b">
        <f t="shared" si="548"/>
        <v>0</v>
      </c>
    </row>
    <row r="5820" spans="1:14">
      <c r="A5820">
        <v>1017684</v>
      </c>
      <c r="B5820">
        <v>-538.75887999999998</v>
      </c>
      <c r="C5820">
        <f t="shared" si="543"/>
        <v>0</v>
      </c>
      <c r="E5820">
        <v>1017684</v>
      </c>
      <c r="F5820">
        <v>0.34876754879951499</v>
      </c>
      <c r="G5820">
        <f t="shared" si="544"/>
        <v>0</v>
      </c>
      <c r="I5820">
        <v>1017684</v>
      </c>
      <c r="J5820">
        <v>0.113534152507782</v>
      </c>
      <c r="K5820">
        <f t="shared" si="545"/>
        <v>0</v>
      </c>
      <c r="L5820" t="b">
        <f t="shared" si="546"/>
        <v>1</v>
      </c>
      <c r="M5820" t="b">
        <f t="shared" si="547"/>
        <v>1</v>
      </c>
      <c r="N5820" t="b">
        <f t="shared" si="548"/>
        <v>1</v>
      </c>
    </row>
    <row r="5821" spans="1:14">
      <c r="A5821">
        <v>1017686</v>
      </c>
      <c r="B5821">
        <v>1226.10624090542</v>
      </c>
      <c r="C5821">
        <f t="shared" si="543"/>
        <v>1</v>
      </c>
      <c r="E5821">
        <v>1017686</v>
      </c>
      <c r="F5821">
        <v>0.818356692790985</v>
      </c>
      <c r="G5821">
        <f t="shared" si="544"/>
        <v>1</v>
      </c>
      <c r="I5821">
        <v>1017686</v>
      </c>
      <c r="J5821">
        <v>0.59419852495193504</v>
      </c>
      <c r="K5821">
        <f t="shared" si="545"/>
        <v>1</v>
      </c>
      <c r="L5821" t="b">
        <f t="shared" si="546"/>
        <v>1</v>
      </c>
      <c r="M5821" t="b">
        <f t="shared" si="547"/>
        <v>1</v>
      </c>
      <c r="N5821" t="b">
        <f t="shared" si="548"/>
        <v>1</v>
      </c>
    </row>
    <row r="5822" spans="1:14">
      <c r="A5822">
        <v>1017689</v>
      </c>
      <c r="B5822">
        <v>-1112.8247936</v>
      </c>
      <c r="C5822">
        <f t="shared" si="543"/>
        <v>0</v>
      </c>
      <c r="E5822">
        <v>1017689</v>
      </c>
      <c r="F5822">
        <v>0.47178402543067899</v>
      </c>
      <c r="G5822">
        <f t="shared" si="544"/>
        <v>0</v>
      </c>
      <c r="I5822">
        <v>1017689</v>
      </c>
      <c r="J5822">
        <v>0.49984507262706801</v>
      </c>
      <c r="K5822">
        <f t="shared" si="545"/>
        <v>0</v>
      </c>
      <c r="L5822" t="b">
        <f t="shared" si="546"/>
        <v>1</v>
      </c>
      <c r="M5822" t="b">
        <f t="shared" si="547"/>
        <v>1</v>
      </c>
      <c r="N5822" t="b">
        <f t="shared" si="548"/>
        <v>1</v>
      </c>
    </row>
    <row r="5823" spans="1:14">
      <c r="A5823">
        <v>1017692</v>
      </c>
      <c r="B5823">
        <v>37185.229207275697</v>
      </c>
      <c r="C5823">
        <f t="shared" si="543"/>
        <v>1</v>
      </c>
      <c r="E5823">
        <v>1017692</v>
      </c>
      <c r="F5823">
        <v>0.69438481330871604</v>
      </c>
      <c r="G5823">
        <f t="shared" si="544"/>
        <v>1</v>
      </c>
      <c r="I5823">
        <v>1017692</v>
      </c>
      <c r="J5823">
        <v>0.68414809306462598</v>
      </c>
      <c r="K5823">
        <f t="shared" si="545"/>
        <v>1</v>
      </c>
      <c r="L5823" t="b">
        <f t="shared" si="546"/>
        <v>1</v>
      </c>
      <c r="M5823" t="b">
        <f t="shared" si="547"/>
        <v>1</v>
      </c>
      <c r="N5823" t="b">
        <f t="shared" si="548"/>
        <v>1</v>
      </c>
    </row>
    <row r="5824" spans="1:14">
      <c r="A5824">
        <v>1017695</v>
      </c>
      <c r="B5824">
        <v>-422.83114654809998</v>
      </c>
      <c r="C5824">
        <f t="shared" si="543"/>
        <v>0</v>
      </c>
      <c r="E5824">
        <v>1017695</v>
      </c>
      <c r="F5824">
        <v>0.37283012270927401</v>
      </c>
      <c r="G5824">
        <f t="shared" si="544"/>
        <v>0</v>
      </c>
      <c r="I5824">
        <v>1017695</v>
      </c>
      <c r="J5824">
        <v>0.37599366903305098</v>
      </c>
      <c r="K5824">
        <f t="shared" si="545"/>
        <v>0</v>
      </c>
      <c r="L5824" t="b">
        <f t="shared" si="546"/>
        <v>1</v>
      </c>
      <c r="M5824" t="b">
        <f t="shared" si="547"/>
        <v>1</v>
      </c>
      <c r="N5824" t="b">
        <f t="shared" si="548"/>
        <v>1</v>
      </c>
    </row>
    <row r="5825" spans="1:14">
      <c r="A5825">
        <v>1017696</v>
      </c>
      <c r="B5825">
        <v>82.545916800000001</v>
      </c>
      <c r="C5825">
        <f t="shared" si="543"/>
        <v>1</v>
      </c>
      <c r="E5825">
        <v>1017696</v>
      </c>
      <c r="F5825">
        <v>0.58836358785629295</v>
      </c>
      <c r="G5825">
        <f t="shared" si="544"/>
        <v>1</v>
      </c>
      <c r="I5825">
        <v>1017696</v>
      </c>
      <c r="J5825">
        <v>0.52253118157386802</v>
      </c>
      <c r="K5825">
        <f t="shared" si="545"/>
        <v>1</v>
      </c>
      <c r="L5825" t="b">
        <f t="shared" si="546"/>
        <v>1</v>
      </c>
      <c r="M5825" t="b">
        <f t="shared" si="547"/>
        <v>1</v>
      </c>
      <c r="N5825" t="b">
        <f t="shared" si="548"/>
        <v>1</v>
      </c>
    </row>
    <row r="5826" spans="1:14">
      <c r="A5826">
        <v>1017703</v>
      </c>
      <c r="B5826">
        <v>-1036.00837370975</v>
      </c>
      <c r="C5826">
        <f t="shared" si="543"/>
        <v>0</v>
      </c>
      <c r="E5826">
        <v>1017703</v>
      </c>
      <c r="F5826">
        <v>8.7033512536436302E-3</v>
      </c>
      <c r="G5826">
        <f t="shared" si="544"/>
        <v>0</v>
      </c>
      <c r="I5826">
        <v>1017703</v>
      </c>
      <c r="J5826">
        <v>8.2807948347181099E-3</v>
      </c>
      <c r="K5826">
        <f t="shared" si="545"/>
        <v>0</v>
      </c>
      <c r="L5826" t="b">
        <f t="shared" si="546"/>
        <v>1</v>
      </c>
      <c r="M5826" t="b">
        <f t="shared" si="547"/>
        <v>1</v>
      </c>
      <c r="N5826" t="b">
        <f t="shared" si="548"/>
        <v>1</v>
      </c>
    </row>
    <row r="5827" spans="1:14">
      <c r="A5827">
        <v>1017706</v>
      </c>
      <c r="B5827">
        <v>-4.24</v>
      </c>
      <c r="C5827">
        <f t="shared" ref="C5827:C5890" si="549">IF(B5827&gt;=0, 1,0)</f>
        <v>0</v>
      </c>
      <c r="E5827">
        <v>1017706</v>
      </c>
      <c r="F5827">
        <v>1.09693501144648E-2</v>
      </c>
      <c r="G5827">
        <f t="shared" ref="G5827:G5890" si="550">IF(F5827&gt;=0.5, 1,0)</f>
        <v>0</v>
      </c>
      <c r="I5827">
        <v>1017706</v>
      </c>
      <c r="J5827">
        <v>1.51356253772974E-2</v>
      </c>
      <c r="K5827">
        <f t="shared" ref="K5827:K5890" si="551">IF(J5827&gt;=0.5,1,0)</f>
        <v>0</v>
      </c>
      <c r="L5827" t="b">
        <f t="shared" ref="L5827:L5890" si="552">G5827=C5827</f>
        <v>1</v>
      </c>
      <c r="M5827" t="b">
        <f t="shared" ref="M5827:M5890" si="553">K5827=C5827</f>
        <v>1</v>
      </c>
      <c r="N5827" t="b">
        <f t="shared" ref="N5827:N5890" si="554">K5827=G5827</f>
        <v>1</v>
      </c>
    </row>
    <row r="5828" spans="1:14">
      <c r="A5828">
        <v>1017708</v>
      </c>
      <c r="B5828">
        <v>776.69574267200096</v>
      </c>
      <c r="C5828">
        <f t="shared" si="549"/>
        <v>1</v>
      </c>
      <c r="E5828">
        <v>1017708</v>
      </c>
      <c r="F5828">
        <v>0.403941283623378</v>
      </c>
      <c r="G5828">
        <f t="shared" si="550"/>
        <v>0</v>
      </c>
      <c r="I5828">
        <v>1017708</v>
      </c>
      <c r="J5828">
        <v>0.39378556609153698</v>
      </c>
      <c r="K5828">
        <f t="shared" si="551"/>
        <v>0</v>
      </c>
      <c r="L5828" t="b">
        <f t="shared" si="552"/>
        <v>0</v>
      </c>
      <c r="M5828" t="b">
        <f t="shared" si="553"/>
        <v>0</v>
      </c>
      <c r="N5828" t="b">
        <f t="shared" si="554"/>
        <v>1</v>
      </c>
    </row>
    <row r="5829" spans="1:14">
      <c r="A5829">
        <v>1017709</v>
      </c>
      <c r="B5829">
        <v>-67.756829659348</v>
      </c>
      <c r="C5829">
        <f t="shared" si="549"/>
        <v>0</v>
      </c>
      <c r="E5829">
        <v>1017709</v>
      </c>
      <c r="F5829">
        <v>0.58445516228675798</v>
      </c>
      <c r="G5829">
        <f t="shared" si="550"/>
        <v>1</v>
      </c>
      <c r="I5829">
        <v>1017709</v>
      </c>
      <c r="J5829">
        <v>0.62740612030029297</v>
      </c>
      <c r="K5829">
        <f t="shared" si="551"/>
        <v>1</v>
      </c>
      <c r="L5829" t="b">
        <f t="shared" si="552"/>
        <v>0</v>
      </c>
      <c r="M5829" t="b">
        <f t="shared" si="553"/>
        <v>0</v>
      </c>
      <c r="N5829" t="b">
        <f t="shared" si="554"/>
        <v>1</v>
      </c>
    </row>
    <row r="5830" spans="1:14">
      <c r="A5830">
        <v>1017712</v>
      </c>
      <c r="B5830">
        <v>-111.02112</v>
      </c>
      <c r="C5830">
        <f t="shared" si="549"/>
        <v>0</v>
      </c>
      <c r="E5830">
        <v>1017712</v>
      </c>
      <c r="F5830">
        <v>0.43460516631603202</v>
      </c>
      <c r="G5830">
        <f t="shared" si="550"/>
        <v>0</v>
      </c>
      <c r="I5830">
        <v>1017712</v>
      </c>
      <c r="J5830">
        <v>0.483181312680244</v>
      </c>
      <c r="K5830">
        <f t="shared" si="551"/>
        <v>0</v>
      </c>
      <c r="L5830" t="b">
        <f t="shared" si="552"/>
        <v>1</v>
      </c>
      <c r="M5830" t="b">
        <f t="shared" si="553"/>
        <v>1</v>
      </c>
      <c r="N5830" t="b">
        <f t="shared" si="554"/>
        <v>1</v>
      </c>
    </row>
    <row r="5831" spans="1:14">
      <c r="A5831">
        <v>1017718</v>
      </c>
      <c r="B5831">
        <v>249.93554399999999</v>
      </c>
      <c r="C5831">
        <f t="shared" si="549"/>
        <v>1</v>
      </c>
      <c r="E5831">
        <v>1017718</v>
      </c>
      <c r="F5831">
        <v>0.99987578392028797</v>
      </c>
      <c r="G5831">
        <f t="shared" si="550"/>
        <v>1</v>
      </c>
      <c r="I5831">
        <v>1017718</v>
      </c>
      <c r="J5831">
        <v>0.99988365173339799</v>
      </c>
      <c r="K5831">
        <f t="shared" si="551"/>
        <v>1</v>
      </c>
      <c r="L5831" t="b">
        <f t="shared" si="552"/>
        <v>1</v>
      </c>
      <c r="M5831" t="b">
        <f t="shared" si="553"/>
        <v>1</v>
      </c>
      <c r="N5831" t="b">
        <f t="shared" si="554"/>
        <v>1</v>
      </c>
    </row>
    <row r="5832" spans="1:14">
      <c r="A5832">
        <v>1017720</v>
      </c>
      <c r="B5832">
        <v>216</v>
      </c>
      <c r="C5832">
        <f t="shared" si="549"/>
        <v>1</v>
      </c>
      <c r="E5832">
        <v>1017720</v>
      </c>
      <c r="F5832">
        <v>0.62082362174987804</v>
      </c>
      <c r="G5832">
        <f t="shared" si="550"/>
        <v>1</v>
      </c>
      <c r="I5832">
        <v>1017720</v>
      </c>
      <c r="J5832">
        <v>0.51948428153991699</v>
      </c>
      <c r="K5832">
        <f t="shared" si="551"/>
        <v>1</v>
      </c>
      <c r="L5832" t="b">
        <f t="shared" si="552"/>
        <v>1</v>
      </c>
      <c r="M5832" t="b">
        <f t="shared" si="553"/>
        <v>1</v>
      </c>
      <c r="N5832" t="b">
        <f t="shared" si="554"/>
        <v>1</v>
      </c>
    </row>
    <row r="5833" spans="1:14">
      <c r="A5833">
        <v>1017721</v>
      </c>
      <c r="B5833">
        <v>-11919.4678955489</v>
      </c>
      <c r="C5833">
        <f t="shared" si="549"/>
        <v>0</v>
      </c>
      <c r="E5833">
        <v>1017721</v>
      </c>
      <c r="F5833">
        <v>0.42314609885215798</v>
      </c>
      <c r="G5833">
        <f t="shared" si="550"/>
        <v>0</v>
      </c>
      <c r="I5833">
        <v>1017721</v>
      </c>
      <c r="J5833">
        <v>0.39361694455146801</v>
      </c>
      <c r="K5833">
        <f t="shared" si="551"/>
        <v>0</v>
      </c>
      <c r="L5833" t="b">
        <f t="shared" si="552"/>
        <v>1</v>
      </c>
      <c r="M5833" t="b">
        <f t="shared" si="553"/>
        <v>1</v>
      </c>
      <c r="N5833" t="b">
        <f t="shared" si="554"/>
        <v>1</v>
      </c>
    </row>
    <row r="5834" spans="1:14">
      <c r="A5834">
        <v>1017722</v>
      </c>
      <c r="B5834">
        <v>104.816864</v>
      </c>
      <c r="C5834">
        <f t="shared" si="549"/>
        <v>1</v>
      </c>
      <c r="E5834">
        <v>1017722</v>
      </c>
      <c r="F5834">
        <v>0.41728536412119899</v>
      </c>
      <c r="G5834">
        <f t="shared" si="550"/>
        <v>0</v>
      </c>
      <c r="I5834">
        <v>1017722</v>
      </c>
      <c r="J5834">
        <v>0.38380583003163299</v>
      </c>
      <c r="K5834">
        <f t="shared" si="551"/>
        <v>0</v>
      </c>
      <c r="L5834" t="b">
        <f t="shared" si="552"/>
        <v>0</v>
      </c>
      <c r="M5834" t="b">
        <f t="shared" si="553"/>
        <v>0</v>
      </c>
      <c r="N5834" t="b">
        <f t="shared" si="554"/>
        <v>1</v>
      </c>
    </row>
    <row r="5835" spans="1:14">
      <c r="A5835">
        <v>1017730</v>
      </c>
      <c r="B5835">
        <v>190961.22765649599</v>
      </c>
      <c r="C5835">
        <f t="shared" si="549"/>
        <v>1</v>
      </c>
      <c r="E5835">
        <v>1017730</v>
      </c>
      <c r="F5835">
        <v>0.53522070248921705</v>
      </c>
      <c r="G5835">
        <f t="shared" si="550"/>
        <v>1</v>
      </c>
      <c r="I5835">
        <v>1017730</v>
      </c>
      <c r="J5835">
        <v>0.42108864585558597</v>
      </c>
      <c r="K5835">
        <f t="shared" si="551"/>
        <v>0</v>
      </c>
      <c r="L5835" t="b">
        <f t="shared" si="552"/>
        <v>1</v>
      </c>
      <c r="M5835" t="b">
        <f t="shared" si="553"/>
        <v>0</v>
      </c>
      <c r="N5835" t="b">
        <f t="shared" si="554"/>
        <v>0</v>
      </c>
    </row>
    <row r="5836" spans="1:14">
      <c r="A5836">
        <v>1017732</v>
      </c>
      <c r="B5836">
        <v>244.1307616</v>
      </c>
      <c r="C5836">
        <f t="shared" si="549"/>
        <v>1</v>
      </c>
      <c r="E5836">
        <v>1017732</v>
      </c>
      <c r="F5836">
        <v>0.91813403367996205</v>
      </c>
      <c r="G5836">
        <f t="shared" si="550"/>
        <v>1</v>
      </c>
      <c r="I5836">
        <v>1017732</v>
      </c>
      <c r="J5836">
        <v>0.69587689638137795</v>
      </c>
      <c r="K5836">
        <f t="shared" si="551"/>
        <v>1</v>
      </c>
      <c r="L5836" t="b">
        <f t="shared" si="552"/>
        <v>1</v>
      </c>
      <c r="M5836" t="b">
        <f t="shared" si="553"/>
        <v>1</v>
      </c>
      <c r="N5836" t="b">
        <f t="shared" si="554"/>
        <v>1</v>
      </c>
    </row>
    <row r="5837" spans="1:14">
      <c r="A5837">
        <v>1017736</v>
      </c>
      <c r="B5837">
        <v>529.81503999999995</v>
      </c>
      <c r="C5837">
        <f t="shared" si="549"/>
        <v>1</v>
      </c>
      <c r="E5837">
        <v>1017736</v>
      </c>
      <c r="F5837">
        <v>0.80875492095947299</v>
      </c>
      <c r="G5837">
        <f t="shared" si="550"/>
        <v>1</v>
      </c>
      <c r="I5837">
        <v>1017736</v>
      </c>
      <c r="J5837">
        <v>0.77525538206100497</v>
      </c>
      <c r="K5837">
        <f t="shared" si="551"/>
        <v>1</v>
      </c>
      <c r="L5837" t="b">
        <f t="shared" si="552"/>
        <v>1</v>
      </c>
      <c r="M5837" t="b">
        <f t="shared" si="553"/>
        <v>1</v>
      </c>
      <c r="N5837" t="b">
        <f t="shared" si="554"/>
        <v>1</v>
      </c>
    </row>
    <row r="5838" spans="1:14">
      <c r="A5838">
        <v>1017740</v>
      </c>
      <c r="B5838">
        <v>-2034.0895416677599</v>
      </c>
      <c r="C5838">
        <f t="shared" si="549"/>
        <v>0</v>
      </c>
      <c r="E5838">
        <v>1017740</v>
      </c>
      <c r="F5838">
        <v>0.42326988776524899</v>
      </c>
      <c r="G5838">
        <f t="shared" si="550"/>
        <v>0</v>
      </c>
      <c r="I5838">
        <v>1017740</v>
      </c>
      <c r="J5838">
        <v>0.46208327511946401</v>
      </c>
      <c r="K5838">
        <f t="shared" si="551"/>
        <v>0</v>
      </c>
      <c r="L5838" t="b">
        <f t="shared" si="552"/>
        <v>1</v>
      </c>
      <c r="M5838" t="b">
        <f t="shared" si="553"/>
        <v>1</v>
      </c>
      <c r="N5838" t="b">
        <f t="shared" si="554"/>
        <v>1</v>
      </c>
    </row>
    <row r="5839" spans="1:14">
      <c r="A5839">
        <v>1017744</v>
      </c>
      <c r="B5839">
        <v>2988.1897494851401</v>
      </c>
      <c r="C5839">
        <f t="shared" si="549"/>
        <v>1</v>
      </c>
      <c r="E5839">
        <v>1017744</v>
      </c>
      <c r="F5839">
        <v>0.67512351274490401</v>
      </c>
      <c r="G5839">
        <f t="shared" si="550"/>
        <v>1</v>
      </c>
      <c r="I5839">
        <v>1017744</v>
      </c>
      <c r="J5839">
        <v>0.705326875050863</v>
      </c>
      <c r="K5839">
        <f t="shared" si="551"/>
        <v>1</v>
      </c>
      <c r="L5839" t="b">
        <f t="shared" si="552"/>
        <v>1</v>
      </c>
      <c r="M5839" t="b">
        <f t="shared" si="553"/>
        <v>1</v>
      </c>
      <c r="N5839" t="b">
        <f t="shared" si="554"/>
        <v>1</v>
      </c>
    </row>
    <row r="5840" spans="1:14">
      <c r="A5840">
        <v>1017747</v>
      </c>
      <c r="B5840">
        <v>22679.679923675001</v>
      </c>
      <c r="C5840">
        <f t="shared" si="549"/>
        <v>1</v>
      </c>
      <c r="E5840">
        <v>1017747</v>
      </c>
      <c r="F5840">
        <v>0.81102710962295499</v>
      </c>
      <c r="G5840">
        <f t="shared" si="550"/>
        <v>1</v>
      </c>
      <c r="I5840">
        <v>1017747</v>
      </c>
      <c r="J5840">
        <v>0.85705667734146096</v>
      </c>
      <c r="K5840">
        <f t="shared" si="551"/>
        <v>1</v>
      </c>
      <c r="L5840" t="b">
        <f t="shared" si="552"/>
        <v>1</v>
      </c>
      <c r="M5840" t="b">
        <f t="shared" si="553"/>
        <v>1</v>
      </c>
      <c r="N5840" t="b">
        <f t="shared" si="554"/>
        <v>1</v>
      </c>
    </row>
    <row r="5841" spans="1:14">
      <c r="A5841">
        <v>1017750</v>
      </c>
      <c r="B5841">
        <v>258.75896041832601</v>
      </c>
      <c r="C5841">
        <f t="shared" si="549"/>
        <v>1</v>
      </c>
      <c r="E5841">
        <v>1017750</v>
      </c>
      <c r="F5841">
        <v>0.58809792995452903</v>
      </c>
      <c r="G5841">
        <f t="shared" si="550"/>
        <v>1</v>
      </c>
      <c r="I5841">
        <v>1017750</v>
      </c>
      <c r="J5841">
        <v>0.69247265656789103</v>
      </c>
      <c r="K5841">
        <f t="shared" si="551"/>
        <v>1</v>
      </c>
      <c r="L5841" t="b">
        <f t="shared" si="552"/>
        <v>1</v>
      </c>
      <c r="M5841" t="b">
        <f t="shared" si="553"/>
        <v>1</v>
      </c>
      <c r="N5841" t="b">
        <f t="shared" si="554"/>
        <v>1</v>
      </c>
    </row>
    <row r="5842" spans="1:14">
      <c r="A5842">
        <v>1017755</v>
      </c>
      <c r="B5842">
        <v>-2501.8037320445701</v>
      </c>
      <c r="C5842">
        <f t="shared" si="549"/>
        <v>0</v>
      </c>
      <c r="E5842">
        <v>1017755</v>
      </c>
      <c r="F5842">
        <v>9.0887725353240995E-2</v>
      </c>
      <c r="G5842">
        <f t="shared" si="550"/>
        <v>0</v>
      </c>
      <c r="I5842">
        <v>1017755</v>
      </c>
      <c r="J5842">
        <v>6.7291751503944397E-2</v>
      </c>
      <c r="K5842">
        <f t="shared" si="551"/>
        <v>0</v>
      </c>
      <c r="L5842" t="b">
        <f t="shared" si="552"/>
        <v>1</v>
      </c>
      <c r="M5842" t="b">
        <f t="shared" si="553"/>
        <v>1</v>
      </c>
      <c r="N5842" t="b">
        <f t="shared" si="554"/>
        <v>1</v>
      </c>
    </row>
    <row r="5843" spans="1:14">
      <c r="A5843">
        <v>1017758</v>
      </c>
      <c r="B5843">
        <v>-3156.8589965421702</v>
      </c>
      <c r="C5843">
        <f t="shared" si="549"/>
        <v>0</v>
      </c>
      <c r="E5843">
        <v>1017758</v>
      </c>
      <c r="F5843">
        <v>0.40614685416221602</v>
      </c>
      <c r="G5843">
        <f t="shared" si="550"/>
        <v>0</v>
      </c>
      <c r="I5843">
        <v>1017758</v>
      </c>
      <c r="J5843">
        <v>0.40708211064338701</v>
      </c>
      <c r="K5843">
        <f t="shared" si="551"/>
        <v>0</v>
      </c>
      <c r="L5843" t="b">
        <f t="shared" si="552"/>
        <v>1</v>
      </c>
      <c r="M5843" t="b">
        <f t="shared" si="553"/>
        <v>1</v>
      </c>
      <c r="N5843" t="b">
        <f t="shared" si="554"/>
        <v>1</v>
      </c>
    </row>
    <row r="5844" spans="1:14">
      <c r="A5844">
        <v>1017760</v>
      </c>
      <c r="B5844">
        <v>-876.77638476905804</v>
      </c>
      <c r="C5844">
        <f t="shared" si="549"/>
        <v>0</v>
      </c>
      <c r="E5844">
        <v>1017760</v>
      </c>
      <c r="F5844">
        <v>0.31733596324920699</v>
      </c>
      <c r="G5844">
        <f t="shared" si="550"/>
        <v>0</v>
      </c>
      <c r="I5844">
        <v>1017760</v>
      </c>
      <c r="J5844">
        <v>0.36486549923817302</v>
      </c>
      <c r="K5844">
        <f t="shared" si="551"/>
        <v>0</v>
      </c>
      <c r="L5844" t="b">
        <f t="shared" si="552"/>
        <v>1</v>
      </c>
      <c r="M5844" t="b">
        <f t="shared" si="553"/>
        <v>1</v>
      </c>
      <c r="N5844" t="b">
        <f t="shared" si="554"/>
        <v>1</v>
      </c>
    </row>
    <row r="5845" spans="1:14">
      <c r="A5845">
        <v>1017762</v>
      </c>
      <c r="B5845">
        <v>1488.67660088602</v>
      </c>
      <c r="C5845">
        <f t="shared" si="549"/>
        <v>1</v>
      </c>
      <c r="E5845">
        <v>1017762</v>
      </c>
      <c r="F5845">
        <v>0.99121463298797596</v>
      </c>
      <c r="G5845">
        <f t="shared" si="550"/>
        <v>1</v>
      </c>
      <c r="I5845">
        <v>1017762</v>
      </c>
      <c r="J5845">
        <v>0.99837505817413297</v>
      </c>
      <c r="K5845">
        <f t="shared" si="551"/>
        <v>1</v>
      </c>
      <c r="L5845" t="b">
        <f t="shared" si="552"/>
        <v>1</v>
      </c>
      <c r="M5845" t="b">
        <f t="shared" si="553"/>
        <v>1</v>
      </c>
      <c r="N5845" t="b">
        <f t="shared" si="554"/>
        <v>1</v>
      </c>
    </row>
    <row r="5846" spans="1:14">
      <c r="A5846">
        <v>1017766</v>
      </c>
      <c r="B5846">
        <v>-413.72399999999999</v>
      </c>
      <c r="C5846">
        <f t="shared" si="549"/>
        <v>0</v>
      </c>
      <c r="E5846">
        <v>1017766</v>
      </c>
      <c r="F5846">
        <v>9.4214604546626404E-2</v>
      </c>
      <c r="G5846">
        <f t="shared" si="550"/>
        <v>0</v>
      </c>
      <c r="I5846">
        <v>1017766</v>
      </c>
      <c r="J5846">
        <v>0.16129955401023199</v>
      </c>
      <c r="K5846">
        <f t="shared" si="551"/>
        <v>0</v>
      </c>
      <c r="L5846" t="b">
        <f t="shared" si="552"/>
        <v>1</v>
      </c>
      <c r="M5846" t="b">
        <f t="shared" si="553"/>
        <v>1</v>
      </c>
      <c r="N5846" t="b">
        <f t="shared" si="554"/>
        <v>1</v>
      </c>
    </row>
    <row r="5847" spans="1:14">
      <c r="A5847">
        <v>1017767</v>
      </c>
      <c r="B5847">
        <v>12823.3901127074</v>
      </c>
      <c r="C5847">
        <f t="shared" si="549"/>
        <v>1</v>
      </c>
      <c r="E5847">
        <v>1017767</v>
      </c>
      <c r="F5847">
        <v>0.55103987455367998</v>
      </c>
      <c r="G5847">
        <f t="shared" si="550"/>
        <v>1</v>
      </c>
      <c r="I5847">
        <v>1017767</v>
      </c>
      <c r="J5847">
        <v>0.72484713792800903</v>
      </c>
      <c r="K5847">
        <f t="shared" si="551"/>
        <v>1</v>
      </c>
      <c r="L5847" t="b">
        <f t="shared" si="552"/>
        <v>1</v>
      </c>
      <c r="M5847" t="b">
        <f t="shared" si="553"/>
        <v>1</v>
      </c>
      <c r="N5847" t="b">
        <f t="shared" si="554"/>
        <v>1</v>
      </c>
    </row>
    <row r="5848" spans="1:14">
      <c r="A5848">
        <v>1017769</v>
      </c>
      <c r="B5848">
        <v>2054.7055599999999</v>
      </c>
      <c r="C5848">
        <f t="shared" si="549"/>
        <v>1</v>
      </c>
      <c r="E5848">
        <v>1017769</v>
      </c>
      <c r="F5848">
        <v>0.764812171459198</v>
      </c>
      <c r="G5848">
        <f t="shared" si="550"/>
        <v>1</v>
      </c>
      <c r="I5848">
        <v>1017769</v>
      </c>
      <c r="J5848">
        <v>0.71033295989036604</v>
      </c>
      <c r="K5848">
        <f t="shared" si="551"/>
        <v>1</v>
      </c>
      <c r="L5848" t="b">
        <f t="shared" si="552"/>
        <v>1</v>
      </c>
      <c r="M5848" t="b">
        <f t="shared" si="553"/>
        <v>1</v>
      </c>
      <c r="N5848" t="b">
        <f t="shared" si="554"/>
        <v>1</v>
      </c>
    </row>
    <row r="5849" spans="1:14">
      <c r="A5849">
        <v>1017771</v>
      </c>
      <c r="B5849">
        <v>-1661.4623344399999</v>
      </c>
      <c r="C5849">
        <f t="shared" si="549"/>
        <v>0</v>
      </c>
      <c r="E5849">
        <v>1017771</v>
      </c>
      <c r="F5849">
        <v>0.54053966204325399</v>
      </c>
      <c r="G5849">
        <f t="shared" si="550"/>
        <v>1</v>
      </c>
      <c r="I5849">
        <v>1017771</v>
      </c>
      <c r="J5849">
        <v>0.44497929016749099</v>
      </c>
      <c r="K5849">
        <f t="shared" si="551"/>
        <v>0</v>
      </c>
      <c r="L5849" t="b">
        <f t="shared" si="552"/>
        <v>0</v>
      </c>
      <c r="M5849" t="b">
        <f t="shared" si="553"/>
        <v>1</v>
      </c>
      <c r="N5849" t="b">
        <f t="shared" si="554"/>
        <v>0</v>
      </c>
    </row>
    <row r="5850" spans="1:14">
      <c r="A5850">
        <v>1017773</v>
      </c>
      <c r="B5850">
        <v>-101105.926407573</v>
      </c>
      <c r="C5850">
        <f t="shared" si="549"/>
        <v>0</v>
      </c>
      <c r="E5850">
        <v>1017773</v>
      </c>
      <c r="F5850">
        <v>0.36950811371207198</v>
      </c>
      <c r="G5850">
        <f t="shared" si="550"/>
        <v>0</v>
      </c>
      <c r="I5850">
        <v>1017773</v>
      </c>
      <c r="J5850">
        <v>0.11953892558813101</v>
      </c>
      <c r="K5850">
        <f t="shared" si="551"/>
        <v>0</v>
      </c>
      <c r="L5850" t="b">
        <f t="shared" si="552"/>
        <v>1</v>
      </c>
      <c r="M5850" t="b">
        <f t="shared" si="553"/>
        <v>1</v>
      </c>
      <c r="N5850" t="b">
        <f t="shared" si="554"/>
        <v>1</v>
      </c>
    </row>
    <row r="5851" spans="1:14">
      <c r="A5851">
        <v>1017776</v>
      </c>
      <c r="B5851">
        <v>-961.61471637210798</v>
      </c>
      <c r="C5851">
        <f t="shared" si="549"/>
        <v>0</v>
      </c>
      <c r="E5851">
        <v>1017776</v>
      </c>
      <c r="F5851">
        <v>0.51432356238365196</v>
      </c>
      <c r="G5851">
        <f t="shared" si="550"/>
        <v>1</v>
      </c>
      <c r="I5851">
        <v>1017776</v>
      </c>
      <c r="J5851">
        <v>0.47378361225128202</v>
      </c>
      <c r="K5851">
        <f t="shared" si="551"/>
        <v>0</v>
      </c>
      <c r="L5851" t="b">
        <f t="shared" si="552"/>
        <v>0</v>
      </c>
      <c r="M5851" t="b">
        <f t="shared" si="553"/>
        <v>1</v>
      </c>
      <c r="N5851" t="b">
        <f t="shared" si="554"/>
        <v>0</v>
      </c>
    </row>
    <row r="5852" spans="1:14">
      <c r="A5852">
        <v>1017778</v>
      </c>
      <c r="B5852">
        <v>23.345786879999999</v>
      </c>
      <c r="C5852">
        <f t="shared" si="549"/>
        <v>1</v>
      </c>
      <c r="E5852">
        <v>1017778</v>
      </c>
      <c r="F5852">
        <v>0.53601218760013603</v>
      </c>
      <c r="G5852">
        <f t="shared" si="550"/>
        <v>1</v>
      </c>
      <c r="I5852">
        <v>1017778</v>
      </c>
      <c r="J5852">
        <v>0.32008267939090701</v>
      </c>
      <c r="K5852">
        <f t="shared" si="551"/>
        <v>0</v>
      </c>
      <c r="L5852" t="b">
        <f t="shared" si="552"/>
        <v>1</v>
      </c>
      <c r="M5852" t="b">
        <f t="shared" si="553"/>
        <v>0</v>
      </c>
      <c r="N5852" t="b">
        <f t="shared" si="554"/>
        <v>0</v>
      </c>
    </row>
    <row r="5853" spans="1:14">
      <c r="A5853">
        <v>1017783</v>
      </c>
      <c r="B5853">
        <v>8609.9418235074809</v>
      </c>
      <c r="C5853">
        <f t="shared" si="549"/>
        <v>1</v>
      </c>
      <c r="E5853">
        <v>1017783</v>
      </c>
      <c r="F5853">
        <v>0.67327324549357104</v>
      </c>
      <c r="G5853">
        <f t="shared" si="550"/>
        <v>1</v>
      </c>
      <c r="I5853">
        <v>1017783</v>
      </c>
      <c r="J5853">
        <v>0.69973818461100301</v>
      </c>
      <c r="K5853">
        <f t="shared" si="551"/>
        <v>1</v>
      </c>
      <c r="L5853" t="b">
        <f t="shared" si="552"/>
        <v>1</v>
      </c>
      <c r="M5853" t="b">
        <f t="shared" si="553"/>
        <v>1</v>
      </c>
      <c r="N5853" t="b">
        <f t="shared" si="554"/>
        <v>1</v>
      </c>
    </row>
    <row r="5854" spans="1:14">
      <c r="A5854">
        <v>1017785</v>
      </c>
      <c r="B5854">
        <v>926.62528861102396</v>
      </c>
      <c r="C5854">
        <f t="shared" si="549"/>
        <v>1</v>
      </c>
      <c r="E5854">
        <v>1017785</v>
      </c>
      <c r="F5854">
        <v>0.61363772551218698</v>
      </c>
      <c r="G5854">
        <f t="shared" si="550"/>
        <v>1</v>
      </c>
      <c r="I5854">
        <v>1017785</v>
      </c>
      <c r="J5854">
        <v>0.59084699551264397</v>
      </c>
      <c r="K5854">
        <f t="shared" si="551"/>
        <v>1</v>
      </c>
      <c r="L5854" t="b">
        <f t="shared" si="552"/>
        <v>1</v>
      </c>
      <c r="M5854" t="b">
        <f t="shared" si="553"/>
        <v>1</v>
      </c>
      <c r="N5854" t="b">
        <f t="shared" si="554"/>
        <v>1</v>
      </c>
    </row>
    <row r="5855" spans="1:14">
      <c r="A5855">
        <v>1017790</v>
      </c>
      <c r="B5855">
        <v>129.91200000000001</v>
      </c>
      <c r="C5855">
        <f t="shared" si="549"/>
        <v>1</v>
      </c>
      <c r="E5855">
        <v>1017790</v>
      </c>
      <c r="F5855">
        <v>0.51359242200851396</v>
      </c>
      <c r="G5855">
        <f t="shared" si="550"/>
        <v>1</v>
      </c>
      <c r="I5855">
        <v>1017790</v>
      </c>
      <c r="J5855">
        <v>0.60357868671417203</v>
      </c>
      <c r="K5855">
        <f t="shared" si="551"/>
        <v>1</v>
      </c>
      <c r="L5855" t="b">
        <f t="shared" si="552"/>
        <v>1</v>
      </c>
      <c r="M5855" t="b">
        <f t="shared" si="553"/>
        <v>1</v>
      </c>
      <c r="N5855" t="b">
        <f t="shared" si="554"/>
        <v>1</v>
      </c>
    </row>
    <row r="5856" spans="1:14">
      <c r="A5856">
        <v>1017794</v>
      </c>
      <c r="B5856">
        <v>-243395.80111482501</v>
      </c>
      <c r="C5856">
        <f t="shared" si="549"/>
        <v>0</v>
      </c>
      <c r="E5856">
        <v>1017794</v>
      </c>
      <c r="F5856">
        <v>0.63553342223167397</v>
      </c>
      <c r="G5856">
        <f t="shared" si="550"/>
        <v>1</v>
      </c>
      <c r="I5856">
        <v>1017794</v>
      </c>
      <c r="J5856">
        <v>0.63815609614054403</v>
      </c>
      <c r="K5856">
        <f t="shared" si="551"/>
        <v>1</v>
      </c>
      <c r="L5856" t="b">
        <f t="shared" si="552"/>
        <v>0</v>
      </c>
      <c r="M5856" t="b">
        <f t="shared" si="553"/>
        <v>0</v>
      </c>
      <c r="N5856" t="b">
        <f t="shared" si="554"/>
        <v>1</v>
      </c>
    </row>
    <row r="5857" spans="1:14">
      <c r="A5857">
        <v>1017797</v>
      </c>
      <c r="B5857">
        <v>107.753812988413</v>
      </c>
      <c r="C5857">
        <f t="shared" si="549"/>
        <v>1</v>
      </c>
      <c r="E5857">
        <v>1017797</v>
      </c>
      <c r="F5857">
        <v>0.42686828970909102</v>
      </c>
      <c r="G5857">
        <f t="shared" si="550"/>
        <v>0</v>
      </c>
      <c r="I5857">
        <v>1017797</v>
      </c>
      <c r="J5857">
        <v>0.354639232158661</v>
      </c>
      <c r="K5857">
        <f t="shared" si="551"/>
        <v>0</v>
      </c>
      <c r="L5857" t="b">
        <f t="shared" si="552"/>
        <v>0</v>
      </c>
      <c r="M5857" t="b">
        <f t="shared" si="553"/>
        <v>0</v>
      </c>
      <c r="N5857" t="b">
        <f t="shared" si="554"/>
        <v>1</v>
      </c>
    </row>
    <row r="5858" spans="1:14">
      <c r="A5858">
        <v>1017802</v>
      </c>
      <c r="B5858">
        <v>134.484184</v>
      </c>
      <c r="C5858">
        <f t="shared" si="549"/>
        <v>1</v>
      </c>
      <c r="E5858">
        <v>1017802</v>
      </c>
      <c r="F5858">
        <v>0.55272425711154904</v>
      </c>
      <c r="G5858">
        <f t="shared" si="550"/>
        <v>1</v>
      </c>
      <c r="I5858">
        <v>1017802</v>
      </c>
      <c r="J5858">
        <v>0.51625384390354201</v>
      </c>
      <c r="K5858">
        <f t="shared" si="551"/>
        <v>1</v>
      </c>
      <c r="L5858" t="b">
        <f t="shared" si="552"/>
        <v>1</v>
      </c>
      <c r="M5858" t="b">
        <f t="shared" si="553"/>
        <v>1</v>
      </c>
      <c r="N5858" t="b">
        <f t="shared" si="554"/>
        <v>1</v>
      </c>
    </row>
    <row r="5859" spans="1:14">
      <c r="A5859">
        <v>1017806</v>
      </c>
      <c r="B5859">
        <v>-112</v>
      </c>
      <c r="C5859">
        <f t="shared" si="549"/>
        <v>0</v>
      </c>
      <c r="E5859">
        <v>1017806</v>
      </c>
      <c r="F5859">
        <v>5.8430451899766896E-3</v>
      </c>
      <c r="G5859">
        <f t="shared" si="550"/>
        <v>0</v>
      </c>
      <c r="I5859">
        <v>1017806</v>
      </c>
      <c r="J5859">
        <v>6.6993497312068896E-3</v>
      </c>
      <c r="K5859">
        <f t="shared" si="551"/>
        <v>0</v>
      </c>
      <c r="L5859" t="b">
        <f t="shared" si="552"/>
        <v>1</v>
      </c>
      <c r="M5859" t="b">
        <f t="shared" si="553"/>
        <v>1</v>
      </c>
      <c r="N5859" t="b">
        <f t="shared" si="554"/>
        <v>1</v>
      </c>
    </row>
    <row r="5860" spans="1:14">
      <c r="A5860">
        <v>1017808</v>
      </c>
      <c r="B5860">
        <v>134.014450584</v>
      </c>
      <c r="C5860">
        <f t="shared" si="549"/>
        <v>1</v>
      </c>
      <c r="E5860">
        <v>1017808</v>
      </c>
      <c r="F5860">
        <v>0.53445869684219405</v>
      </c>
      <c r="G5860">
        <f t="shared" si="550"/>
        <v>1</v>
      </c>
      <c r="I5860">
        <v>1017808</v>
      </c>
      <c r="J5860">
        <v>0.54170981049537703</v>
      </c>
      <c r="K5860">
        <f t="shared" si="551"/>
        <v>1</v>
      </c>
      <c r="L5860" t="b">
        <f t="shared" si="552"/>
        <v>1</v>
      </c>
      <c r="M5860" t="b">
        <f t="shared" si="553"/>
        <v>1</v>
      </c>
      <c r="N5860" t="b">
        <f t="shared" si="554"/>
        <v>1</v>
      </c>
    </row>
    <row r="5861" spans="1:14">
      <c r="A5861">
        <v>1017814</v>
      </c>
      <c r="B5861">
        <v>-1277.6522730986001</v>
      </c>
      <c r="C5861">
        <f t="shared" si="549"/>
        <v>0</v>
      </c>
      <c r="E5861">
        <v>1017814</v>
      </c>
      <c r="F5861">
        <v>0.44816932578881602</v>
      </c>
      <c r="G5861">
        <f t="shared" si="550"/>
        <v>0</v>
      </c>
      <c r="I5861">
        <v>1017814</v>
      </c>
      <c r="J5861">
        <v>0.55845745404561398</v>
      </c>
      <c r="K5861">
        <f t="shared" si="551"/>
        <v>1</v>
      </c>
      <c r="L5861" t="b">
        <f t="shared" si="552"/>
        <v>1</v>
      </c>
      <c r="M5861" t="b">
        <f t="shared" si="553"/>
        <v>0</v>
      </c>
      <c r="N5861" t="b">
        <f t="shared" si="554"/>
        <v>0</v>
      </c>
    </row>
    <row r="5862" spans="1:14">
      <c r="A5862">
        <v>1017815</v>
      </c>
      <c r="B5862">
        <v>1755.7433805384701</v>
      </c>
      <c r="C5862">
        <f t="shared" si="549"/>
        <v>1</v>
      </c>
      <c r="E5862">
        <v>1017815</v>
      </c>
      <c r="F5862">
        <v>0.60853227972984303</v>
      </c>
      <c r="G5862">
        <f t="shared" si="550"/>
        <v>1</v>
      </c>
      <c r="I5862">
        <v>1017815</v>
      </c>
      <c r="J5862">
        <v>0.54708514610926295</v>
      </c>
      <c r="K5862">
        <f t="shared" si="551"/>
        <v>1</v>
      </c>
      <c r="L5862" t="b">
        <f t="shared" si="552"/>
        <v>1</v>
      </c>
      <c r="M5862" t="b">
        <f t="shared" si="553"/>
        <v>1</v>
      </c>
      <c r="N5862" t="b">
        <f t="shared" si="554"/>
        <v>1</v>
      </c>
    </row>
    <row r="5863" spans="1:14">
      <c r="A5863">
        <v>1017818</v>
      </c>
      <c r="B5863">
        <v>253.7542584</v>
      </c>
      <c r="C5863">
        <f t="shared" si="549"/>
        <v>1</v>
      </c>
      <c r="E5863">
        <v>1017818</v>
      </c>
      <c r="F5863">
        <v>0.80686968564987205</v>
      </c>
      <c r="G5863">
        <f t="shared" si="550"/>
        <v>1</v>
      </c>
      <c r="I5863">
        <v>1017818</v>
      </c>
      <c r="J5863">
        <v>0.84666115045547496</v>
      </c>
      <c r="K5863">
        <f t="shared" si="551"/>
        <v>1</v>
      </c>
      <c r="L5863" t="b">
        <f t="shared" si="552"/>
        <v>1</v>
      </c>
      <c r="M5863" t="b">
        <f t="shared" si="553"/>
        <v>1</v>
      </c>
      <c r="N5863" t="b">
        <f t="shared" si="554"/>
        <v>1</v>
      </c>
    </row>
    <row r="5864" spans="1:14">
      <c r="A5864">
        <v>1017819</v>
      </c>
      <c r="B5864">
        <v>262.88336558034001</v>
      </c>
      <c r="C5864">
        <f t="shared" si="549"/>
        <v>1</v>
      </c>
      <c r="E5864">
        <v>1017819</v>
      </c>
      <c r="F5864">
        <v>0.58003193140029896</v>
      </c>
      <c r="G5864">
        <f t="shared" si="550"/>
        <v>1</v>
      </c>
      <c r="I5864">
        <v>1017819</v>
      </c>
      <c r="J5864">
        <v>0.57317927479744002</v>
      </c>
      <c r="K5864">
        <f t="shared" si="551"/>
        <v>1</v>
      </c>
      <c r="L5864" t="b">
        <f t="shared" si="552"/>
        <v>1</v>
      </c>
      <c r="M5864" t="b">
        <f t="shared" si="553"/>
        <v>1</v>
      </c>
      <c r="N5864" t="b">
        <f t="shared" si="554"/>
        <v>1</v>
      </c>
    </row>
    <row r="5865" spans="1:14">
      <c r="A5865">
        <v>1017821</v>
      </c>
      <c r="B5865">
        <v>186.08151965015099</v>
      </c>
      <c r="C5865">
        <f t="shared" si="549"/>
        <v>1</v>
      </c>
      <c r="E5865">
        <v>1017821</v>
      </c>
      <c r="F5865">
        <v>0.93438881635665905</v>
      </c>
      <c r="G5865">
        <f t="shared" si="550"/>
        <v>1</v>
      </c>
      <c r="I5865">
        <v>1017821</v>
      </c>
      <c r="J5865">
        <v>0.91336080431938205</v>
      </c>
      <c r="K5865">
        <f t="shared" si="551"/>
        <v>1</v>
      </c>
      <c r="L5865" t="b">
        <f t="shared" si="552"/>
        <v>1</v>
      </c>
      <c r="M5865" t="b">
        <f t="shared" si="553"/>
        <v>1</v>
      </c>
      <c r="N5865" t="b">
        <f t="shared" si="554"/>
        <v>1</v>
      </c>
    </row>
    <row r="5866" spans="1:14">
      <c r="A5866">
        <v>1017822</v>
      </c>
      <c r="B5866">
        <v>113.81399999999999</v>
      </c>
      <c r="C5866">
        <f t="shared" si="549"/>
        <v>1</v>
      </c>
      <c r="E5866">
        <v>1017822</v>
      </c>
      <c r="F5866">
        <v>0.55877470970153797</v>
      </c>
      <c r="G5866">
        <f t="shared" si="550"/>
        <v>1</v>
      </c>
      <c r="I5866">
        <v>1017822</v>
      </c>
      <c r="J5866">
        <v>0.55073630809783902</v>
      </c>
      <c r="K5866">
        <f t="shared" si="551"/>
        <v>1</v>
      </c>
      <c r="L5866" t="b">
        <f t="shared" si="552"/>
        <v>1</v>
      </c>
      <c r="M5866" t="b">
        <f t="shared" si="553"/>
        <v>1</v>
      </c>
      <c r="N5866" t="b">
        <f t="shared" si="554"/>
        <v>1</v>
      </c>
    </row>
    <row r="5867" spans="1:14">
      <c r="A5867">
        <v>1017824</v>
      </c>
      <c r="B5867">
        <v>-20467.340347077301</v>
      </c>
      <c r="C5867">
        <f t="shared" si="549"/>
        <v>0</v>
      </c>
      <c r="E5867">
        <v>1017824</v>
      </c>
      <c r="F5867">
        <v>6.5355812509854602E-2</v>
      </c>
      <c r="G5867">
        <f t="shared" si="550"/>
        <v>0</v>
      </c>
      <c r="I5867">
        <v>1017824</v>
      </c>
      <c r="J5867">
        <v>7.8077835341294602E-2</v>
      </c>
      <c r="K5867">
        <f t="shared" si="551"/>
        <v>0</v>
      </c>
      <c r="L5867" t="b">
        <f t="shared" si="552"/>
        <v>1</v>
      </c>
      <c r="M5867" t="b">
        <f t="shared" si="553"/>
        <v>1</v>
      </c>
      <c r="N5867" t="b">
        <f t="shared" si="554"/>
        <v>1</v>
      </c>
    </row>
    <row r="5868" spans="1:14">
      <c r="A5868">
        <v>1017829</v>
      </c>
      <c r="B5868">
        <v>79.528904136507194</v>
      </c>
      <c r="C5868">
        <f t="shared" si="549"/>
        <v>1</v>
      </c>
      <c r="E5868">
        <v>1017829</v>
      </c>
      <c r="F5868">
        <v>0.55074043075243595</v>
      </c>
      <c r="G5868">
        <f t="shared" si="550"/>
        <v>1</v>
      </c>
      <c r="I5868">
        <v>1017829</v>
      </c>
      <c r="J5868">
        <v>0.43167372544606503</v>
      </c>
      <c r="K5868">
        <f t="shared" si="551"/>
        <v>0</v>
      </c>
      <c r="L5868" t="b">
        <f t="shared" si="552"/>
        <v>1</v>
      </c>
      <c r="M5868" t="b">
        <f t="shared" si="553"/>
        <v>0</v>
      </c>
      <c r="N5868" t="b">
        <f t="shared" si="554"/>
        <v>0</v>
      </c>
    </row>
    <row r="5869" spans="1:14">
      <c r="A5869">
        <v>1017832</v>
      </c>
      <c r="B5869">
        <v>189.07677801724199</v>
      </c>
      <c r="C5869">
        <f t="shared" si="549"/>
        <v>1</v>
      </c>
      <c r="E5869">
        <v>1017832</v>
      </c>
      <c r="F5869">
        <v>0.59146279096603405</v>
      </c>
      <c r="G5869">
        <f t="shared" si="550"/>
        <v>1</v>
      </c>
      <c r="I5869">
        <v>1017832</v>
      </c>
      <c r="J5869">
        <v>0.60265809297561601</v>
      </c>
      <c r="K5869">
        <f t="shared" si="551"/>
        <v>1</v>
      </c>
      <c r="L5869" t="b">
        <f t="shared" si="552"/>
        <v>1</v>
      </c>
      <c r="M5869" t="b">
        <f t="shared" si="553"/>
        <v>1</v>
      </c>
      <c r="N5869" t="b">
        <f t="shared" si="554"/>
        <v>1</v>
      </c>
    </row>
    <row r="5870" spans="1:14">
      <c r="A5870">
        <v>1017833</v>
      </c>
      <c r="B5870">
        <v>-3379.50520075451</v>
      </c>
      <c r="C5870">
        <f t="shared" si="549"/>
        <v>0</v>
      </c>
      <c r="E5870">
        <v>1017833</v>
      </c>
      <c r="F5870">
        <v>0.36716857552528398</v>
      </c>
      <c r="G5870">
        <f t="shared" si="550"/>
        <v>0</v>
      </c>
      <c r="I5870">
        <v>1017833</v>
      </c>
      <c r="J5870">
        <v>0.365178793668747</v>
      </c>
      <c r="K5870">
        <f t="shared" si="551"/>
        <v>0</v>
      </c>
      <c r="L5870" t="b">
        <f t="shared" si="552"/>
        <v>1</v>
      </c>
      <c r="M5870" t="b">
        <f t="shared" si="553"/>
        <v>1</v>
      </c>
      <c r="N5870" t="b">
        <f t="shared" si="554"/>
        <v>1</v>
      </c>
    </row>
    <row r="5871" spans="1:14">
      <c r="A5871">
        <v>1017834</v>
      </c>
      <c r="B5871">
        <v>768.88508032000004</v>
      </c>
      <c r="C5871">
        <f t="shared" si="549"/>
        <v>1</v>
      </c>
      <c r="E5871">
        <v>1017834</v>
      </c>
      <c r="F5871">
        <v>0.63463178277015697</v>
      </c>
      <c r="G5871">
        <f t="shared" si="550"/>
        <v>1</v>
      </c>
      <c r="I5871">
        <v>1017834</v>
      </c>
      <c r="J5871">
        <v>0.63894347349802605</v>
      </c>
      <c r="K5871">
        <f t="shared" si="551"/>
        <v>1</v>
      </c>
      <c r="L5871" t="b">
        <f t="shared" si="552"/>
        <v>1</v>
      </c>
      <c r="M5871" t="b">
        <f t="shared" si="553"/>
        <v>1</v>
      </c>
      <c r="N5871" t="b">
        <f t="shared" si="554"/>
        <v>1</v>
      </c>
    </row>
    <row r="5872" spans="1:14">
      <c r="A5872">
        <v>1017835</v>
      </c>
      <c r="B5872">
        <v>2741.5919774209801</v>
      </c>
      <c r="C5872">
        <f t="shared" si="549"/>
        <v>1</v>
      </c>
      <c r="E5872">
        <v>1017835</v>
      </c>
      <c r="F5872">
        <v>0.63731255133946696</v>
      </c>
      <c r="G5872">
        <f t="shared" si="550"/>
        <v>1</v>
      </c>
      <c r="I5872">
        <v>1017835</v>
      </c>
      <c r="J5872">
        <v>0.73429590463638295</v>
      </c>
      <c r="K5872">
        <f t="shared" si="551"/>
        <v>1</v>
      </c>
      <c r="L5872" t="b">
        <f t="shared" si="552"/>
        <v>1</v>
      </c>
      <c r="M5872" t="b">
        <f t="shared" si="553"/>
        <v>1</v>
      </c>
      <c r="N5872" t="b">
        <f t="shared" si="554"/>
        <v>1</v>
      </c>
    </row>
    <row r="5873" spans="1:14">
      <c r="A5873">
        <v>1017836</v>
      </c>
      <c r="B5873">
        <v>-127.314176</v>
      </c>
      <c r="C5873">
        <f t="shared" si="549"/>
        <v>0</v>
      </c>
      <c r="E5873">
        <v>1017836</v>
      </c>
      <c r="F5873">
        <v>0.46921169757843001</v>
      </c>
      <c r="G5873">
        <f t="shared" si="550"/>
        <v>0</v>
      </c>
      <c r="I5873">
        <v>1017836</v>
      </c>
      <c r="J5873">
        <v>0.426493714253108</v>
      </c>
      <c r="K5873">
        <f t="shared" si="551"/>
        <v>0</v>
      </c>
      <c r="L5873" t="b">
        <f t="shared" si="552"/>
        <v>1</v>
      </c>
      <c r="M5873" t="b">
        <f t="shared" si="553"/>
        <v>1</v>
      </c>
      <c r="N5873" t="b">
        <f t="shared" si="554"/>
        <v>1</v>
      </c>
    </row>
    <row r="5874" spans="1:14">
      <c r="A5874">
        <v>1017837</v>
      </c>
      <c r="B5874">
        <v>-92.127196716664798</v>
      </c>
      <c r="C5874">
        <f t="shared" si="549"/>
        <v>0</v>
      </c>
      <c r="E5874">
        <v>1017837</v>
      </c>
      <c r="F5874">
        <v>0.25887418786684702</v>
      </c>
      <c r="G5874">
        <f t="shared" si="550"/>
        <v>0</v>
      </c>
      <c r="I5874">
        <v>1017837</v>
      </c>
      <c r="J5874">
        <v>0.285467145343622</v>
      </c>
      <c r="K5874">
        <f t="shared" si="551"/>
        <v>0</v>
      </c>
      <c r="L5874" t="b">
        <f t="shared" si="552"/>
        <v>1</v>
      </c>
      <c r="M5874" t="b">
        <f t="shared" si="553"/>
        <v>1</v>
      </c>
      <c r="N5874" t="b">
        <f t="shared" si="554"/>
        <v>1</v>
      </c>
    </row>
    <row r="5875" spans="1:14">
      <c r="A5875">
        <v>1017838</v>
      </c>
      <c r="B5875">
        <v>-6356.7476385175596</v>
      </c>
      <c r="C5875">
        <f t="shared" si="549"/>
        <v>0</v>
      </c>
      <c r="E5875">
        <v>1017838</v>
      </c>
      <c r="F5875">
        <v>0.21023467183113101</v>
      </c>
      <c r="G5875">
        <f t="shared" si="550"/>
        <v>0</v>
      </c>
      <c r="I5875">
        <v>1017838</v>
      </c>
      <c r="J5875">
        <v>0.134202857812246</v>
      </c>
      <c r="K5875">
        <f t="shared" si="551"/>
        <v>0</v>
      </c>
      <c r="L5875" t="b">
        <f t="shared" si="552"/>
        <v>1</v>
      </c>
      <c r="M5875" t="b">
        <f t="shared" si="553"/>
        <v>1</v>
      </c>
      <c r="N5875" t="b">
        <f t="shared" si="554"/>
        <v>1</v>
      </c>
    </row>
    <row r="5876" spans="1:14">
      <c r="A5876">
        <v>1017839</v>
      </c>
      <c r="B5876">
        <v>166975.13424000001</v>
      </c>
      <c r="C5876">
        <f t="shared" si="549"/>
        <v>1</v>
      </c>
      <c r="E5876">
        <v>1017839</v>
      </c>
      <c r="F5876">
        <v>0.829111367464066</v>
      </c>
      <c r="G5876">
        <f t="shared" si="550"/>
        <v>1</v>
      </c>
      <c r="I5876">
        <v>1017839</v>
      </c>
      <c r="J5876">
        <v>0.79386562108993497</v>
      </c>
      <c r="K5876">
        <f t="shared" si="551"/>
        <v>1</v>
      </c>
      <c r="L5876" t="b">
        <f t="shared" si="552"/>
        <v>1</v>
      </c>
      <c r="M5876" t="b">
        <f t="shared" si="553"/>
        <v>1</v>
      </c>
      <c r="N5876" t="b">
        <f t="shared" si="554"/>
        <v>1</v>
      </c>
    </row>
    <row r="5877" spans="1:14">
      <c r="A5877">
        <v>1017842</v>
      </c>
      <c r="B5877">
        <v>229.73916</v>
      </c>
      <c r="C5877">
        <f t="shared" si="549"/>
        <v>1</v>
      </c>
      <c r="E5877">
        <v>1017842</v>
      </c>
      <c r="F5877">
        <v>0.54833257198333696</v>
      </c>
      <c r="G5877">
        <f t="shared" si="550"/>
        <v>1</v>
      </c>
      <c r="I5877">
        <v>1017842</v>
      </c>
      <c r="J5877">
        <v>0.477593243122101</v>
      </c>
      <c r="K5877">
        <f t="shared" si="551"/>
        <v>0</v>
      </c>
      <c r="L5877" t="b">
        <f t="shared" si="552"/>
        <v>1</v>
      </c>
      <c r="M5877" t="b">
        <f t="shared" si="553"/>
        <v>0</v>
      </c>
      <c r="N5877" t="b">
        <f t="shared" si="554"/>
        <v>0</v>
      </c>
    </row>
    <row r="5878" spans="1:14">
      <c r="A5878">
        <v>1017843</v>
      </c>
      <c r="B5878">
        <v>4220.2231199999997</v>
      </c>
      <c r="C5878">
        <f t="shared" si="549"/>
        <v>1</v>
      </c>
      <c r="E5878">
        <v>1017843</v>
      </c>
      <c r="F5878">
        <v>0.87158793210983299</v>
      </c>
      <c r="G5878">
        <f t="shared" si="550"/>
        <v>1</v>
      </c>
      <c r="I5878">
        <v>1017843</v>
      </c>
      <c r="J5878">
        <v>0.910831838846207</v>
      </c>
      <c r="K5878">
        <f t="shared" si="551"/>
        <v>1</v>
      </c>
      <c r="L5878" t="b">
        <f t="shared" si="552"/>
        <v>1</v>
      </c>
      <c r="M5878" t="b">
        <f t="shared" si="553"/>
        <v>1</v>
      </c>
      <c r="N5878" t="b">
        <f t="shared" si="554"/>
        <v>1</v>
      </c>
    </row>
    <row r="5879" spans="1:14">
      <c r="A5879">
        <v>1017845</v>
      </c>
      <c r="B5879">
        <v>77.5352396294805</v>
      </c>
      <c r="C5879">
        <f t="shared" si="549"/>
        <v>1</v>
      </c>
      <c r="E5879">
        <v>1017845</v>
      </c>
      <c r="F5879">
        <v>0.39065779559314301</v>
      </c>
      <c r="G5879">
        <f t="shared" si="550"/>
        <v>0</v>
      </c>
      <c r="I5879">
        <v>1017845</v>
      </c>
      <c r="J5879">
        <v>0.30659495666623099</v>
      </c>
      <c r="K5879">
        <f t="shared" si="551"/>
        <v>0</v>
      </c>
      <c r="L5879" t="b">
        <f t="shared" si="552"/>
        <v>0</v>
      </c>
      <c r="M5879" t="b">
        <f t="shared" si="553"/>
        <v>0</v>
      </c>
      <c r="N5879" t="b">
        <f t="shared" si="554"/>
        <v>1</v>
      </c>
    </row>
    <row r="5880" spans="1:14">
      <c r="A5880">
        <v>1017846</v>
      </c>
      <c r="B5880">
        <v>14.129981137159801</v>
      </c>
      <c r="C5880">
        <f t="shared" si="549"/>
        <v>1</v>
      </c>
      <c r="E5880">
        <v>1017846</v>
      </c>
      <c r="F5880">
        <v>0.46504250168800398</v>
      </c>
      <c r="G5880">
        <f t="shared" si="550"/>
        <v>0</v>
      </c>
      <c r="I5880">
        <v>1017846</v>
      </c>
      <c r="J5880">
        <v>0.27629983425140398</v>
      </c>
      <c r="K5880">
        <f t="shared" si="551"/>
        <v>0</v>
      </c>
      <c r="L5880" t="b">
        <f t="shared" si="552"/>
        <v>0</v>
      </c>
      <c r="M5880" t="b">
        <f t="shared" si="553"/>
        <v>0</v>
      </c>
      <c r="N5880" t="b">
        <f t="shared" si="554"/>
        <v>1</v>
      </c>
    </row>
    <row r="5881" spans="1:14">
      <c r="A5881">
        <v>1017847</v>
      </c>
      <c r="B5881">
        <v>233.72115840000001</v>
      </c>
      <c r="C5881">
        <f t="shared" si="549"/>
        <v>1</v>
      </c>
      <c r="E5881">
        <v>1017847</v>
      </c>
      <c r="F5881">
        <v>0.63443738222122203</v>
      </c>
      <c r="G5881">
        <f t="shared" si="550"/>
        <v>1</v>
      </c>
      <c r="I5881">
        <v>1017847</v>
      </c>
      <c r="J5881">
        <v>0.52946656942367598</v>
      </c>
      <c r="K5881">
        <f t="shared" si="551"/>
        <v>1</v>
      </c>
      <c r="L5881" t="b">
        <f t="shared" si="552"/>
        <v>1</v>
      </c>
      <c r="M5881" t="b">
        <f t="shared" si="553"/>
        <v>1</v>
      </c>
      <c r="N5881" t="b">
        <f t="shared" si="554"/>
        <v>1</v>
      </c>
    </row>
    <row r="5882" spans="1:14">
      <c r="A5882">
        <v>1017852</v>
      </c>
      <c r="B5882">
        <v>226</v>
      </c>
      <c r="C5882">
        <f t="shared" si="549"/>
        <v>1</v>
      </c>
      <c r="E5882">
        <v>1017852</v>
      </c>
      <c r="F5882">
        <v>0.65054464340210005</v>
      </c>
      <c r="G5882">
        <f t="shared" si="550"/>
        <v>1</v>
      </c>
      <c r="I5882">
        <v>1017852</v>
      </c>
      <c r="J5882">
        <v>0.55309432744979903</v>
      </c>
      <c r="K5882">
        <f t="shared" si="551"/>
        <v>1</v>
      </c>
      <c r="L5882" t="b">
        <f t="shared" si="552"/>
        <v>1</v>
      </c>
      <c r="M5882" t="b">
        <f t="shared" si="553"/>
        <v>1</v>
      </c>
      <c r="N5882" t="b">
        <f t="shared" si="554"/>
        <v>1</v>
      </c>
    </row>
    <row r="5883" spans="1:14">
      <c r="A5883">
        <v>1017853</v>
      </c>
      <c r="B5883">
        <v>13344.6073764716</v>
      </c>
      <c r="C5883">
        <f t="shared" si="549"/>
        <v>1</v>
      </c>
      <c r="E5883">
        <v>1017853</v>
      </c>
      <c r="F5883">
        <v>0.67973484595616696</v>
      </c>
      <c r="G5883">
        <f t="shared" si="550"/>
        <v>1</v>
      </c>
      <c r="I5883">
        <v>1017853</v>
      </c>
      <c r="J5883">
        <v>0.59848852952321396</v>
      </c>
      <c r="K5883">
        <f t="shared" si="551"/>
        <v>1</v>
      </c>
      <c r="L5883" t="b">
        <f t="shared" si="552"/>
        <v>1</v>
      </c>
      <c r="M5883" t="b">
        <f t="shared" si="553"/>
        <v>1</v>
      </c>
      <c r="N5883" t="b">
        <f t="shared" si="554"/>
        <v>1</v>
      </c>
    </row>
    <row r="5884" spans="1:14">
      <c r="A5884">
        <v>1017854</v>
      </c>
      <c r="B5884">
        <v>823.44895846400004</v>
      </c>
      <c r="C5884">
        <f t="shared" si="549"/>
        <v>1</v>
      </c>
      <c r="E5884">
        <v>1017854</v>
      </c>
      <c r="F5884">
        <v>0.71281393369038903</v>
      </c>
      <c r="G5884">
        <f t="shared" si="550"/>
        <v>1</v>
      </c>
      <c r="I5884">
        <v>1017854</v>
      </c>
      <c r="J5884">
        <v>0.68937631448109904</v>
      </c>
      <c r="K5884">
        <f t="shared" si="551"/>
        <v>1</v>
      </c>
      <c r="L5884" t="b">
        <f t="shared" si="552"/>
        <v>1</v>
      </c>
      <c r="M5884" t="b">
        <f t="shared" si="553"/>
        <v>1</v>
      </c>
      <c r="N5884" t="b">
        <f t="shared" si="554"/>
        <v>1</v>
      </c>
    </row>
    <row r="5885" spans="1:14">
      <c r="A5885">
        <v>1017859</v>
      </c>
      <c r="B5885">
        <v>-5309.9923952834797</v>
      </c>
      <c r="C5885">
        <f t="shared" si="549"/>
        <v>0</v>
      </c>
      <c r="E5885">
        <v>1017859</v>
      </c>
      <c r="F5885">
        <v>0.15766295666496</v>
      </c>
      <c r="G5885">
        <f t="shared" si="550"/>
        <v>0</v>
      </c>
      <c r="I5885">
        <v>1017859</v>
      </c>
      <c r="J5885">
        <v>0.115619865556558</v>
      </c>
      <c r="K5885">
        <f t="shared" si="551"/>
        <v>0</v>
      </c>
      <c r="L5885" t="b">
        <f t="shared" si="552"/>
        <v>1</v>
      </c>
      <c r="M5885" t="b">
        <f t="shared" si="553"/>
        <v>1</v>
      </c>
      <c r="N5885" t="b">
        <f t="shared" si="554"/>
        <v>1</v>
      </c>
    </row>
    <row r="5886" spans="1:14">
      <c r="A5886">
        <v>1017861</v>
      </c>
      <c r="B5886">
        <v>-3.27284</v>
      </c>
      <c r="C5886">
        <f t="shared" si="549"/>
        <v>0</v>
      </c>
      <c r="E5886">
        <v>1017861</v>
      </c>
      <c r="F5886">
        <v>0.64383959770202603</v>
      </c>
      <c r="G5886">
        <f t="shared" si="550"/>
        <v>1</v>
      </c>
      <c r="I5886">
        <v>1017861</v>
      </c>
      <c r="J5886">
        <v>0.72222137451171897</v>
      </c>
      <c r="K5886">
        <f t="shared" si="551"/>
        <v>1</v>
      </c>
      <c r="L5886" t="b">
        <f t="shared" si="552"/>
        <v>0</v>
      </c>
      <c r="M5886" t="b">
        <f t="shared" si="553"/>
        <v>0</v>
      </c>
      <c r="N5886" t="b">
        <f t="shared" si="554"/>
        <v>1</v>
      </c>
    </row>
    <row r="5887" spans="1:14">
      <c r="A5887">
        <v>1017862</v>
      </c>
      <c r="B5887">
        <v>-451.87614624000003</v>
      </c>
      <c r="C5887">
        <f t="shared" si="549"/>
        <v>0</v>
      </c>
      <c r="E5887">
        <v>1017862</v>
      </c>
      <c r="F5887">
        <v>0.340381977458795</v>
      </c>
      <c r="G5887">
        <f t="shared" si="550"/>
        <v>0</v>
      </c>
      <c r="I5887">
        <v>1017862</v>
      </c>
      <c r="J5887">
        <v>0.383798295011123</v>
      </c>
      <c r="K5887">
        <f t="shared" si="551"/>
        <v>0</v>
      </c>
      <c r="L5887" t="b">
        <f t="shared" si="552"/>
        <v>1</v>
      </c>
      <c r="M5887" t="b">
        <f t="shared" si="553"/>
        <v>1</v>
      </c>
      <c r="N5887" t="b">
        <f t="shared" si="554"/>
        <v>1</v>
      </c>
    </row>
    <row r="5888" spans="1:14">
      <c r="A5888">
        <v>1017864</v>
      </c>
      <c r="B5888">
        <v>106561.131855238</v>
      </c>
      <c r="C5888">
        <f t="shared" si="549"/>
        <v>1</v>
      </c>
      <c r="E5888">
        <v>1017864</v>
      </c>
      <c r="F5888">
        <v>0.43923012167215297</v>
      </c>
      <c r="G5888">
        <f t="shared" si="550"/>
        <v>0</v>
      </c>
      <c r="I5888">
        <v>1017864</v>
      </c>
      <c r="J5888">
        <v>0.43301191180944398</v>
      </c>
      <c r="K5888">
        <f t="shared" si="551"/>
        <v>0</v>
      </c>
      <c r="L5888" t="b">
        <f t="shared" si="552"/>
        <v>0</v>
      </c>
      <c r="M5888" t="b">
        <f t="shared" si="553"/>
        <v>0</v>
      </c>
      <c r="N5888" t="b">
        <f t="shared" si="554"/>
        <v>1</v>
      </c>
    </row>
    <row r="5889" spans="1:14">
      <c r="A5889">
        <v>1017866</v>
      </c>
      <c r="B5889">
        <v>-107.4387456</v>
      </c>
      <c r="C5889">
        <f t="shared" si="549"/>
        <v>0</v>
      </c>
      <c r="E5889">
        <v>1017866</v>
      </c>
      <c r="F5889">
        <v>0.30687797069549599</v>
      </c>
      <c r="G5889">
        <f t="shared" si="550"/>
        <v>0</v>
      </c>
      <c r="I5889">
        <v>1017866</v>
      </c>
      <c r="J5889">
        <v>0.35229423642158503</v>
      </c>
      <c r="K5889">
        <f t="shared" si="551"/>
        <v>0</v>
      </c>
      <c r="L5889" t="b">
        <f t="shared" si="552"/>
        <v>1</v>
      </c>
      <c r="M5889" t="b">
        <f t="shared" si="553"/>
        <v>1</v>
      </c>
      <c r="N5889" t="b">
        <f t="shared" si="554"/>
        <v>1</v>
      </c>
    </row>
    <row r="5890" spans="1:14">
      <c r="A5890">
        <v>1017867</v>
      </c>
      <c r="B5890">
        <v>5368.8109738767298</v>
      </c>
      <c r="C5890">
        <f t="shared" si="549"/>
        <v>1</v>
      </c>
      <c r="E5890">
        <v>1017867</v>
      </c>
      <c r="F5890">
        <v>0.62285672624905897</v>
      </c>
      <c r="G5890">
        <f t="shared" si="550"/>
        <v>1</v>
      </c>
      <c r="I5890">
        <v>1017867</v>
      </c>
      <c r="J5890">
        <v>0.59558927019437202</v>
      </c>
      <c r="K5890">
        <f t="shared" si="551"/>
        <v>1</v>
      </c>
      <c r="L5890" t="b">
        <f t="shared" si="552"/>
        <v>1</v>
      </c>
      <c r="M5890" t="b">
        <f t="shared" si="553"/>
        <v>1</v>
      </c>
      <c r="N5890" t="b">
        <f t="shared" si="554"/>
        <v>1</v>
      </c>
    </row>
    <row r="5891" spans="1:14">
      <c r="A5891">
        <v>1017869</v>
      </c>
      <c r="B5891">
        <v>126.75264</v>
      </c>
      <c r="C5891">
        <f t="shared" ref="C5891:C5954" si="555">IF(B5891&gt;=0, 1,0)</f>
        <v>1</v>
      </c>
      <c r="E5891">
        <v>1017869</v>
      </c>
      <c r="F5891">
        <v>0.65199816226959195</v>
      </c>
      <c r="G5891">
        <f t="shared" ref="G5891:G5954" si="556">IF(F5891&gt;=0.5, 1,0)</f>
        <v>1</v>
      </c>
      <c r="I5891">
        <v>1017869</v>
      </c>
      <c r="J5891">
        <v>0.56321692466735795</v>
      </c>
      <c r="K5891">
        <f t="shared" ref="K5891:K5954" si="557">IF(J5891&gt;=0.5,1,0)</f>
        <v>1</v>
      </c>
      <c r="L5891" t="b">
        <f t="shared" ref="L5891:L5954" si="558">G5891=C5891</f>
        <v>1</v>
      </c>
      <c r="M5891" t="b">
        <f t="shared" ref="M5891:M5954" si="559">K5891=C5891</f>
        <v>1</v>
      </c>
      <c r="N5891" t="b">
        <f t="shared" ref="N5891:N5954" si="560">K5891=G5891</f>
        <v>1</v>
      </c>
    </row>
    <row r="5892" spans="1:14">
      <c r="A5892">
        <v>1017874</v>
      </c>
      <c r="B5892">
        <v>99.113177041228994</v>
      </c>
      <c r="C5892">
        <f t="shared" si="555"/>
        <v>1</v>
      </c>
      <c r="E5892">
        <v>1017874</v>
      </c>
      <c r="F5892">
        <v>0.72132778167724598</v>
      </c>
      <c r="G5892">
        <f t="shared" si="556"/>
        <v>1</v>
      </c>
      <c r="I5892">
        <v>1017874</v>
      </c>
      <c r="J5892">
        <v>0.83934020996093806</v>
      </c>
      <c r="K5892">
        <f t="shared" si="557"/>
        <v>1</v>
      </c>
      <c r="L5892" t="b">
        <f t="shared" si="558"/>
        <v>1</v>
      </c>
      <c r="M5892" t="b">
        <f t="shared" si="559"/>
        <v>1</v>
      </c>
      <c r="N5892" t="b">
        <f t="shared" si="560"/>
        <v>1</v>
      </c>
    </row>
    <row r="5893" spans="1:14">
      <c r="A5893">
        <v>1017877</v>
      </c>
      <c r="B5893">
        <v>-117.16540277071201</v>
      </c>
      <c r="C5893">
        <f t="shared" si="555"/>
        <v>0</v>
      </c>
      <c r="E5893">
        <v>1017877</v>
      </c>
      <c r="F5893">
        <v>0.60117569565772999</v>
      </c>
      <c r="G5893">
        <f t="shared" si="556"/>
        <v>1</v>
      </c>
      <c r="I5893">
        <v>1017877</v>
      </c>
      <c r="J5893">
        <v>0.61948502063751198</v>
      </c>
      <c r="K5893">
        <f t="shared" si="557"/>
        <v>1</v>
      </c>
      <c r="L5893" t="b">
        <f t="shared" si="558"/>
        <v>0</v>
      </c>
      <c r="M5893" t="b">
        <f t="shared" si="559"/>
        <v>0</v>
      </c>
      <c r="N5893" t="b">
        <f t="shared" si="560"/>
        <v>1</v>
      </c>
    </row>
    <row r="5894" spans="1:14">
      <c r="A5894">
        <v>1017878</v>
      </c>
      <c r="B5894">
        <v>-183.82883163637501</v>
      </c>
      <c r="C5894">
        <f t="shared" si="555"/>
        <v>0</v>
      </c>
      <c r="E5894">
        <v>1017878</v>
      </c>
      <c r="F5894">
        <v>0.40055264532566098</v>
      </c>
      <c r="G5894">
        <f t="shared" si="556"/>
        <v>0</v>
      </c>
      <c r="I5894">
        <v>1017878</v>
      </c>
      <c r="J5894">
        <v>0.46942998468875902</v>
      </c>
      <c r="K5894">
        <f t="shared" si="557"/>
        <v>0</v>
      </c>
      <c r="L5894" t="b">
        <f t="shared" si="558"/>
        <v>1</v>
      </c>
      <c r="M5894" t="b">
        <f t="shared" si="559"/>
        <v>1</v>
      </c>
      <c r="N5894" t="b">
        <f t="shared" si="560"/>
        <v>1</v>
      </c>
    </row>
    <row r="5895" spans="1:14">
      <c r="A5895">
        <v>1017879</v>
      </c>
      <c r="B5895">
        <v>5920.8558942948102</v>
      </c>
      <c r="C5895">
        <f t="shared" si="555"/>
        <v>1</v>
      </c>
      <c r="E5895">
        <v>1017879</v>
      </c>
      <c r="F5895">
        <v>0.56128281354904197</v>
      </c>
      <c r="G5895">
        <f t="shared" si="556"/>
        <v>1</v>
      </c>
      <c r="I5895">
        <v>1017879</v>
      </c>
      <c r="J5895">
        <v>0.63668779532114705</v>
      </c>
      <c r="K5895">
        <f t="shared" si="557"/>
        <v>1</v>
      </c>
      <c r="L5895" t="b">
        <f t="shared" si="558"/>
        <v>1</v>
      </c>
      <c r="M5895" t="b">
        <f t="shared" si="559"/>
        <v>1</v>
      </c>
      <c r="N5895" t="b">
        <f t="shared" si="560"/>
        <v>1</v>
      </c>
    </row>
    <row r="5896" spans="1:14">
      <c r="A5896">
        <v>1017886</v>
      </c>
      <c r="B5896">
        <v>26093.1188994281</v>
      </c>
      <c r="C5896">
        <f t="shared" si="555"/>
        <v>1</v>
      </c>
      <c r="E5896">
        <v>1017886</v>
      </c>
      <c r="F5896">
        <v>0.53052803874015797</v>
      </c>
      <c r="G5896">
        <f t="shared" si="556"/>
        <v>1</v>
      </c>
      <c r="I5896">
        <v>1017886</v>
      </c>
      <c r="J5896">
        <v>0.57056018710136402</v>
      </c>
      <c r="K5896">
        <f t="shared" si="557"/>
        <v>1</v>
      </c>
      <c r="L5896" t="b">
        <f t="shared" si="558"/>
        <v>1</v>
      </c>
      <c r="M5896" t="b">
        <f t="shared" si="559"/>
        <v>1</v>
      </c>
      <c r="N5896" t="b">
        <f t="shared" si="560"/>
        <v>1</v>
      </c>
    </row>
    <row r="5897" spans="1:14">
      <c r="A5897">
        <v>1017894</v>
      </c>
      <c r="B5897">
        <v>1030.51963257788</v>
      </c>
      <c r="C5897">
        <f t="shared" si="555"/>
        <v>1</v>
      </c>
      <c r="E5897">
        <v>1017894</v>
      </c>
      <c r="F5897">
        <v>0.38406446576118503</v>
      </c>
      <c r="G5897">
        <f t="shared" si="556"/>
        <v>0</v>
      </c>
      <c r="I5897">
        <v>1017894</v>
      </c>
      <c r="J5897">
        <v>0.19655141234397899</v>
      </c>
      <c r="K5897">
        <f t="shared" si="557"/>
        <v>0</v>
      </c>
      <c r="L5897" t="b">
        <f t="shared" si="558"/>
        <v>0</v>
      </c>
      <c r="M5897" t="b">
        <f t="shared" si="559"/>
        <v>0</v>
      </c>
      <c r="N5897" t="b">
        <f t="shared" si="560"/>
        <v>1</v>
      </c>
    </row>
    <row r="5898" spans="1:14">
      <c r="A5898">
        <v>1017895</v>
      </c>
      <c r="B5898">
        <v>22960.756444423801</v>
      </c>
      <c r="C5898">
        <f t="shared" si="555"/>
        <v>1</v>
      </c>
      <c r="E5898">
        <v>1017895</v>
      </c>
      <c r="F5898">
        <v>0.89281830191612199</v>
      </c>
      <c r="G5898">
        <f t="shared" si="556"/>
        <v>1</v>
      </c>
      <c r="I5898">
        <v>1017895</v>
      </c>
      <c r="J5898">
        <v>0.94505584239959695</v>
      </c>
      <c r="K5898">
        <f t="shared" si="557"/>
        <v>1</v>
      </c>
      <c r="L5898" t="b">
        <f t="shared" si="558"/>
        <v>1</v>
      </c>
      <c r="M5898" t="b">
        <f t="shared" si="559"/>
        <v>1</v>
      </c>
      <c r="N5898" t="b">
        <f t="shared" si="560"/>
        <v>1</v>
      </c>
    </row>
    <row r="5899" spans="1:14">
      <c r="A5899">
        <v>1017900</v>
      </c>
      <c r="B5899">
        <v>480.73986023030199</v>
      </c>
      <c r="C5899">
        <f t="shared" si="555"/>
        <v>1</v>
      </c>
      <c r="E5899">
        <v>1017900</v>
      </c>
      <c r="F5899">
        <v>0.51263755559921298</v>
      </c>
      <c r="G5899">
        <f t="shared" si="556"/>
        <v>1</v>
      </c>
      <c r="I5899">
        <v>1017900</v>
      </c>
      <c r="J5899">
        <v>0.53822007775306702</v>
      </c>
      <c r="K5899">
        <f t="shared" si="557"/>
        <v>1</v>
      </c>
      <c r="L5899" t="b">
        <f t="shared" si="558"/>
        <v>1</v>
      </c>
      <c r="M5899" t="b">
        <f t="shared" si="559"/>
        <v>1</v>
      </c>
      <c r="N5899" t="b">
        <f t="shared" si="560"/>
        <v>1</v>
      </c>
    </row>
    <row r="5900" spans="1:14">
      <c r="A5900">
        <v>1017901</v>
      </c>
      <c r="B5900">
        <v>2917.54</v>
      </c>
      <c r="C5900">
        <f t="shared" si="555"/>
        <v>1</v>
      </c>
      <c r="E5900">
        <v>1017901</v>
      </c>
      <c r="F5900">
        <v>0.71913188695907604</v>
      </c>
      <c r="G5900">
        <f t="shared" si="556"/>
        <v>1</v>
      </c>
      <c r="I5900">
        <v>1017901</v>
      </c>
      <c r="J5900">
        <v>0.74059913555780998</v>
      </c>
      <c r="K5900">
        <f t="shared" si="557"/>
        <v>1</v>
      </c>
      <c r="L5900" t="b">
        <f t="shared" si="558"/>
        <v>1</v>
      </c>
      <c r="M5900" t="b">
        <f t="shared" si="559"/>
        <v>1</v>
      </c>
      <c r="N5900" t="b">
        <f t="shared" si="560"/>
        <v>1</v>
      </c>
    </row>
    <row r="5901" spans="1:14">
      <c r="A5901">
        <v>1017904</v>
      </c>
      <c r="B5901">
        <v>-164376.85010427801</v>
      </c>
      <c r="C5901">
        <f t="shared" si="555"/>
        <v>0</v>
      </c>
      <c r="E5901">
        <v>1017904</v>
      </c>
      <c r="F5901">
        <v>0.562784403562546</v>
      </c>
      <c r="G5901">
        <f t="shared" si="556"/>
        <v>1</v>
      </c>
      <c r="I5901">
        <v>1017904</v>
      </c>
      <c r="J5901">
        <v>0.57529237866401695</v>
      </c>
      <c r="K5901">
        <f t="shared" si="557"/>
        <v>1</v>
      </c>
      <c r="L5901" t="b">
        <f t="shared" si="558"/>
        <v>0</v>
      </c>
      <c r="M5901" t="b">
        <f t="shared" si="559"/>
        <v>0</v>
      </c>
      <c r="N5901" t="b">
        <f t="shared" si="560"/>
        <v>1</v>
      </c>
    </row>
    <row r="5902" spans="1:14">
      <c r="A5902">
        <v>1017906</v>
      </c>
      <c r="B5902">
        <v>40.421421480000099</v>
      </c>
      <c r="C5902">
        <f t="shared" si="555"/>
        <v>1</v>
      </c>
      <c r="E5902">
        <v>1017906</v>
      </c>
      <c r="F5902">
        <v>0.47349616885185197</v>
      </c>
      <c r="G5902">
        <f t="shared" si="556"/>
        <v>0</v>
      </c>
      <c r="I5902">
        <v>1017906</v>
      </c>
      <c r="J5902">
        <v>0.40494149923324602</v>
      </c>
      <c r="K5902">
        <f t="shared" si="557"/>
        <v>0</v>
      </c>
      <c r="L5902" t="b">
        <f t="shared" si="558"/>
        <v>0</v>
      </c>
      <c r="M5902" t="b">
        <f t="shared" si="559"/>
        <v>0</v>
      </c>
      <c r="N5902" t="b">
        <f t="shared" si="560"/>
        <v>1</v>
      </c>
    </row>
    <row r="5903" spans="1:14">
      <c r="A5903">
        <v>1017908</v>
      </c>
      <c r="B5903">
        <v>6008.2720191211001</v>
      </c>
      <c r="C5903">
        <f t="shared" si="555"/>
        <v>1</v>
      </c>
      <c r="E5903">
        <v>1017908</v>
      </c>
      <c r="F5903">
        <v>0.59478658437728904</v>
      </c>
      <c r="G5903">
        <f t="shared" si="556"/>
        <v>1</v>
      </c>
      <c r="I5903">
        <v>1017908</v>
      </c>
      <c r="J5903">
        <v>0.62754558523495996</v>
      </c>
      <c r="K5903">
        <f t="shared" si="557"/>
        <v>1</v>
      </c>
      <c r="L5903" t="b">
        <f t="shared" si="558"/>
        <v>1</v>
      </c>
      <c r="M5903" t="b">
        <f t="shared" si="559"/>
        <v>1</v>
      </c>
      <c r="N5903" t="b">
        <f t="shared" si="560"/>
        <v>1</v>
      </c>
    </row>
    <row r="5904" spans="1:14">
      <c r="A5904">
        <v>1017911</v>
      </c>
      <c r="B5904">
        <v>-1300403.14054715</v>
      </c>
      <c r="C5904">
        <f t="shared" si="555"/>
        <v>0</v>
      </c>
      <c r="E5904">
        <v>1017911</v>
      </c>
      <c r="F5904">
        <v>0.31992135445276898</v>
      </c>
      <c r="G5904">
        <f t="shared" si="556"/>
        <v>0</v>
      </c>
      <c r="I5904">
        <v>1017911</v>
      </c>
      <c r="J5904">
        <v>0.275245154897372</v>
      </c>
      <c r="K5904">
        <f t="shared" si="557"/>
        <v>0</v>
      </c>
      <c r="L5904" t="b">
        <f t="shared" si="558"/>
        <v>1</v>
      </c>
      <c r="M5904" t="b">
        <f t="shared" si="559"/>
        <v>1</v>
      </c>
      <c r="N5904" t="b">
        <f t="shared" si="560"/>
        <v>1</v>
      </c>
    </row>
    <row r="5905" spans="1:14">
      <c r="A5905">
        <v>1017913</v>
      </c>
      <c r="B5905">
        <v>547.67687443231603</v>
      </c>
      <c r="C5905">
        <f t="shared" si="555"/>
        <v>1</v>
      </c>
      <c r="E5905">
        <v>1017913</v>
      </c>
      <c r="F5905">
        <v>0.60909861326217696</v>
      </c>
      <c r="G5905">
        <f t="shared" si="556"/>
        <v>1</v>
      </c>
      <c r="I5905">
        <v>1017913</v>
      </c>
      <c r="J5905">
        <v>0.53390763203303004</v>
      </c>
      <c r="K5905">
        <f t="shared" si="557"/>
        <v>1</v>
      </c>
      <c r="L5905" t="b">
        <f t="shared" si="558"/>
        <v>1</v>
      </c>
      <c r="M5905" t="b">
        <f t="shared" si="559"/>
        <v>1</v>
      </c>
      <c r="N5905" t="b">
        <f t="shared" si="560"/>
        <v>1</v>
      </c>
    </row>
    <row r="5906" spans="1:14">
      <c r="A5906">
        <v>1017915</v>
      </c>
      <c r="B5906">
        <v>506.57600000000002</v>
      </c>
      <c r="C5906">
        <f t="shared" si="555"/>
        <v>1</v>
      </c>
      <c r="E5906">
        <v>1017915</v>
      </c>
      <c r="F5906">
        <v>0.41673540075620003</v>
      </c>
      <c r="G5906">
        <f t="shared" si="556"/>
        <v>0</v>
      </c>
      <c r="I5906">
        <v>1017915</v>
      </c>
      <c r="J5906">
        <v>0.43353001276651998</v>
      </c>
      <c r="K5906">
        <f t="shared" si="557"/>
        <v>0</v>
      </c>
      <c r="L5906" t="b">
        <f t="shared" si="558"/>
        <v>0</v>
      </c>
      <c r="M5906" t="b">
        <f t="shared" si="559"/>
        <v>0</v>
      </c>
      <c r="N5906" t="b">
        <f t="shared" si="560"/>
        <v>1</v>
      </c>
    </row>
    <row r="5907" spans="1:14">
      <c r="A5907">
        <v>1017922</v>
      </c>
      <c r="B5907">
        <v>5375.7766143106301</v>
      </c>
      <c r="C5907">
        <f t="shared" si="555"/>
        <v>1</v>
      </c>
      <c r="E5907">
        <v>1017922</v>
      </c>
      <c r="F5907">
        <v>0.50964033603668202</v>
      </c>
      <c r="G5907">
        <f t="shared" si="556"/>
        <v>1</v>
      </c>
      <c r="I5907">
        <v>1017922</v>
      </c>
      <c r="J5907">
        <v>0.57025158405303999</v>
      </c>
      <c r="K5907">
        <f t="shared" si="557"/>
        <v>1</v>
      </c>
      <c r="L5907" t="b">
        <f t="shared" si="558"/>
        <v>1</v>
      </c>
      <c r="M5907" t="b">
        <f t="shared" si="559"/>
        <v>1</v>
      </c>
      <c r="N5907" t="b">
        <f t="shared" si="560"/>
        <v>1</v>
      </c>
    </row>
    <row r="5908" spans="1:14">
      <c r="A5908">
        <v>1017926</v>
      </c>
      <c r="B5908">
        <v>2189.3867551902099</v>
      </c>
      <c r="C5908">
        <f t="shared" si="555"/>
        <v>1</v>
      </c>
      <c r="E5908">
        <v>1017926</v>
      </c>
      <c r="F5908">
        <v>0.57359568277994799</v>
      </c>
      <c r="G5908">
        <f t="shared" si="556"/>
        <v>1</v>
      </c>
      <c r="I5908">
        <v>1017926</v>
      </c>
      <c r="J5908">
        <v>0.61387949188550295</v>
      </c>
      <c r="K5908">
        <f t="shared" si="557"/>
        <v>1</v>
      </c>
      <c r="L5908" t="b">
        <f t="shared" si="558"/>
        <v>1</v>
      </c>
      <c r="M5908" t="b">
        <f t="shared" si="559"/>
        <v>1</v>
      </c>
      <c r="N5908" t="b">
        <f t="shared" si="560"/>
        <v>1</v>
      </c>
    </row>
    <row r="5909" spans="1:14">
      <c r="A5909">
        <v>1017927</v>
      </c>
      <c r="B5909">
        <v>340.33144563024302</v>
      </c>
      <c r="C5909">
        <f t="shared" si="555"/>
        <v>1</v>
      </c>
      <c r="E5909">
        <v>1017927</v>
      </c>
      <c r="F5909">
        <v>0.590021312236786</v>
      </c>
      <c r="G5909">
        <f t="shared" si="556"/>
        <v>1</v>
      </c>
      <c r="I5909">
        <v>1017927</v>
      </c>
      <c r="J5909">
        <v>0.77983109156290698</v>
      </c>
      <c r="K5909">
        <f t="shared" si="557"/>
        <v>1</v>
      </c>
      <c r="L5909" t="b">
        <f t="shared" si="558"/>
        <v>1</v>
      </c>
      <c r="M5909" t="b">
        <f t="shared" si="559"/>
        <v>1</v>
      </c>
      <c r="N5909" t="b">
        <f t="shared" si="560"/>
        <v>1</v>
      </c>
    </row>
    <row r="5910" spans="1:14">
      <c r="A5910">
        <v>1017929</v>
      </c>
      <c r="B5910">
        <v>421.82333324799998</v>
      </c>
      <c r="C5910">
        <f t="shared" si="555"/>
        <v>1</v>
      </c>
      <c r="E5910">
        <v>1017929</v>
      </c>
      <c r="F5910">
        <v>0.71852350234985396</v>
      </c>
      <c r="G5910">
        <f t="shared" si="556"/>
        <v>1</v>
      </c>
      <c r="I5910">
        <v>1017929</v>
      </c>
      <c r="J5910">
        <v>0.64872080087661699</v>
      </c>
      <c r="K5910">
        <f t="shared" si="557"/>
        <v>1</v>
      </c>
      <c r="L5910" t="b">
        <f t="shared" si="558"/>
        <v>1</v>
      </c>
      <c r="M5910" t="b">
        <f t="shared" si="559"/>
        <v>1</v>
      </c>
      <c r="N5910" t="b">
        <f t="shared" si="560"/>
        <v>1</v>
      </c>
    </row>
    <row r="5911" spans="1:14">
      <c r="A5911">
        <v>1017933</v>
      </c>
      <c r="B5911">
        <v>2676.1317558973601</v>
      </c>
      <c r="C5911">
        <f t="shared" si="555"/>
        <v>1</v>
      </c>
      <c r="E5911">
        <v>1017933</v>
      </c>
      <c r="F5911">
        <v>0.61895219484965003</v>
      </c>
      <c r="G5911">
        <f t="shared" si="556"/>
        <v>1</v>
      </c>
      <c r="I5911">
        <v>1017933</v>
      </c>
      <c r="J5911">
        <v>0.54751087228457096</v>
      </c>
      <c r="K5911">
        <f t="shared" si="557"/>
        <v>1</v>
      </c>
      <c r="L5911" t="b">
        <f t="shared" si="558"/>
        <v>1</v>
      </c>
      <c r="M5911" t="b">
        <f t="shared" si="559"/>
        <v>1</v>
      </c>
      <c r="N5911" t="b">
        <f t="shared" si="560"/>
        <v>1</v>
      </c>
    </row>
    <row r="5912" spans="1:14">
      <c r="A5912">
        <v>1017935</v>
      </c>
      <c r="B5912">
        <v>288.882517753603</v>
      </c>
      <c r="C5912">
        <f t="shared" si="555"/>
        <v>1</v>
      </c>
      <c r="E5912">
        <v>1017935</v>
      </c>
      <c r="F5912">
        <v>0.65127140283584595</v>
      </c>
      <c r="G5912">
        <f t="shared" si="556"/>
        <v>1</v>
      </c>
      <c r="I5912">
        <v>1017935</v>
      </c>
      <c r="J5912">
        <v>0.55815562605857805</v>
      </c>
      <c r="K5912">
        <f t="shared" si="557"/>
        <v>1</v>
      </c>
      <c r="L5912" t="b">
        <f t="shared" si="558"/>
        <v>1</v>
      </c>
      <c r="M5912" t="b">
        <f t="shared" si="559"/>
        <v>1</v>
      </c>
      <c r="N5912" t="b">
        <f t="shared" si="560"/>
        <v>1</v>
      </c>
    </row>
    <row r="5913" spans="1:14">
      <c r="A5913">
        <v>1017936</v>
      </c>
      <c r="B5913">
        <v>199.29661440000001</v>
      </c>
      <c r="C5913">
        <f t="shared" si="555"/>
        <v>1</v>
      </c>
      <c r="E5913">
        <v>1017936</v>
      </c>
      <c r="F5913">
        <v>0.82830283045768704</v>
      </c>
      <c r="G5913">
        <f t="shared" si="556"/>
        <v>1</v>
      </c>
      <c r="I5913">
        <v>1017936</v>
      </c>
      <c r="J5913">
        <v>0.81061995029449496</v>
      </c>
      <c r="K5913">
        <f t="shared" si="557"/>
        <v>1</v>
      </c>
      <c r="L5913" t="b">
        <f t="shared" si="558"/>
        <v>1</v>
      </c>
      <c r="M5913" t="b">
        <f t="shared" si="559"/>
        <v>1</v>
      </c>
      <c r="N5913" t="b">
        <f t="shared" si="560"/>
        <v>1</v>
      </c>
    </row>
    <row r="5914" spans="1:14">
      <c r="A5914">
        <v>1017942</v>
      </c>
      <c r="B5914">
        <v>-1489.85685165308</v>
      </c>
      <c r="C5914">
        <f t="shared" si="555"/>
        <v>0</v>
      </c>
      <c r="E5914">
        <v>1017942</v>
      </c>
      <c r="F5914">
        <v>0.25829413533210799</v>
      </c>
      <c r="G5914">
        <f t="shared" si="556"/>
        <v>0</v>
      </c>
      <c r="I5914">
        <v>1017942</v>
      </c>
      <c r="J5914">
        <v>0.23922388752301499</v>
      </c>
      <c r="K5914">
        <f t="shared" si="557"/>
        <v>0</v>
      </c>
      <c r="L5914" t="b">
        <f t="shared" si="558"/>
        <v>1</v>
      </c>
      <c r="M5914" t="b">
        <f t="shared" si="559"/>
        <v>1</v>
      </c>
      <c r="N5914" t="b">
        <f t="shared" si="560"/>
        <v>1</v>
      </c>
    </row>
    <row r="5915" spans="1:14">
      <c r="A5915">
        <v>1017943</v>
      </c>
      <c r="B5915">
        <v>2185.2311853544802</v>
      </c>
      <c r="C5915">
        <f t="shared" si="555"/>
        <v>1</v>
      </c>
      <c r="E5915">
        <v>1017943</v>
      </c>
      <c r="F5915">
        <v>0.49845438202222198</v>
      </c>
      <c r="G5915">
        <f t="shared" si="556"/>
        <v>0</v>
      </c>
      <c r="I5915">
        <v>1017943</v>
      </c>
      <c r="J5915">
        <v>0.49500403801600101</v>
      </c>
      <c r="K5915">
        <f t="shared" si="557"/>
        <v>0</v>
      </c>
      <c r="L5915" t="b">
        <f t="shared" si="558"/>
        <v>0</v>
      </c>
      <c r="M5915" t="b">
        <f t="shared" si="559"/>
        <v>0</v>
      </c>
      <c r="N5915" t="b">
        <f t="shared" si="560"/>
        <v>1</v>
      </c>
    </row>
    <row r="5916" spans="1:14">
      <c r="A5916">
        <v>1017944</v>
      </c>
      <c r="B5916">
        <v>48.054312639999999</v>
      </c>
      <c r="C5916">
        <f t="shared" si="555"/>
        <v>1</v>
      </c>
      <c r="E5916">
        <v>1017944</v>
      </c>
      <c r="F5916">
        <v>0.59639718135198005</v>
      </c>
      <c r="G5916">
        <f t="shared" si="556"/>
        <v>1</v>
      </c>
      <c r="I5916">
        <v>1017944</v>
      </c>
      <c r="J5916">
        <v>0.601542949676514</v>
      </c>
      <c r="K5916">
        <f t="shared" si="557"/>
        <v>1</v>
      </c>
      <c r="L5916" t="b">
        <f t="shared" si="558"/>
        <v>1</v>
      </c>
      <c r="M5916" t="b">
        <f t="shared" si="559"/>
        <v>1</v>
      </c>
      <c r="N5916" t="b">
        <f t="shared" si="560"/>
        <v>1</v>
      </c>
    </row>
    <row r="5917" spans="1:14">
      <c r="A5917">
        <v>1017945</v>
      </c>
      <c r="B5917">
        <v>22.323391999999998</v>
      </c>
      <c r="C5917">
        <f t="shared" si="555"/>
        <v>1</v>
      </c>
      <c r="E5917">
        <v>1017945</v>
      </c>
      <c r="F5917">
        <v>0.52995388209819805</v>
      </c>
      <c r="G5917">
        <f t="shared" si="556"/>
        <v>1</v>
      </c>
      <c r="I5917">
        <v>1017945</v>
      </c>
      <c r="J5917">
        <v>0.49099884927272802</v>
      </c>
      <c r="K5917">
        <f t="shared" si="557"/>
        <v>0</v>
      </c>
      <c r="L5917" t="b">
        <f t="shared" si="558"/>
        <v>1</v>
      </c>
      <c r="M5917" t="b">
        <f t="shared" si="559"/>
        <v>0</v>
      </c>
      <c r="N5917" t="b">
        <f t="shared" si="560"/>
        <v>0</v>
      </c>
    </row>
    <row r="5918" spans="1:14">
      <c r="A5918">
        <v>1017949</v>
      </c>
      <c r="B5918">
        <v>217.72890948922901</v>
      </c>
      <c r="C5918">
        <f t="shared" si="555"/>
        <v>1</v>
      </c>
      <c r="E5918">
        <v>1017949</v>
      </c>
      <c r="F5918">
        <v>0.55436001221338904</v>
      </c>
      <c r="G5918">
        <f t="shared" si="556"/>
        <v>1</v>
      </c>
      <c r="I5918">
        <v>1017949</v>
      </c>
      <c r="J5918">
        <v>0.60946840047836304</v>
      </c>
      <c r="K5918">
        <f t="shared" si="557"/>
        <v>1</v>
      </c>
      <c r="L5918" t="b">
        <f t="shared" si="558"/>
        <v>1</v>
      </c>
      <c r="M5918" t="b">
        <f t="shared" si="559"/>
        <v>1</v>
      </c>
      <c r="N5918" t="b">
        <f t="shared" si="560"/>
        <v>1</v>
      </c>
    </row>
    <row r="5919" spans="1:14">
      <c r="A5919">
        <v>1017950</v>
      </c>
      <c r="B5919">
        <v>3250.0765086206902</v>
      </c>
      <c r="C5919">
        <f t="shared" si="555"/>
        <v>1</v>
      </c>
      <c r="E5919">
        <v>1017950</v>
      </c>
      <c r="F5919">
        <v>0.87757134437561002</v>
      </c>
      <c r="G5919">
        <f t="shared" si="556"/>
        <v>1</v>
      </c>
      <c r="I5919">
        <v>1017950</v>
      </c>
      <c r="J5919">
        <v>0.85944610834121704</v>
      </c>
      <c r="K5919">
        <f t="shared" si="557"/>
        <v>1</v>
      </c>
      <c r="L5919" t="b">
        <f t="shared" si="558"/>
        <v>1</v>
      </c>
      <c r="M5919" t="b">
        <f t="shared" si="559"/>
        <v>1</v>
      </c>
      <c r="N5919" t="b">
        <f t="shared" si="560"/>
        <v>1</v>
      </c>
    </row>
    <row r="5920" spans="1:14">
      <c r="A5920">
        <v>1017954</v>
      </c>
      <c r="B5920">
        <v>143146.14124093801</v>
      </c>
      <c r="C5920">
        <f t="shared" si="555"/>
        <v>1</v>
      </c>
      <c r="E5920">
        <v>1017954</v>
      </c>
      <c r="F5920">
        <v>0.78584885597229004</v>
      </c>
      <c r="G5920">
        <f t="shared" si="556"/>
        <v>1</v>
      </c>
      <c r="I5920">
        <v>1017954</v>
      </c>
      <c r="J5920">
        <v>0.88597989082336404</v>
      </c>
      <c r="K5920">
        <f t="shared" si="557"/>
        <v>1</v>
      </c>
      <c r="L5920" t="b">
        <f t="shared" si="558"/>
        <v>1</v>
      </c>
      <c r="M5920" t="b">
        <f t="shared" si="559"/>
        <v>1</v>
      </c>
      <c r="N5920" t="b">
        <f t="shared" si="560"/>
        <v>1</v>
      </c>
    </row>
    <row r="5921" spans="1:14">
      <c r="A5921">
        <v>1017955</v>
      </c>
      <c r="B5921">
        <v>774.00494906507902</v>
      </c>
      <c r="C5921">
        <f t="shared" si="555"/>
        <v>1</v>
      </c>
      <c r="E5921">
        <v>1017955</v>
      </c>
      <c r="F5921">
        <v>0.81474477052688599</v>
      </c>
      <c r="G5921">
        <f t="shared" si="556"/>
        <v>1</v>
      </c>
      <c r="I5921">
        <v>1017955</v>
      </c>
      <c r="J5921">
        <v>0.85066686073939002</v>
      </c>
      <c r="K5921">
        <f t="shared" si="557"/>
        <v>1</v>
      </c>
      <c r="L5921" t="b">
        <f t="shared" si="558"/>
        <v>1</v>
      </c>
      <c r="M5921" t="b">
        <f t="shared" si="559"/>
        <v>1</v>
      </c>
      <c r="N5921" t="b">
        <f t="shared" si="560"/>
        <v>1</v>
      </c>
    </row>
    <row r="5922" spans="1:14">
      <c r="A5922">
        <v>1017959</v>
      </c>
      <c r="B5922">
        <v>-167.29015000000001</v>
      </c>
      <c r="C5922">
        <f t="shared" si="555"/>
        <v>0</v>
      </c>
      <c r="E5922">
        <v>1017959</v>
      </c>
      <c r="F5922">
        <v>0.52263090014457703</v>
      </c>
      <c r="G5922">
        <f t="shared" si="556"/>
        <v>1</v>
      </c>
      <c r="I5922">
        <v>1017959</v>
      </c>
      <c r="J5922">
        <v>0.46242298682530703</v>
      </c>
      <c r="K5922">
        <f t="shared" si="557"/>
        <v>0</v>
      </c>
      <c r="L5922" t="b">
        <f t="shared" si="558"/>
        <v>0</v>
      </c>
      <c r="M5922" t="b">
        <f t="shared" si="559"/>
        <v>1</v>
      </c>
      <c r="N5922" t="b">
        <f t="shared" si="560"/>
        <v>0</v>
      </c>
    </row>
    <row r="5923" spans="1:14">
      <c r="A5923">
        <v>1017960</v>
      </c>
      <c r="B5923">
        <v>-4578.7241379310399</v>
      </c>
      <c r="C5923">
        <f t="shared" si="555"/>
        <v>0</v>
      </c>
      <c r="E5923">
        <v>1017960</v>
      </c>
      <c r="F5923">
        <v>3.83463725447655E-2</v>
      </c>
      <c r="G5923">
        <f t="shared" si="556"/>
        <v>0</v>
      </c>
      <c r="I5923">
        <v>1017960</v>
      </c>
      <c r="J5923">
        <v>2.37569939345121E-2</v>
      </c>
      <c r="K5923">
        <f t="shared" si="557"/>
        <v>0</v>
      </c>
      <c r="L5923" t="b">
        <f t="shared" si="558"/>
        <v>1</v>
      </c>
      <c r="M5923" t="b">
        <f t="shared" si="559"/>
        <v>1</v>
      </c>
      <c r="N5923" t="b">
        <f t="shared" si="560"/>
        <v>1</v>
      </c>
    </row>
    <row r="5924" spans="1:14">
      <c r="A5924">
        <v>1017965</v>
      </c>
      <c r="B5924">
        <v>66789.315262863907</v>
      </c>
      <c r="C5924">
        <f t="shared" si="555"/>
        <v>1</v>
      </c>
      <c r="E5924">
        <v>1017965</v>
      </c>
      <c r="F5924">
        <v>0.91300288836161303</v>
      </c>
      <c r="G5924">
        <f t="shared" si="556"/>
        <v>1</v>
      </c>
      <c r="I5924">
        <v>1017965</v>
      </c>
      <c r="J5924">
        <v>0.924169301986694</v>
      </c>
      <c r="K5924">
        <f t="shared" si="557"/>
        <v>1</v>
      </c>
      <c r="L5924" t="b">
        <f t="shared" si="558"/>
        <v>1</v>
      </c>
      <c r="M5924" t="b">
        <f t="shared" si="559"/>
        <v>1</v>
      </c>
      <c r="N5924" t="b">
        <f t="shared" si="560"/>
        <v>1</v>
      </c>
    </row>
    <row r="5925" spans="1:14">
      <c r="A5925">
        <v>1017966</v>
      </c>
      <c r="B5925">
        <v>191.637888672</v>
      </c>
      <c r="C5925">
        <f t="shared" si="555"/>
        <v>1</v>
      </c>
      <c r="E5925">
        <v>1017966</v>
      </c>
      <c r="F5925">
        <v>0.99335962533950795</v>
      </c>
      <c r="G5925">
        <f t="shared" si="556"/>
        <v>1</v>
      </c>
      <c r="I5925">
        <v>1017966</v>
      </c>
      <c r="J5925">
        <v>0.99782359600067105</v>
      </c>
      <c r="K5925">
        <f t="shared" si="557"/>
        <v>1</v>
      </c>
      <c r="L5925" t="b">
        <f t="shared" si="558"/>
        <v>1</v>
      </c>
      <c r="M5925" t="b">
        <f t="shared" si="559"/>
        <v>1</v>
      </c>
      <c r="N5925" t="b">
        <f t="shared" si="560"/>
        <v>1</v>
      </c>
    </row>
    <row r="5926" spans="1:14">
      <c r="A5926">
        <v>1017970</v>
      </c>
      <c r="B5926">
        <v>52066.529037780703</v>
      </c>
      <c r="C5926">
        <f t="shared" si="555"/>
        <v>1</v>
      </c>
      <c r="E5926">
        <v>1017970</v>
      </c>
      <c r="F5926">
        <v>0.66512450575828597</v>
      </c>
      <c r="G5926">
        <f t="shared" si="556"/>
        <v>1</v>
      </c>
      <c r="I5926">
        <v>1017970</v>
      </c>
      <c r="J5926">
        <v>0.64841017127037004</v>
      </c>
      <c r="K5926">
        <f t="shared" si="557"/>
        <v>1</v>
      </c>
      <c r="L5926" t="b">
        <f t="shared" si="558"/>
        <v>1</v>
      </c>
      <c r="M5926" t="b">
        <f t="shared" si="559"/>
        <v>1</v>
      </c>
      <c r="N5926" t="b">
        <f t="shared" si="560"/>
        <v>1</v>
      </c>
    </row>
    <row r="5927" spans="1:14">
      <c r="A5927">
        <v>1017974</v>
      </c>
      <c r="B5927">
        <v>142.46502012799999</v>
      </c>
      <c r="C5927">
        <f t="shared" si="555"/>
        <v>1</v>
      </c>
      <c r="E5927">
        <v>1017974</v>
      </c>
      <c r="F5927">
        <v>0.521697650353114</v>
      </c>
      <c r="G5927">
        <f t="shared" si="556"/>
        <v>1</v>
      </c>
      <c r="I5927">
        <v>1017974</v>
      </c>
      <c r="J5927">
        <v>0.44232757886250801</v>
      </c>
      <c r="K5927">
        <f t="shared" si="557"/>
        <v>0</v>
      </c>
      <c r="L5927" t="b">
        <f t="shared" si="558"/>
        <v>1</v>
      </c>
      <c r="M5927" t="b">
        <f t="shared" si="559"/>
        <v>0</v>
      </c>
      <c r="N5927" t="b">
        <f t="shared" si="560"/>
        <v>0</v>
      </c>
    </row>
    <row r="5928" spans="1:14">
      <c r="A5928">
        <v>1017999</v>
      </c>
      <c r="B5928">
        <v>-10053.238836430801</v>
      </c>
      <c r="C5928">
        <f t="shared" si="555"/>
        <v>0</v>
      </c>
      <c r="E5928">
        <v>1017999</v>
      </c>
      <c r="F5928">
        <v>0.283443763852119</v>
      </c>
      <c r="G5928">
        <f t="shared" si="556"/>
        <v>0</v>
      </c>
      <c r="I5928">
        <v>1017999</v>
      </c>
      <c r="J5928">
        <v>0.34522918363412203</v>
      </c>
      <c r="K5928">
        <f t="shared" si="557"/>
        <v>0</v>
      </c>
      <c r="L5928" t="b">
        <f t="shared" si="558"/>
        <v>1</v>
      </c>
      <c r="M5928" t="b">
        <f t="shared" si="559"/>
        <v>1</v>
      </c>
      <c r="N5928" t="b">
        <f t="shared" si="560"/>
        <v>1</v>
      </c>
    </row>
    <row r="5929" spans="1:14">
      <c r="A5929">
        <v>1018002</v>
      </c>
      <c r="B5929">
        <v>-72.849568000000005</v>
      </c>
      <c r="C5929">
        <f t="shared" si="555"/>
        <v>0</v>
      </c>
      <c r="E5929">
        <v>1018002</v>
      </c>
      <c r="F5929">
        <v>0.48186945915222201</v>
      </c>
      <c r="G5929">
        <f t="shared" si="556"/>
        <v>0</v>
      </c>
      <c r="I5929">
        <v>1018002</v>
      </c>
      <c r="J5929">
        <v>0.33930855989456199</v>
      </c>
      <c r="K5929">
        <f t="shared" si="557"/>
        <v>0</v>
      </c>
      <c r="L5929" t="b">
        <f t="shared" si="558"/>
        <v>1</v>
      </c>
      <c r="M5929" t="b">
        <f t="shared" si="559"/>
        <v>1</v>
      </c>
      <c r="N5929" t="b">
        <f t="shared" si="560"/>
        <v>1</v>
      </c>
    </row>
    <row r="5930" spans="1:14">
      <c r="A5930">
        <v>1018004</v>
      </c>
      <c r="B5930">
        <v>1499.1223021487599</v>
      </c>
      <c r="C5930">
        <f t="shared" si="555"/>
        <v>1</v>
      </c>
      <c r="E5930">
        <v>1018004</v>
      </c>
      <c r="F5930">
        <v>0.57497078180313099</v>
      </c>
      <c r="G5930">
        <f t="shared" si="556"/>
        <v>1</v>
      </c>
      <c r="I5930">
        <v>1018004</v>
      </c>
      <c r="J5930">
        <v>0.60683846473693803</v>
      </c>
      <c r="K5930">
        <f t="shared" si="557"/>
        <v>1</v>
      </c>
      <c r="L5930" t="b">
        <f t="shared" si="558"/>
        <v>1</v>
      </c>
      <c r="M5930" t="b">
        <f t="shared" si="559"/>
        <v>1</v>
      </c>
      <c r="N5930" t="b">
        <f t="shared" si="560"/>
        <v>1</v>
      </c>
    </row>
    <row r="5931" spans="1:14">
      <c r="A5931">
        <v>1018008</v>
      </c>
      <c r="B5931">
        <v>304.42036080000003</v>
      </c>
      <c r="C5931">
        <f t="shared" si="555"/>
        <v>1</v>
      </c>
      <c r="E5931">
        <v>1018008</v>
      </c>
      <c r="F5931">
        <v>0.41923592239618301</v>
      </c>
      <c r="G5931">
        <f t="shared" si="556"/>
        <v>0</v>
      </c>
      <c r="I5931">
        <v>1018008</v>
      </c>
      <c r="J5931">
        <v>0.50112599134445202</v>
      </c>
      <c r="K5931">
        <f t="shared" si="557"/>
        <v>1</v>
      </c>
      <c r="L5931" t="b">
        <f t="shared" si="558"/>
        <v>0</v>
      </c>
      <c r="M5931" t="b">
        <f t="shared" si="559"/>
        <v>1</v>
      </c>
      <c r="N5931" t="b">
        <f t="shared" si="560"/>
        <v>0</v>
      </c>
    </row>
    <row r="5932" spans="1:14">
      <c r="A5932">
        <v>1018010</v>
      </c>
      <c r="B5932">
        <v>-657.73279103775894</v>
      </c>
      <c r="C5932">
        <f t="shared" si="555"/>
        <v>0</v>
      </c>
      <c r="E5932">
        <v>1018010</v>
      </c>
      <c r="F5932">
        <v>0.41322473188241299</v>
      </c>
      <c r="G5932">
        <f t="shared" si="556"/>
        <v>0</v>
      </c>
      <c r="I5932">
        <v>1018010</v>
      </c>
      <c r="J5932">
        <v>0.44516926010449698</v>
      </c>
      <c r="K5932">
        <f t="shared" si="557"/>
        <v>0</v>
      </c>
      <c r="L5932" t="b">
        <f t="shared" si="558"/>
        <v>1</v>
      </c>
      <c r="M5932" t="b">
        <f t="shared" si="559"/>
        <v>1</v>
      </c>
      <c r="N5932" t="b">
        <f t="shared" si="560"/>
        <v>1</v>
      </c>
    </row>
    <row r="5933" spans="1:14">
      <c r="A5933">
        <v>1018011</v>
      </c>
      <c r="B5933">
        <v>6.7132896000000102</v>
      </c>
      <c r="C5933">
        <f t="shared" si="555"/>
        <v>1</v>
      </c>
      <c r="E5933">
        <v>1018011</v>
      </c>
      <c r="F5933">
        <v>0.401939262946447</v>
      </c>
      <c r="G5933">
        <f t="shared" si="556"/>
        <v>0</v>
      </c>
      <c r="I5933">
        <v>1018011</v>
      </c>
      <c r="J5933">
        <v>0.44997752706209798</v>
      </c>
      <c r="K5933">
        <f t="shared" si="557"/>
        <v>0</v>
      </c>
      <c r="L5933" t="b">
        <f t="shared" si="558"/>
        <v>0</v>
      </c>
      <c r="M5933" t="b">
        <f t="shared" si="559"/>
        <v>0</v>
      </c>
      <c r="N5933" t="b">
        <f t="shared" si="560"/>
        <v>1</v>
      </c>
    </row>
    <row r="5934" spans="1:14">
      <c r="A5934">
        <v>1018013</v>
      </c>
      <c r="B5934">
        <v>12957.003772984899</v>
      </c>
      <c r="C5934">
        <f t="shared" si="555"/>
        <v>1</v>
      </c>
      <c r="E5934">
        <v>1018013</v>
      </c>
      <c r="F5934">
        <v>0.37111428380012501</v>
      </c>
      <c r="G5934">
        <f t="shared" si="556"/>
        <v>0</v>
      </c>
      <c r="I5934">
        <v>1018013</v>
      </c>
      <c r="J5934">
        <v>0.41922104358673101</v>
      </c>
      <c r="K5934">
        <f t="shared" si="557"/>
        <v>0</v>
      </c>
      <c r="L5934" t="b">
        <f t="shared" si="558"/>
        <v>0</v>
      </c>
      <c r="M5934" t="b">
        <f t="shared" si="559"/>
        <v>0</v>
      </c>
      <c r="N5934" t="b">
        <f t="shared" si="560"/>
        <v>1</v>
      </c>
    </row>
    <row r="5935" spans="1:14">
      <c r="A5935">
        <v>1018016</v>
      </c>
      <c r="B5935">
        <v>6420.2323697632401</v>
      </c>
      <c r="C5935">
        <f t="shared" si="555"/>
        <v>1</v>
      </c>
      <c r="E5935">
        <v>1018016</v>
      </c>
      <c r="F5935">
        <v>0.69584643840789795</v>
      </c>
      <c r="G5935">
        <f t="shared" si="556"/>
        <v>1</v>
      </c>
      <c r="I5935">
        <v>1018016</v>
      </c>
      <c r="J5935">
        <v>0.76642090082168601</v>
      </c>
      <c r="K5935">
        <f t="shared" si="557"/>
        <v>1</v>
      </c>
      <c r="L5935" t="b">
        <f t="shared" si="558"/>
        <v>1</v>
      </c>
      <c r="M5935" t="b">
        <f t="shared" si="559"/>
        <v>1</v>
      </c>
      <c r="N5935" t="b">
        <f t="shared" si="560"/>
        <v>1</v>
      </c>
    </row>
    <row r="5936" spans="1:14">
      <c r="A5936">
        <v>1018018</v>
      </c>
      <c r="B5936">
        <v>-39.303494731518299</v>
      </c>
      <c r="C5936">
        <f t="shared" si="555"/>
        <v>0</v>
      </c>
      <c r="E5936">
        <v>1018018</v>
      </c>
      <c r="F5936">
        <v>0.55377058684825897</v>
      </c>
      <c r="G5936">
        <f t="shared" si="556"/>
        <v>1</v>
      </c>
      <c r="I5936">
        <v>1018018</v>
      </c>
      <c r="J5936">
        <v>0.51186421513557401</v>
      </c>
      <c r="K5936">
        <f t="shared" si="557"/>
        <v>1</v>
      </c>
      <c r="L5936" t="b">
        <f t="shared" si="558"/>
        <v>0</v>
      </c>
      <c r="M5936" t="b">
        <f t="shared" si="559"/>
        <v>0</v>
      </c>
      <c r="N5936" t="b">
        <f t="shared" si="560"/>
        <v>1</v>
      </c>
    </row>
    <row r="5937" spans="1:14">
      <c r="A5937">
        <v>1018023</v>
      </c>
      <c r="B5937">
        <v>1001.51706819838</v>
      </c>
      <c r="C5937">
        <f t="shared" si="555"/>
        <v>1</v>
      </c>
      <c r="E5937">
        <v>1018023</v>
      </c>
      <c r="F5937">
        <v>0.64723904927571596</v>
      </c>
      <c r="G5937">
        <f t="shared" si="556"/>
        <v>1</v>
      </c>
      <c r="I5937">
        <v>1018023</v>
      </c>
      <c r="J5937">
        <v>0.58623645702997795</v>
      </c>
      <c r="K5937">
        <f t="shared" si="557"/>
        <v>1</v>
      </c>
      <c r="L5937" t="b">
        <f t="shared" si="558"/>
        <v>1</v>
      </c>
      <c r="M5937" t="b">
        <f t="shared" si="559"/>
        <v>1</v>
      </c>
      <c r="N5937" t="b">
        <f t="shared" si="560"/>
        <v>1</v>
      </c>
    </row>
    <row r="5938" spans="1:14">
      <c r="A5938">
        <v>1018028</v>
      </c>
      <c r="B5938">
        <v>4516.5406800000001</v>
      </c>
      <c r="C5938">
        <f t="shared" si="555"/>
        <v>1</v>
      </c>
      <c r="E5938">
        <v>1018028</v>
      </c>
      <c r="F5938">
        <v>0.80599353710810295</v>
      </c>
      <c r="G5938">
        <f t="shared" si="556"/>
        <v>1</v>
      </c>
      <c r="I5938">
        <v>1018028</v>
      </c>
      <c r="J5938">
        <v>0.64995589852333102</v>
      </c>
      <c r="K5938">
        <f t="shared" si="557"/>
        <v>1</v>
      </c>
      <c r="L5938" t="b">
        <f t="shared" si="558"/>
        <v>1</v>
      </c>
      <c r="M5938" t="b">
        <f t="shared" si="559"/>
        <v>1</v>
      </c>
      <c r="N5938" t="b">
        <f t="shared" si="560"/>
        <v>1</v>
      </c>
    </row>
    <row r="5939" spans="1:14">
      <c r="A5939">
        <v>1018039</v>
      </c>
      <c r="B5939">
        <v>781.73460172800003</v>
      </c>
      <c r="C5939">
        <f t="shared" si="555"/>
        <v>1</v>
      </c>
      <c r="E5939">
        <v>1018039</v>
      </c>
      <c r="F5939">
        <v>0.86437666416168202</v>
      </c>
      <c r="G5939">
        <f t="shared" si="556"/>
        <v>1</v>
      </c>
      <c r="I5939">
        <v>1018039</v>
      </c>
      <c r="J5939">
        <v>0.86050891876220703</v>
      </c>
      <c r="K5939">
        <f t="shared" si="557"/>
        <v>1</v>
      </c>
      <c r="L5939" t="b">
        <f t="shared" si="558"/>
        <v>1</v>
      </c>
      <c r="M5939" t="b">
        <f t="shared" si="559"/>
        <v>1</v>
      </c>
      <c r="N5939" t="b">
        <f t="shared" si="560"/>
        <v>1</v>
      </c>
    </row>
    <row r="5940" spans="1:14">
      <c r="A5940">
        <v>1018040</v>
      </c>
      <c r="B5940">
        <v>77.100995999999995</v>
      </c>
      <c r="C5940">
        <f t="shared" si="555"/>
        <v>1</v>
      </c>
      <c r="E5940">
        <v>1018040</v>
      </c>
      <c r="F5940">
        <v>0.44253806273142499</v>
      </c>
      <c r="G5940">
        <f t="shared" si="556"/>
        <v>0</v>
      </c>
      <c r="I5940">
        <v>1018040</v>
      </c>
      <c r="J5940">
        <v>0.48860251903533902</v>
      </c>
      <c r="K5940">
        <f t="shared" si="557"/>
        <v>0</v>
      </c>
      <c r="L5940" t="b">
        <f t="shared" si="558"/>
        <v>0</v>
      </c>
      <c r="M5940" t="b">
        <f t="shared" si="559"/>
        <v>0</v>
      </c>
      <c r="N5940" t="b">
        <f t="shared" si="560"/>
        <v>1</v>
      </c>
    </row>
    <row r="5941" spans="1:14">
      <c r="A5941">
        <v>1018043</v>
      </c>
      <c r="B5941">
        <v>-2225.5726395246002</v>
      </c>
      <c r="C5941">
        <f t="shared" si="555"/>
        <v>0</v>
      </c>
      <c r="E5941">
        <v>1018043</v>
      </c>
      <c r="F5941">
        <v>0.47893357276916498</v>
      </c>
      <c r="G5941">
        <f t="shared" si="556"/>
        <v>0</v>
      </c>
      <c r="I5941">
        <v>1018043</v>
      </c>
      <c r="J5941">
        <v>0.485278099775314</v>
      </c>
      <c r="K5941">
        <f t="shared" si="557"/>
        <v>0</v>
      </c>
      <c r="L5941" t="b">
        <f t="shared" si="558"/>
        <v>1</v>
      </c>
      <c r="M5941" t="b">
        <f t="shared" si="559"/>
        <v>1</v>
      </c>
      <c r="N5941" t="b">
        <f t="shared" si="560"/>
        <v>1</v>
      </c>
    </row>
    <row r="5942" spans="1:14">
      <c r="A5942">
        <v>1018050</v>
      </c>
      <c r="B5942">
        <v>148.95970252800001</v>
      </c>
      <c r="C5942">
        <f t="shared" si="555"/>
        <v>1</v>
      </c>
      <c r="E5942">
        <v>1018050</v>
      </c>
      <c r="F5942">
        <v>0.73579764366149902</v>
      </c>
      <c r="G5942">
        <f t="shared" si="556"/>
        <v>1</v>
      </c>
      <c r="I5942">
        <v>1018050</v>
      </c>
      <c r="J5942">
        <v>0.79388320446014404</v>
      </c>
      <c r="K5942">
        <f t="shared" si="557"/>
        <v>1</v>
      </c>
      <c r="L5942" t="b">
        <f t="shared" si="558"/>
        <v>1</v>
      </c>
      <c r="M5942" t="b">
        <f t="shared" si="559"/>
        <v>1</v>
      </c>
      <c r="N5942" t="b">
        <f t="shared" si="560"/>
        <v>1</v>
      </c>
    </row>
    <row r="5943" spans="1:14">
      <c r="A5943">
        <v>1018058</v>
      </c>
      <c r="B5943">
        <v>558.95586618069103</v>
      </c>
      <c r="C5943">
        <f t="shared" si="555"/>
        <v>1</v>
      </c>
      <c r="E5943">
        <v>1018058</v>
      </c>
      <c r="F5943">
        <v>0.57622081041336104</v>
      </c>
      <c r="G5943">
        <f t="shared" si="556"/>
        <v>1</v>
      </c>
      <c r="I5943">
        <v>1018058</v>
      </c>
      <c r="J5943">
        <v>0.68151253461837802</v>
      </c>
      <c r="K5943">
        <f t="shared" si="557"/>
        <v>1</v>
      </c>
      <c r="L5943" t="b">
        <f t="shared" si="558"/>
        <v>1</v>
      </c>
      <c r="M5943" t="b">
        <f t="shared" si="559"/>
        <v>1</v>
      </c>
      <c r="N5943" t="b">
        <f t="shared" si="560"/>
        <v>1</v>
      </c>
    </row>
    <row r="5944" spans="1:14">
      <c r="A5944">
        <v>1018060</v>
      </c>
      <c r="B5944">
        <v>311.92375240000001</v>
      </c>
      <c r="C5944">
        <f t="shared" si="555"/>
        <v>1</v>
      </c>
      <c r="E5944">
        <v>1018060</v>
      </c>
      <c r="F5944">
        <v>0.99942865967750505</v>
      </c>
      <c r="G5944">
        <f t="shared" si="556"/>
        <v>1</v>
      </c>
      <c r="I5944">
        <v>1018060</v>
      </c>
      <c r="J5944">
        <v>0.99970814585685697</v>
      </c>
      <c r="K5944">
        <f t="shared" si="557"/>
        <v>1</v>
      </c>
      <c r="L5944" t="b">
        <f t="shared" si="558"/>
        <v>1</v>
      </c>
      <c r="M5944" t="b">
        <f t="shared" si="559"/>
        <v>1</v>
      </c>
      <c r="N5944" t="b">
        <f t="shared" si="560"/>
        <v>1</v>
      </c>
    </row>
    <row r="5945" spans="1:14">
      <c r="A5945">
        <v>1018061</v>
      </c>
      <c r="B5945">
        <v>-17.179876</v>
      </c>
      <c r="C5945">
        <f t="shared" si="555"/>
        <v>0</v>
      </c>
      <c r="E5945">
        <v>1018061</v>
      </c>
      <c r="F5945">
        <v>0.38317850232124301</v>
      </c>
      <c r="G5945">
        <f t="shared" si="556"/>
        <v>0</v>
      </c>
      <c r="I5945">
        <v>1018061</v>
      </c>
      <c r="J5945">
        <v>0.311670571565628</v>
      </c>
      <c r="K5945">
        <f t="shared" si="557"/>
        <v>0</v>
      </c>
      <c r="L5945" t="b">
        <f t="shared" si="558"/>
        <v>1</v>
      </c>
      <c r="M5945" t="b">
        <f t="shared" si="559"/>
        <v>1</v>
      </c>
      <c r="N5945" t="b">
        <f t="shared" si="560"/>
        <v>1</v>
      </c>
    </row>
    <row r="5946" spans="1:14">
      <c r="A5946">
        <v>1018066</v>
      </c>
      <c r="B5946">
        <v>208</v>
      </c>
      <c r="C5946">
        <f t="shared" si="555"/>
        <v>1</v>
      </c>
      <c r="E5946">
        <v>1018066</v>
      </c>
      <c r="F5946">
        <v>0.64168697595596302</v>
      </c>
      <c r="G5946">
        <f t="shared" si="556"/>
        <v>1</v>
      </c>
      <c r="I5946">
        <v>1018066</v>
      </c>
      <c r="J5946">
        <v>0.59755617380142201</v>
      </c>
      <c r="K5946">
        <f t="shared" si="557"/>
        <v>1</v>
      </c>
      <c r="L5946" t="b">
        <f t="shared" si="558"/>
        <v>1</v>
      </c>
      <c r="M5946" t="b">
        <f t="shared" si="559"/>
        <v>1</v>
      </c>
      <c r="N5946" t="b">
        <f t="shared" si="560"/>
        <v>1</v>
      </c>
    </row>
    <row r="5947" spans="1:14">
      <c r="A5947">
        <v>1018067</v>
      </c>
      <c r="B5947">
        <v>80.739043839999994</v>
      </c>
      <c r="C5947">
        <f t="shared" si="555"/>
        <v>1</v>
      </c>
      <c r="E5947">
        <v>1018067</v>
      </c>
      <c r="F5947">
        <v>0.75862222909927401</v>
      </c>
      <c r="G5947">
        <f t="shared" si="556"/>
        <v>1</v>
      </c>
      <c r="I5947">
        <v>1018067</v>
      </c>
      <c r="J5947">
        <v>0.71143797039985701</v>
      </c>
      <c r="K5947">
        <f t="shared" si="557"/>
        <v>1</v>
      </c>
      <c r="L5947" t="b">
        <f t="shared" si="558"/>
        <v>1</v>
      </c>
      <c r="M5947" t="b">
        <f t="shared" si="559"/>
        <v>1</v>
      </c>
      <c r="N5947" t="b">
        <f t="shared" si="560"/>
        <v>1</v>
      </c>
    </row>
    <row r="5948" spans="1:14">
      <c r="A5948">
        <v>1018073</v>
      </c>
      <c r="B5948">
        <v>-103.137570347672</v>
      </c>
      <c r="C5948">
        <f t="shared" si="555"/>
        <v>0</v>
      </c>
      <c r="E5948">
        <v>1018073</v>
      </c>
      <c r="F5948">
        <v>0.44594109803438198</v>
      </c>
      <c r="G5948">
        <f t="shared" si="556"/>
        <v>0</v>
      </c>
      <c r="I5948">
        <v>1018073</v>
      </c>
      <c r="J5948">
        <v>0.41745769418776002</v>
      </c>
      <c r="K5948">
        <f t="shared" si="557"/>
        <v>0</v>
      </c>
      <c r="L5948" t="b">
        <f t="shared" si="558"/>
        <v>1</v>
      </c>
      <c r="M5948" t="b">
        <f t="shared" si="559"/>
        <v>1</v>
      </c>
      <c r="N5948" t="b">
        <f t="shared" si="560"/>
        <v>1</v>
      </c>
    </row>
    <row r="5949" spans="1:14">
      <c r="A5949">
        <v>1018075</v>
      </c>
      <c r="B5949">
        <v>901.92656361502497</v>
      </c>
      <c r="C5949">
        <f t="shared" si="555"/>
        <v>1</v>
      </c>
      <c r="E5949">
        <v>1018075</v>
      </c>
      <c r="F5949">
        <v>0.52916905283927895</v>
      </c>
      <c r="G5949">
        <f t="shared" si="556"/>
        <v>1</v>
      </c>
      <c r="I5949">
        <v>1018075</v>
      </c>
      <c r="J5949">
        <v>0.54580407341321302</v>
      </c>
      <c r="K5949">
        <f t="shared" si="557"/>
        <v>1</v>
      </c>
      <c r="L5949" t="b">
        <f t="shared" si="558"/>
        <v>1</v>
      </c>
      <c r="M5949" t="b">
        <f t="shared" si="559"/>
        <v>1</v>
      </c>
      <c r="N5949" t="b">
        <f t="shared" si="560"/>
        <v>1</v>
      </c>
    </row>
    <row r="5950" spans="1:14">
      <c r="A5950">
        <v>1018078</v>
      </c>
      <c r="B5950">
        <v>4387.9946121040002</v>
      </c>
      <c r="C5950">
        <f t="shared" si="555"/>
        <v>1</v>
      </c>
      <c r="E5950">
        <v>1018078</v>
      </c>
      <c r="F5950">
        <v>0.51973698536555002</v>
      </c>
      <c r="G5950">
        <f t="shared" si="556"/>
        <v>1</v>
      </c>
      <c r="I5950">
        <v>1018078</v>
      </c>
      <c r="J5950">
        <v>0.58171260356903098</v>
      </c>
      <c r="K5950">
        <f t="shared" si="557"/>
        <v>1</v>
      </c>
      <c r="L5950" t="b">
        <f t="shared" si="558"/>
        <v>1</v>
      </c>
      <c r="M5950" t="b">
        <f t="shared" si="559"/>
        <v>1</v>
      </c>
      <c r="N5950" t="b">
        <f t="shared" si="560"/>
        <v>1</v>
      </c>
    </row>
    <row r="5951" spans="1:14">
      <c r="A5951">
        <v>1018080</v>
      </c>
      <c r="B5951">
        <v>93.598116615999999</v>
      </c>
      <c r="C5951">
        <f t="shared" si="555"/>
        <v>1</v>
      </c>
      <c r="E5951">
        <v>1018080</v>
      </c>
      <c r="F5951">
        <v>0.61820667982101396</v>
      </c>
      <c r="G5951">
        <f t="shared" si="556"/>
        <v>1</v>
      </c>
      <c r="I5951">
        <v>1018080</v>
      </c>
      <c r="J5951">
        <v>0.59057393670082103</v>
      </c>
      <c r="K5951">
        <f t="shared" si="557"/>
        <v>1</v>
      </c>
      <c r="L5951" t="b">
        <f t="shared" si="558"/>
        <v>1</v>
      </c>
      <c r="M5951" t="b">
        <f t="shared" si="559"/>
        <v>1</v>
      </c>
      <c r="N5951" t="b">
        <f t="shared" si="560"/>
        <v>1</v>
      </c>
    </row>
    <row r="5952" spans="1:14">
      <c r="A5952">
        <v>1018094</v>
      </c>
      <c r="B5952">
        <v>408.48069475606599</v>
      </c>
      <c r="C5952">
        <f t="shared" si="555"/>
        <v>1</v>
      </c>
      <c r="E5952">
        <v>1018094</v>
      </c>
      <c r="F5952">
        <v>0.57638052105903603</v>
      </c>
      <c r="G5952">
        <f t="shared" si="556"/>
        <v>1</v>
      </c>
      <c r="I5952">
        <v>1018094</v>
      </c>
      <c r="J5952">
        <v>0.64347252249717701</v>
      </c>
      <c r="K5952">
        <f t="shared" si="557"/>
        <v>1</v>
      </c>
      <c r="L5952" t="b">
        <f t="shared" si="558"/>
        <v>1</v>
      </c>
      <c r="M5952" t="b">
        <f t="shared" si="559"/>
        <v>1</v>
      </c>
      <c r="N5952" t="b">
        <f t="shared" si="560"/>
        <v>1</v>
      </c>
    </row>
    <row r="5953" spans="1:14">
      <c r="A5953">
        <v>1018095</v>
      </c>
      <c r="B5953">
        <v>177.337486622005</v>
      </c>
      <c r="C5953">
        <f t="shared" si="555"/>
        <v>1</v>
      </c>
      <c r="E5953">
        <v>1018095</v>
      </c>
      <c r="F5953">
        <v>0.47134797026713698</v>
      </c>
      <c r="G5953">
        <f t="shared" si="556"/>
        <v>0</v>
      </c>
      <c r="I5953">
        <v>1018095</v>
      </c>
      <c r="J5953">
        <v>0.48592756440242102</v>
      </c>
      <c r="K5953">
        <f t="shared" si="557"/>
        <v>0</v>
      </c>
      <c r="L5953" t="b">
        <f t="shared" si="558"/>
        <v>0</v>
      </c>
      <c r="M5953" t="b">
        <f t="shared" si="559"/>
        <v>0</v>
      </c>
      <c r="N5953" t="b">
        <f t="shared" si="560"/>
        <v>1</v>
      </c>
    </row>
    <row r="5954" spans="1:14">
      <c r="A5954">
        <v>1018102</v>
      </c>
      <c r="B5954">
        <v>403.18324607329703</v>
      </c>
      <c r="C5954">
        <f t="shared" si="555"/>
        <v>1</v>
      </c>
      <c r="E5954">
        <v>1018102</v>
      </c>
      <c r="F5954">
        <v>0.57638984918594405</v>
      </c>
      <c r="G5954">
        <f t="shared" si="556"/>
        <v>1</v>
      </c>
      <c r="I5954">
        <v>1018102</v>
      </c>
      <c r="J5954">
        <v>0.55281978845596302</v>
      </c>
      <c r="K5954">
        <f t="shared" si="557"/>
        <v>1</v>
      </c>
      <c r="L5954" t="b">
        <f t="shared" si="558"/>
        <v>1</v>
      </c>
      <c r="M5954" t="b">
        <f t="shared" si="559"/>
        <v>1</v>
      </c>
      <c r="N5954" t="b">
        <f t="shared" si="560"/>
        <v>1</v>
      </c>
    </row>
    <row r="5955" spans="1:14">
      <c r="A5955">
        <v>1018103</v>
      </c>
      <c r="B5955">
        <v>-8994.3020212480005</v>
      </c>
      <c r="C5955">
        <f t="shared" ref="C5955:C6018" si="561">IF(B5955&gt;=0, 1,0)</f>
        <v>0</v>
      </c>
      <c r="E5955">
        <v>1018103</v>
      </c>
      <c r="F5955">
        <v>0.55199499924977602</v>
      </c>
      <c r="G5955">
        <f t="shared" ref="G5955:G6018" si="562">IF(F5955&gt;=0.5, 1,0)</f>
        <v>1</v>
      </c>
      <c r="I5955">
        <v>1018103</v>
      </c>
      <c r="J5955">
        <v>0.59551396965980496</v>
      </c>
      <c r="K5955">
        <f t="shared" ref="K5955:K6018" si="563">IF(J5955&gt;=0.5,1,0)</f>
        <v>1</v>
      </c>
      <c r="L5955" t="b">
        <f t="shared" ref="L5955:L6018" si="564">G5955=C5955</f>
        <v>0</v>
      </c>
      <c r="M5955" t="b">
        <f t="shared" ref="M5955:M6018" si="565">K5955=C5955</f>
        <v>0</v>
      </c>
      <c r="N5955" t="b">
        <f t="shared" ref="N5955:N6018" si="566">K5955=G5955</f>
        <v>1</v>
      </c>
    </row>
    <row r="5956" spans="1:14">
      <c r="A5956">
        <v>1018104</v>
      </c>
      <c r="B5956">
        <v>18083.5611840499</v>
      </c>
      <c r="C5956">
        <f t="shared" si="561"/>
        <v>1</v>
      </c>
      <c r="E5956">
        <v>1018104</v>
      </c>
      <c r="F5956">
        <v>0.69472284118334404</v>
      </c>
      <c r="G5956">
        <f t="shared" si="562"/>
        <v>1</v>
      </c>
      <c r="I5956">
        <v>1018104</v>
      </c>
      <c r="J5956">
        <v>0.67267688115437796</v>
      </c>
      <c r="K5956">
        <f t="shared" si="563"/>
        <v>1</v>
      </c>
      <c r="L5956" t="b">
        <f t="shared" si="564"/>
        <v>1</v>
      </c>
      <c r="M5956" t="b">
        <f t="shared" si="565"/>
        <v>1</v>
      </c>
      <c r="N5956" t="b">
        <f t="shared" si="566"/>
        <v>1</v>
      </c>
    </row>
    <row r="5957" spans="1:14">
      <c r="A5957">
        <v>1018108</v>
      </c>
      <c r="B5957">
        <v>1257.7452703962199</v>
      </c>
      <c r="C5957">
        <f t="shared" si="561"/>
        <v>1</v>
      </c>
      <c r="E5957">
        <v>1018108</v>
      </c>
      <c r="F5957">
        <v>0.53021217385927799</v>
      </c>
      <c r="G5957">
        <f t="shared" si="562"/>
        <v>1</v>
      </c>
      <c r="I5957">
        <v>1018108</v>
      </c>
      <c r="J5957">
        <v>0.55213425556818596</v>
      </c>
      <c r="K5957">
        <f t="shared" si="563"/>
        <v>1</v>
      </c>
      <c r="L5957" t="b">
        <f t="shared" si="564"/>
        <v>1</v>
      </c>
      <c r="M5957" t="b">
        <f t="shared" si="565"/>
        <v>1</v>
      </c>
      <c r="N5957" t="b">
        <f t="shared" si="566"/>
        <v>1</v>
      </c>
    </row>
    <row r="5958" spans="1:14">
      <c r="A5958">
        <v>1018109</v>
      </c>
      <c r="B5958">
        <v>-244629.67373258501</v>
      </c>
      <c r="C5958">
        <f t="shared" si="561"/>
        <v>0</v>
      </c>
      <c r="E5958">
        <v>1018109</v>
      </c>
      <c r="F5958">
        <v>0.54852048556009902</v>
      </c>
      <c r="G5958">
        <f t="shared" si="562"/>
        <v>1</v>
      </c>
      <c r="I5958">
        <v>1018109</v>
      </c>
      <c r="J5958">
        <v>0.62867565949757898</v>
      </c>
      <c r="K5958">
        <f t="shared" si="563"/>
        <v>1</v>
      </c>
      <c r="L5958" t="b">
        <f t="shared" si="564"/>
        <v>0</v>
      </c>
      <c r="M5958" t="b">
        <f t="shared" si="565"/>
        <v>0</v>
      </c>
      <c r="N5958" t="b">
        <f t="shared" si="566"/>
        <v>1</v>
      </c>
    </row>
    <row r="5959" spans="1:14">
      <c r="A5959">
        <v>1018117</v>
      </c>
      <c r="B5959">
        <v>-2104.2199968</v>
      </c>
      <c r="C5959">
        <f t="shared" si="561"/>
        <v>0</v>
      </c>
      <c r="E5959">
        <v>1018117</v>
      </c>
      <c r="F5959">
        <v>0.13952694740146401</v>
      </c>
      <c r="G5959">
        <f t="shared" si="562"/>
        <v>0</v>
      </c>
      <c r="I5959">
        <v>1018117</v>
      </c>
      <c r="J5959">
        <v>0.21045315312221599</v>
      </c>
      <c r="K5959">
        <f t="shared" si="563"/>
        <v>0</v>
      </c>
      <c r="L5959" t="b">
        <f t="shared" si="564"/>
        <v>1</v>
      </c>
      <c r="M5959" t="b">
        <f t="shared" si="565"/>
        <v>1</v>
      </c>
      <c r="N5959" t="b">
        <f t="shared" si="566"/>
        <v>1</v>
      </c>
    </row>
    <row r="5960" spans="1:14">
      <c r="A5960">
        <v>1018120</v>
      </c>
      <c r="B5960">
        <v>146.4</v>
      </c>
      <c r="C5960">
        <f t="shared" si="561"/>
        <v>1</v>
      </c>
      <c r="E5960">
        <v>1018120</v>
      </c>
      <c r="F5960">
        <v>0.57438644766807601</v>
      </c>
      <c r="G5960">
        <f t="shared" si="562"/>
        <v>1</v>
      </c>
      <c r="I5960">
        <v>1018120</v>
      </c>
      <c r="J5960">
        <v>0.54834571480751004</v>
      </c>
      <c r="K5960">
        <f t="shared" si="563"/>
        <v>1</v>
      </c>
      <c r="L5960" t="b">
        <f t="shared" si="564"/>
        <v>1</v>
      </c>
      <c r="M5960" t="b">
        <f t="shared" si="565"/>
        <v>1</v>
      </c>
      <c r="N5960" t="b">
        <f t="shared" si="566"/>
        <v>1</v>
      </c>
    </row>
    <row r="5961" spans="1:14">
      <c r="A5961">
        <v>1018121</v>
      </c>
      <c r="B5961">
        <v>-355.79089194287201</v>
      </c>
      <c r="C5961">
        <f t="shared" si="561"/>
        <v>0</v>
      </c>
      <c r="E5961">
        <v>1018121</v>
      </c>
      <c r="F5961">
        <v>0.25192692875862099</v>
      </c>
      <c r="G5961">
        <f t="shared" si="562"/>
        <v>0</v>
      </c>
      <c r="I5961">
        <v>1018121</v>
      </c>
      <c r="J5961">
        <v>0.179407939314842</v>
      </c>
      <c r="K5961">
        <f t="shared" si="563"/>
        <v>0</v>
      </c>
      <c r="L5961" t="b">
        <f t="shared" si="564"/>
        <v>1</v>
      </c>
      <c r="M5961" t="b">
        <f t="shared" si="565"/>
        <v>1</v>
      </c>
      <c r="N5961" t="b">
        <f t="shared" si="566"/>
        <v>1</v>
      </c>
    </row>
    <row r="5962" spans="1:14">
      <c r="A5962">
        <v>1018122</v>
      </c>
      <c r="B5962">
        <v>-3380.1434603916</v>
      </c>
      <c r="C5962">
        <f t="shared" si="561"/>
        <v>0</v>
      </c>
      <c r="E5962">
        <v>1018122</v>
      </c>
      <c r="F5962">
        <v>0.425290316343307</v>
      </c>
      <c r="G5962">
        <f t="shared" si="562"/>
        <v>0</v>
      </c>
      <c r="I5962">
        <v>1018122</v>
      </c>
      <c r="J5962">
        <v>0.55712233980496695</v>
      </c>
      <c r="K5962">
        <f t="shared" si="563"/>
        <v>1</v>
      </c>
      <c r="L5962" t="b">
        <f t="shared" si="564"/>
        <v>1</v>
      </c>
      <c r="M5962" t="b">
        <f t="shared" si="565"/>
        <v>0</v>
      </c>
      <c r="N5962" t="b">
        <f t="shared" si="566"/>
        <v>0</v>
      </c>
    </row>
    <row r="5963" spans="1:14">
      <c r="A5963">
        <v>1018133</v>
      </c>
      <c r="B5963">
        <v>-6122.9319213953104</v>
      </c>
      <c r="C5963">
        <f t="shared" si="561"/>
        <v>0</v>
      </c>
      <c r="E5963">
        <v>1018133</v>
      </c>
      <c r="F5963">
        <v>0.47438569863637298</v>
      </c>
      <c r="G5963">
        <f t="shared" si="562"/>
        <v>0</v>
      </c>
      <c r="I5963">
        <v>1018133</v>
      </c>
      <c r="J5963">
        <v>0.47093000014622999</v>
      </c>
      <c r="K5963">
        <f t="shared" si="563"/>
        <v>0</v>
      </c>
      <c r="L5963" t="b">
        <f t="shared" si="564"/>
        <v>1</v>
      </c>
      <c r="M5963" t="b">
        <f t="shared" si="565"/>
        <v>1</v>
      </c>
      <c r="N5963" t="b">
        <f t="shared" si="566"/>
        <v>1</v>
      </c>
    </row>
    <row r="5964" spans="1:14">
      <c r="A5964">
        <v>1018134</v>
      </c>
      <c r="B5964">
        <v>-110.171952</v>
      </c>
      <c r="C5964">
        <f t="shared" si="561"/>
        <v>0</v>
      </c>
      <c r="E5964">
        <v>1018134</v>
      </c>
      <c r="F5964">
        <v>0.217025801539421</v>
      </c>
      <c r="G5964">
        <f t="shared" si="562"/>
        <v>0</v>
      </c>
      <c r="I5964">
        <v>1018134</v>
      </c>
      <c r="J5964">
        <v>0.117015406489372</v>
      </c>
      <c r="K5964">
        <f t="shared" si="563"/>
        <v>0</v>
      </c>
      <c r="L5964" t="b">
        <f t="shared" si="564"/>
        <v>1</v>
      </c>
      <c r="M5964" t="b">
        <f t="shared" si="565"/>
        <v>1</v>
      </c>
      <c r="N5964" t="b">
        <f t="shared" si="566"/>
        <v>1</v>
      </c>
    </row>
    <row r="5965" spans="1:14">
      <c r="A5965">
        <v>1018138</v>
      </c>
      <c r="B5965">
        <v>32.372810672</v>
      </c>
      <c r="C5965">
        <f t="shared" si="561"/>
        <v>1</v>
      </c>
      <c r="E5965">
        <v>1018138</v>
      </c>
      <c r="F5965">
        <v>0.46074641247590398</v>
      </c>
      <c r="G5965">
        <f t="shared" si="562"/>
        <v>0</v>
      </c>
      <c r="I5965">
        <v>1018138</v>
      </c>
      <c r="J5965">
        <v>0.31472112673024299</v>
      </c>
      <c r="K5965">
        <f t="shared" si="563"/>
        <v>0</v>
      </c>
      <c r="L5965" t="b">
        <f t="shared" si="564"/>
        <v>0</v>
      </c>
      <c r="M5965" t="b">
        <f t="shared" si="565"/>
        <v>0</v>
      </c>
      <c r="N5965" t="b">
        <f t="shared" si="566"/>
        <v>1</v>
      </c>
    </row>
    <row r="5966" spans="1:14">
      <c r="A5966">
        <v>1018146</v>
      </c>
      <c r="B5966">
        <v>75409.059642986496</v>
      </c>
      <c r="C5966">
        <f t="shared" si="561"/>
        <v>1</v>
      </c>
      <c r="E5966">
        <v>1018146</v>
      </c>
      <c r="F5966">
        <v>0.62126217285791996</v>
      </c>
      <c r="G5966">
        <f t="shared" si="562"/>
        <v>1</v>
      </c>
      <c r="I5966">
        <v>1018146</v>
      </c>
      <c r="J5966">
        <v>0.60159550110499105</v>
      </c>
      <c r="K5966">
        <f t="shared" si="563"/>
        <v>1</v>
      </c>
      <c r="L5966" t="b">
        <f t="shared" si="564"/>
        <v>1</v>
      </c>
      <c r="M5966" t="b">
        <f t="shared" si="565"/>
        <v>1</v>
      </c>
      <c r="N5966" t="b">
        <f t="shared" si="566"/>
        <v>1</v>
      </c>
    </row>
    <row r="5967" spans="1:14">
      <c r="A5967">
        <v>1018147</v>
      </c>
      <c r="B5967">
        <v>9.4936731200000004</v>
      </c>
      <c r="C5967">
        <f t="shared" si="561"/>
        <v>1</v>
      </c>
      <c r="E5967">
        <v>1018147</v>
      </c>
      <c r="F5967">
        <v>0.46383219957351701</v>
      </c>
      <c r="G5967">
        <f t="shared" si="562"/>
        <v>0</v>
      </c>
      <c r="I5967">
        <v>1018147</v>
      </c>
      <c r="J5967">
        <v>0.59740743041038502</v>
      </c>
      <c r="K5967">
        <f t="shared" si="563"/>
        <v>1</v>
      </c>
      <c r="L5967" t="b">
        <f t="shared" si="564"/>
        <v>0</v>
      </c>
      <c r="M5967" t="b">
        <f t="shared" si="565"/>
        <v>1</v>
      </c>
      <c r="N5967" t="b">
        <f t="shared" si="566"/>
        <v>0</v>
      </c>
    </row>
    <row r="5968" spans="1:14">
      <c r="A5968">
        <v>1018148</v>
      </c>
      <c r="B5968">
        <v>2761.0754882624301</v>
      </c>
      <c r="C5968">
        <f t="shared" si="561"/>
        <v>1</v>
      </c>
      <c r="E5968">
        <v>1018148</v>
      </c>
      <c r="F5968">
        <v>0.638462920983632</v>
      </c>
      <c r="G5968">
        <f t="shared" si="562"/>
        <v>1</v>
      </c>
      <c r="I5968">
        <v>1018148</v>
      </c>
      <c r="J5968">
        <v>0.57002061605453502</v>
      </c>
      <c r="K5968">
        <f t="shared" si="563"/>
        <v>1</v>
      </c>
      <c r="L5968" t="b">
        <f t="shared" si="564"/>
        <v>1</v>
      </c>
      <c r="M5968" t="b">
        <f t="shared" si="565"/>
        <v>1</v>
      </c>
      <c r="N5968" t="b">
        <f t="shared" si="566"/>
        <v>1</v>
      </c>
    </row>
    <row r="5969" spans="1:14">
      <c r="A5969">
        <v>1018153</v>
      </c>
      <c r="B5969">
        <v>484.87863679200001</v>
      </c>
      <c r="C5969">
        <f t="shared" si="561"/>
        <v>1</v>
      </c>
      <c r="E5969">
        <v>1018153</v>
      </c>
      <c r="F5969">
        <v>0.78109866380691495</v>
      </c>
      <c r="G5969">
        <f t="shared" si="562"/>
        <v>1</v>
      </c>
      <c r="I5969">
        <v>1018153</v>
      </c>
      <c r="J5969">
        <v>0.75908064842224099</v>
      </c>
      <c r="K5969">
        <f t="shared" si="563"/>
        <v>1</v>
      </c>
      <c r="L5969" t="b">
        <f t="shared" si="564"/>
        <v>1</v>
      </c>
      <c r="M5969" t="b">
        <f t="shared" si="565"/>
        <v>1</v>
      </c>
      <c r="N5969" t="b">
        <f t="shared" si="566"/>
        <v>1</v>
      </c>
    </row>
    <row r="5970" spans="1:14">
      <c r="A5970">
        <v>1018154</v>
      </c>
      <c r="B5970">
        <v>92.4</v>
      </c>
      <c r="C5970">
        <f t="shared" si="561"/>
        <v>1</v>
      </c>
      <c r="E5970">
        <v>1018154</v>
      </c>
      <c r="F5970">
        <v>0.70276838541030895</v>
      </c>
      <c r="G5970">
        <f t="shared" si="562"/>
        <v>1</v>
      </c>
      <c r="I5970">
        <v>1018154</v>
      </c>
      <c r="J5970">
        <v>0.68145620822906505</v>
      </c>
      <c r="K5970">
        <f t="shared" si="563"/>
        <v>1</v>
      </c>
      <c r="L5970" t="b">
        <f t="shared" si="564"/>
        <v>1</v>
      </c>
      <c r="M5970" t="b">
        <f t="shared" si="565"/>
        <v>1</v>
      </c>
      <c r="N5970" t="b">
        <f t="shared" si="566"/>
        <v>1</v>
      </c>
    </row>
    <row r="5971" spans="1:14">
      <c r="A5971">
        <v>1018155</v>
      </c>
      <c r="B5971">
        <v>1197.35159542509</v>
      </c>
      <c r="C5971">
        <f t="shared" si="561"/>
        <v>1</v>
      </c>
      <c r="E5971">
        <v>1018155</v>
      </c>
      <c r="F5971">
        <v>0.74461003144582105</v>
      </c>
      <c r="G5971">
        <f t="shared" si="562"/>
        <v>1</v>
      </c>
      <c r="I5971">
        <v>1018155</v>
      </c>
      <c r="J5971">
        <v>0.66196070114771499</v>
      </c>
      <c r="K5971">
        <f t="shared" si="563"/>
        <v>1</v>
      </c>
      <c r="L5971" t="b">
        <f t="shared" si="564"/>
        <v>1</v>
      </c>
      <c r="M5971" t="b">
        <f t="shared" si="565"/>
        <v>1</v>
      </c>
      <c r="N5971" t="b">
        <f t="shared" si="566"/>
        <v>1</v>
      </c>
    </row>
    <row r="5972" spans="1:14">
      <c r="A5972">
        <v>1018156</v>
      </c>
      <c r="B5972">
        <v>182.871205632</v>
      </c>
      <c r="C5972">
        <f t="shared" si="561"/>
        <v>1</v>
      </c>
      <c r="E5972">
        <v>1018156</v>
      </c>
      <c r="F5972">
        <v>0.56239318847656194</v>
      </c>
      <c r="G5972">
        <f t="shared" si="562"/>
        <v>1</v>
      </c>
      <c r="I5972">
        <v>1018156</v>
      </c>
      <c r="J5972">
        <v>0.51896589994430498</v>
      </c>
      <c r="K5972">
        <f t="shared" si="563"/>
        <v>1</v>
      </c>
      <c r="L5972" t="b">
        <f t="shared" si="564"/>
        <v>1</v>
      </c>
      <c r="M5972" t="b">
        <f t="shared" si="565"/>
        <v>1</v>
      </c>
      <c r="N5972" t="b">
        <f t="shared" si="566"/>
        <v>1</v>
      </c>
    </row>
    <row r="5973" spans="1:14">
      <c r="A5973">
        <v>1018160</v>
      </c>
      <c r="B5973">
        <v>5268.1116543999997</v>
      </c>
      <c r="C5973">
        <f t="shared" si="561"/>
        <v>1</v>
      </c>
      <c r="E5973">
        <v>1018160</v>
      </c>
      <c r="F5973">
        <v>0.50278751055399595</v>
      </c>
      <c r="G5973">
        <f t="shared" si="562"/>
        <v>1</v>
      </c>
      <c r="I5973">
        <v>1018160</v>
      </c>
      <c r="J5973">
        <v>0.58047467470169101</v>
      </c>
      <c r="K5973">
        <f t="shared" si="563"/>
        <v>1</v>
      </c>
      <c r="L5973" t="b">
        <f t="shared" si="564"/>
        <v>1</v>
      </c>
      <c r="M5973" t="b">
        <f t="shared" si="565"/>
        <v>1</v>
      </c>
      <c r="N5973" t="b">
        <f t="shared" si="566"/>
        <v>1</v>
      </c>
    </row>
    <row r="5974" spans="1:14">
      <c r="A5974">
        <v>1018161</v>
      </c>
      <c r="B5974">
        <v>-220.701794236258</v>
      </c>
      <c r="C5974">
        <f t="shared" si="561"/>
        <v>0</v>
      </c>
      <c r="E5974">
        <v>1018161</v>
      </c>
      <c r="F5974">
        <v>0.50375265876452102</v>
      </c>
      <c r="G5974">
        <f t="shared" si="562"/>
        <v>1</v>
      </c>
      <c r="I5974">
        <v>1018161</v>
      </c>
      <c r="J5974">
        <v>0.54856582979361201</v>
      </c>
      <c r="K5974">
        <f t="shared" si="563"/>
        <v>1</v>
      </c>
      <c r="L5974" t="b">
        <f t="shared" si="564"/>
        <v>0</v>
      </c>
      <c r="M5974" t="b">
        <f t="shared" si="565"/>
        <v>0</v>
      </c>
      <c r="N5974" t="b">
        <f t="shared" si="566"/>
        <v>1</v>
      </c>
    </row>
    <row r="5975" spans="1:14">
      <c r="A5975">
        <v>1018162</v>
      </c>
      <c r="B5975">
        <v>244.08</v>
      </c>
      <c r="C5975">
        <f t="shared" si="561"/>
        <v>1</v>
      </c>
      <c r="E5975">
        <v>1018162</v>
      </c>
      <c r="F5975">
        <v>0.70936530828475997</v>
      </c>
      <c r="G5975">
        <f t="shared" si="562"/>
        <v>1</v>
      </c>
      <c r="I5975">
        <v>1018162</v>
      </c>
      <c r="J5975">
        <v>0.64429444074630704</v>
      </c>
      <c r="K5975">
        <f t="shared" si="563"/>
        <v>1</v>
      </c>
      <c r="L5975" t="b">
        <f t="shared" si="564"/>
        <v>1</v>
      </c>
      <c r="M5975" t="b">
        <f t="shared" si="565"/>
        <v>1</v>
      </c>
      <c r="N5975" t="b">
        <f t="shared" si="566"/>
        <v>1</v>
      </c>
    </row>
    <row r="5976" spans="1:14">
      <c r="A5976">
        <v>1018164</v>
      </c>
      <c r="B5976">
        <v>321266.309860621</v>
      </c>
      <c r="C5976">
        <f t="shared" si="561"/>
        <v>1</v>
      </c>
      <c r="E5976">
        <v>1018164</v>
      </c>
      <c r="F5976">
        <v>0.64852452278137196</v>
      </c>
      <c r="G5976">
        <f t="shared" si="562"/>
        <v>1</v>
      </c>
      <c r="I5976">
        <v>1018164</v>
      </c>
      <c r="J5976">
        <v>0.64091247320175204</v>
      </c>
      <c r="K5976">
        <f t="shared" si="563"/>
        <v>1</v>
      </c>
      <c r="L5976" t="b">
        <f t="shared" si="564"/>
        <v>1</v>
      </c>
      <c r="M5976" t="b">
        <f t="shared" si="565"/>
        <v>1</v>
      </c>
      <c r="N5976" t="b">
        <f t="shared" si="566"/>
        <v>1</v>
      </c>
    </row>
    <row r="5977" spans="1:14">
      <c r="A5977">
        <v>1018167</v>
      </c>
      <c r="B5977">
        <v>385.22602734474498</v>
      </c>
      <c r="C5977">
        <f t="shared" si="561"/>
        <v>1</v>
      </c>
      <c r="E5977">
        <v>1018167</v>
      </c>
      <c r="F5977">
        <v>0.56030803918838501</v>
      </c>
      <c r="G5977">
        <f t="shared" si="562"/>
        <v>1</v>
      </c>
      <c r="I5977">
        <v>1018167</v>
      </c>
      <c r="J5977">
        <v>0.61900970339775097</v>
      </c>
      <c r="K5977">
        <f t="shared" si="563"/>
        <v>1</v>
      </c>
      <c r="L5977" t="b">
        <f t="shared" si="564"/>
        <v>1</v>
      </c>
      <c r="M5977" t="b">
        <f t="shared" si="565"/>
        <v>1</v>
      </c>
      <c r="N5977" t="b">
        <f t="shared" si="566"/>
        <v>1</v>
      </c>
    </row>
    <row r="5978" spans="1:14">
      <c r="A5978">
        <v>1018169</v>
      </c>
      <c r="B5978">
        <v>-373.96194962266202</v>
      </c>
      <c r="C5978">
        <f t="shared" si="561"/>
        <v>0</v>
      </c>
      <c r="E5978">
        <v>1018169</v>
      </c>
      <c r="F5978">
        <v>6.2317157164216E-2</v>
      </c>
      <c r="G5978">
        <f t="shared" si="562"/>
        <v>0</v>
      </c>
      <c r="I5978">
        <v>1018169</v>
      </c>
      <c r="J5978">
        <v>6.4128981903195395E-2</v>
      </c>
      <c r="K5978">
        <f t="shared" si="563"/>
        <v>0</v>
      </c>
      <c r="L5978" t="b">
        <f t="shared" si="564"/>
        <v>1</v>
      </c>
      <c r="M5978" t="b">
        <f t="shared" si="565"/>
        <v>1</v>
      </c>
      <c r="N5978" t="b">
        <f t="shared" si="566"/>
        <v>1</v>
      </c>
    </row>
    <row r="5979" spans="1:14">
      <c r="A5979">
        <v>1018172</v>
      </c>
      <c r="B5979">
        <v>-1411.23242475335</v>
      </c>
      <c r="C5979">
        <f t="shared" si="561"/>
        <v>0</v>
      </c>
      <c r="E5979">
        <v>1018172</v>
      </c>
      <c r="F5979">
        <v>0.28149084746837599</v>
      </c>
      <c r="G5979">
        <f t="shared" si="562"/>
        <v>0</v>
      </c>
      <c r="I5979">
        <v>1018172</v>
      </c>
      <c r="J5979">
        <v>0.39554400742054002</v>
      </c>
      <c r="K5979">
        <f t="shared" si="563"/>
        <v>0</v>
      </c>
      <c r="L5979" t="b">
        <f t="shared" si="564"/>
        <v>1</v>
      </c>
      <c r="M5979" t="b">
        <f t="shared" si="565"/>
        <v>1</v>
      </c>
      <c r="N5979" t="b">
        <f t="shared" si="566"/>
        <v>1</v>
      </c>
    </row>
    <row r="5980" spans="1:14">
      <c r="A5980">
        <v>1018173</v>
      </c>
      <c r="B5980">
        <v>13045.282260939999</v>
      </c>
      <c r="C5980">
        <f t="shared" si="561"/>
        <v>1</v>
      </c>
      <c r="E5980">
        <v>1018173</v>
      </c>
      <c r="F5980">
        <v>0.81763312220573403</v>
      </c>
      <c r="G5980">
        <f t="shared" si="562"/>
        <v>1</v>
      </c>
      <c r="I5980">
        <v>1018173</v>
      </c>
      <c r="J5980">
        <v>0.78934988379478499</v>
      </c>
      <c r="K5980">
        <f t="shared" si="563"/>
        <v>1</v>
      </c>
      <c r="L5980" t="b">
        <f t="shared" si="564"/>
        <v>1</v>
      </c>
      <c r="M5980" t="b">
        <f t="shared" si="565"/>
        <v>1</v>
      </c>
      <c r="N5980" t="b">
        <f t="shared" si="566"/>
        <v>1</v>
      </c>
    </row>
    <row r="5981" spans="1:14">
      <c r="A5981">
        <v>1018174</v>
      </c>
      <c r="B5981">
        <v>242.99497488900201</v>
      </c>
      <c r="C5981">
        <f t="shared" si="561"/>
        <v>1</v>
      </c>
      <c r="E5981">
        <v>1018174</v>
      </c>
      <c r="F5981">
        <v>0.63963004946708701</v>
      </c>
      <c r="G5981">
        <f t="shared" si="562"/>
        <v>1</v>
      </c>
      <c r="I5981">
        <v>1018174</v>
      </c>
      <c r="J5981">
        <v>0.75421050190925598</v>
      </c>
      <c r="K5981">
        <f t="shared" si="563"/>
        <v>1</v>
      </c>
      <c r="L5981" t="b">
        <f t="shared" si="564"/>
        <v>1</v>
      </c>
      <c r="M5981" t="b">
        <f t="shared" si="565"/>
        <v>1</v>
      </c>
      <c r="N5981" t="b">
        <f t="shared" si="566"/>
        <v>1</v>
      </c>
    </row>
    <row r="5982" spans="1:14">
      <c r="A5982">
        <v>1018175</v>
      </c>
      <c r="B5982">
        <v>210770.71352808501</v>
      </c>
      <c r="C5982">
        <f t="shared" si="561"/>
        <v>1</v>
      </c>
      <c r="E5982">
        <v>1018175</v>
      </c>
      <c r="F5982">
        <v>0.60235672195752499</v>
      </c>
      <c r="G5982">
        <f t="shared" si="562"/>
        <v>1</v>
      </c>
      <c r="I5982">
        <v>1018175</v>
      </c>
      <c r="J5982">
        <v>0.58979770541191101</v>
      </c>
      <c r="K5982">
        <f t="shared" si="563"/>
        <v>1</v>
      </c>
      <c r="L5982" t="b">
        <f t="shared" si="564"/>
        <v>1</v>
      </c>
      <c r="M5982" t="b">
        <f t="shared" si="565"/>
        <v>1</v>
      </c>
      <c r="N5982" t="b">
        <f t="shared" si="566"/>
        <v>1</v>
      </c>
    </row>
    <row r="5983" spans="1:14">
      <c r="A5983">
        <v>1018183</v>
      </c>
      <c r="B5983">
        <v>-3338.8803355865598</v>
      </c>
      <c r="C5983">
        <f t="shared" si="561"/>
        <v>0</v>
      </c>
      <c r="E5983">
        <v>1018183</v>
      </c>
      <c r="F5983">
        <v>0.25108936304847401</v>
      </c>
      <c r="G5983">
        <f t="shared" si="562"/>
        <v>0</v>
      </c>
      <c r="I5983">
        <v>1018183</v>
      </c>
      <c r="J5983">
        <v>0.333015413333972</v>
      </c>
      <c r="K5983">
        <f t="shared" si="563"/>
        <v>0</v>
      </c>
      <c r="L5983" t="b">
        <f t="shared" si="564"/>
        <v>1</v>
      </c>
      <c r="M5983" t="b">
        <f t="shared" si="565"/>
        <v>1</v>
      </c>
      <c r="N5983" t="b">
        <f t="shared" si="566"/>
        <v>1</v>
      </c>
    </row>
    <row r="5984" spans="1:14">
      <c r="A5984">
        <v>1018184</v>
      </c>
      <c r="B5984">
        <v>263.37324591764201</v>
      </c>
      <c r="C5984">
        <f t="shared" si="561"/>
        <v>1</v>
      </c>
      <c r="E5984">
        <v>1018184</v>
      </c>
      <c r="F5984">
        <v>0.47541570663452098</v>
      </c>
      <c r="G5984">
        <f t="shared" si="562"/>
        <v>0</v>
      </c>
      <c r="I5984">
        <v>1018184</v>
      </c>
      <c r="J5984">
        <v>0.44361570477485701</v>
      </c>
      <c r="K5984">
        <f t="shared" si="563"/>
        <v>0</v>
      </c>
      <c r="L5984" t="b">
        <f t="shared" si="564"/>
        <v>0</v>
      </c>
      <c r="M5984" t="b">
        <f t="shared" si="565"/>
        <v>0</v>
      </c>
      <c r="N5984" t="b">
        <f t="shared" si="566"/>
        <v>1</v>
      </c>
    </row>
    <row r="5985" spans="1:14">
      <c r="A5985">
        <v>1018187</v>
      </c>
      <c r="B5985">
        <v>53616.771208224003</v>
      </c>
      <c r="C5985">
        <f t="shared" si="561"/>
        <v>1</v>
      </c>
      <c r="E5985">
        <v>1018187</v>
      </c>
      <c r="F5985">
        <v>0.84185028076171897</v>
      </c>
      <c r="G5985">
        <f t="shared" si="562"/>
        <v>1</v>
      </c>
      <c r="I5985">
        <v>1018187</v>
      </c>
      <c r="J5985">
        <v>0.86163705587387096</v>
      </c>
      <c r="K5985">
        <f t="shared" si="563"/>
        <v>1</v>
      </c>
      <c r="L5985" t="b">
        <f t="shared" si="564"/>
        <v>1</v>
      </c>
      <c r="M5985" t="b">
        <f t="shared" si="565"/>
        <v>1</v>
      </c>
      <c r="N5985" t="b">
        <f t="shared" si="566"/>
        <v>1</v>
      </c>
    </row>
    <row r="5986" spans="1:14">
      <c r="A5986">
        <v>1018188</v>
      </c>
      <c r="B5986">
        <v>871.36239574144304</v>
      </c>
      <c r="C5986">
        <f t="shared" si="561"/>
        <v>1</v>
      </c>
      <c r="E5986">
        <v>1018188</v>
      </c>
      <c r="F5986">
        <v>0.625766674677531</v>
      </c>
      <c r="G5986">
        <f t="shared" si="562"/>
        <v>1</v>
      </c>
      <c r="I5986">
        <v>1018188</v>
      </c>
      <c r="J5986">
        <v>0.63698940475781796</v>
      </c>
      <c r="K5986">
        <f t="shared" si="563"/>
        <v>1</v>
      </c>
      <c r="L5986" t="b">
        <f t="shared" si="564"/>
        <v>1</v>
      </c>
      <c r="M5986" t="b">
        <f t="shared" si="565"/>
        <v>1</v>
      </c>
      <c r="N5986" t="b">
        <f t="shared" si="566"/>
        <v>1</v>
      </c>
    </row>
    <row r="5987" spans="1:14">
      <c r="A5987">
        <v>1018197</v>
      </c>
      <c r="B5987">
        <v>360.39855687160502</v>
      </c>
      <c r="C5987">
        <f t="shared" si="561"/>
        <v>1</v>
      </c>
      <c r="E5987">
        <v>1018197</v>
      </c>
      <c r="F5987">
        <v>0.52357131242752097</v>
      </c>
      <c r="G5987">
        <f t="shared" si="562"/>
        <v>1</v>
      </c>
      <c r="I5987">
        <v>1018197</v>
      </c>
      <c r="J5987">
        <v>0.62445706129074097</v>
      </c>
      <c r="K5987">
        <f t="shared" si="563"/>
        <v>1</v>
      </c>
      <c r="L5987" t="b">
        <f t="shared" si="564"/>
        <v>1</v>
      </c>
      <c r="M5987" t="b">
        <f t="shared" si="565"/>
        <v>1</v>
      </c>
      <c r="N5987" t="b">
        <f t="shared" si="566"/>
        <v>1</v>
      </c>
    </row>
    <row r="5988" spans="1:14">
      <c r="A5988">
        <v>1018199</v>
      </c>
      <c r="B5988">
        <v>-3557.9089194287199</v>
      </c>
      <c r="C5988">
        <f t="shared" si="561"/>
        <v>0</v>
      </c>
      <c r="E5988">
        <v>1018199</v>
      </c>
      <c r="F5988">
        <v>0.21222737431526201</v>
      </c>
      <c r="G5988">
        <f t="shared" si="562"/>
        <v>0</v>
      </c>
      <c r="I5988">
        <v>1018199</v>
      </c>
      <c r="J5988">
        <v>5.5178735405206701E-2</v>
      </c>
      <c r="K5988">
        <f t="shared" si="563"/>
        <v>0</v>
      </c>
      <c r="L5988" t="b">
        <f t="shared" si="564"/>
        <v>1</v>
      </c>
      <c r="M5988" t="b">
        <f t="shared" si="565"/>
        <v>1</v>
      </c>
      <c r="N5988" t="b">
        <f t="shared" si="566"/>
        <v>1</v>
      </c>
    </row>
    <row r="5989" spans="1:14">
      <c r="A5989">
        <v>1018201</v>
      </c>
      <c r="B5989">
        <v>-247.73646031999999</v>
      </c>
      <c r="C5989">
        <f t="shared" si="561"/>
        <v>0</v>
      </c>
      <c r="E5989">
        <v>1018201</v>
      </c>
      <c r="F5989">
        <v>0.196699224412441</v>
      </c>
      <c r="G5989">
        <f t="shared" si="562"/>
        <v>0</v>
      </c>
      <c r="I5989">
        <v>1018201</v>
      </c>
      <c r="J5989">
        <v>0.21457796543836599</v>
      </c>
      <c r="K5989">
        <f t="shared" si="563"/>
        <v>0</v>
      </c>
      <c r="L5989" t="b">
        <f t="shared" si="564"/>
        <v>1</v>
      </c>
      <c r="M5989" t="b">
        <f t="shared" si="565"/>
        <v>1</v>
      </c>
      <c r="N5989" t="b">
        <f t="shared" si="566"/>
        <v>1</v>
      </c>
    </row>
    <row r="5990" spans="1:14">
      <c r="A5990">
        <v>1018205</v>
      </c>
      <c r="B5990">
        <v>-175.79239999999999</v>
      </c>
      <c r="C5990">
        <f t="shared" si="561"/>
        <v>0</v>
      </c>
      <c r="E5990">
        <v>1018205</v>
      </c>
      <c r="F5990">
        <v>0.58716276288032498</v>
      </c>
      <c r="G5990">
        <f t="shared" si="562"/>
        <v>1</v>
      </c>
      <c r="I5990">
        <v>1018205</v>
      </c>
      <c r="J5990">
        <v>0.60996893048286405</v>
      </c>
      <c r="K5990">
        <f t="shared" si="563"/>
        <v>1</v>
      </c>
      <c r="L5990" t="b">
        <f t="shared" si="564"/>
        <v>0</v>
      </c>
      <c r="M5990" t="b">
        <f t="shared" si="565"/>
        <v>0</v>
      </c>
      <c r="N5990" t="b">
        <f t="shared" si="566"/>
        <v>1</v>
      </c>
    </row>
    <row r="5991" spans="1:14">
      <c r="A5991">
        <v>1018208</v>
      </c>
      <c r="B5991">
        <v>578.93388000000004</v>
      </c>
      <c r="C5991">
        <f t="shared" si="561"/>
        <v>1</v>
      </c>
      <c r="E5991">
        <v>1018208</v>
      </c>
      <c r="F5991">
        <v>0.718367218971252</v>
      </c>
      <c r="G5991">
        <f t="shared" si="562"/>
        <v>1</v>
      </c>
      <c r="I5991">
        <v>1018208</v>
      </c>
      <c r="J5991">
        <v>0.65446412563323997</v>
      </c>
      <c r="K5991">
        <f t="shared" si="563"/>
        <v>1</v>
      </c>
      <c r="L5991" t="b">
        <f t="shared" si="564"/>
        <v>1</v>
      </c>
      <c r="M5991" t="b">
        <f t="shared" si="565"/>
        <v>1</v>
      </c>
      <c r="N5991" t="b">
        <f t="shared" si="566"/>
        <v>1</v>
      </c>
    </row>
    <row r="5992" spans="1:14">
      <c r="A5992">
        <v>1018209</v>
      </c>
      <c r="B5992">
        <v>-392.50309843311499</v>
      </c>
      <c r="C5992">
        <f t="shared" si="561"/>
        <v>0</v>
      </c>
      <c r="E5992">
        <v>1018209</v>
      </c>
      <c r="F5992">
        <v>0.43933603167533902</v>
      </c>
      <c r="G5992">
        <f t="shared" si="562"/>
        <v>0</v>
      </c>
      <c r="I5992">
        <v>1018209</v>
      </c>
      <c r="J5992">
        <v>0.44247430562973</v>
      </c>
      <c r="K5992">
        <f t="shared" si="563"/>
        <v>0</v>
      </c>
      <c r="L5992" t="b">
        <f t="shared" si="564"/>
        <v>1</v>
      </c>
      <c r="M5992" t="b">
        <f t="shared" si="565"/>
        <v>1</v>
      </c>
      <c r="N5992" t="b">
        <f t="shared" si="566"/>
        <v>1</v>
      </c>
    </row>
    <row r="5993" spans="1:14">
      <c r="A5993">
        <v>1018211</v>
      </c>
      <c r="B5993">
        <v>86.564652120000005</v>
      </c>
      <c r="C5993">
        <f t="shared" si="561"/>
        <v>1</v>
      </c>
      <c r="E5993">
        <v>1018211</v>
      </c>
      <c r="F5993">
        <v>0.53647249937057495</v>
      </c>
      <c r="G5993">
        <f t="shared" si="562"/>
        <v>1</v>
      </c>
      <c r="I5993">
        <v>1018211</v>
      </c>
      <c r="J5993">
        <v>0.526042520999908</v>
      </c>
      <c r="K5993">
        <f t="shared" si="563"/>
        <v>1</v>
      </c>
      <c r="L5993" t="b">
        <f t="shared" si="564"/>
        <v>1</v>
      </c>
      <c r="M5993" t="b">
        <f t="shared" si="565"/>
        <v>1</v>
      </c>
      <c r="N5993" t="b">
        <f t="shared" si="566"/>
        <v>1</v>
      </c>
    </row>
    <row r="5994" spans="1:14">
      <c r="A5994">
        <v>1018215</v>
      </c>
      <c r="B5994">
        <v>103.932297792</v>
      </c>
      <c r="C5994">
        <f t="shared" si="561"/>
        <v>1</v>
      </c>
      <c r="E5994">
        <v>1018215</v>
      </c>
      <c r="F5994">
        <v>0.60668504238128695</v>
      </c>
      <c r="G5994">
        <f t="shared" si="562"/>
        <v>1</v>
      </c>
      <c r="I5994">
        <v>1018215</v>
      </c>
      <c r="J5994">
        <v>0.57474651932716403</v>
      </c>
      <c r="K5994">
        <f t="shared" si="563"/>
        <v>1</v>
      </c>
      <c r="L5994" t="b">
        <f t="shared" si="564"/>
        <v>1</v>
      </c>
      <c r="M5994" t="b">
        <f t="shared" si="565"/>
        <v>1</v>
      </c>
      <c r="N5994" t="b">
        <f t="shared" si="566"/>
        <v>1</v>
      </c>
    </row>
    <row r="5995" spans="1:14">
      <c r="A5995">
        <v>1018221</v>
      </c>
      <c r="B5995">
        <v>-6620.0926922796498</v>
      </c>
      <c r="C5995">
        <f t="shared" si="561"/>
        <v>0</v>
      </c>
      <c r="E5995">
        <v>1018221</v>
      </c>
      <c r="F5995">
        <v>0.5605681737264</v>
      </c>
      <c r="G5995">
        <f t="shared" si="562"/>
        <v>1</v>
      </c>
      <c r="I5995">
        <v>1018221</v>
      </c>
      <c r="J5995">
        <v>0.58756164709726999</v>
      </c>
      <c r="K5995">
        <f t="shared" si="563"/>
        <v>1</v>
      </c>
      <c r="L5995" t="b">
        <f t="shared" si="564"/>
        <v>0</v>
      </c>
      <c r="M5995" t="b">
        <f t="shared" si="565"/>
        <v>0</v>
      </c>
      <c r="N5995" t="b">
        <f t="shared" si="566"/>
        <v>1</v>
      </c>
    </row>
    <row r="5996" spans="1:14">
      <c r="A5996">
        <v>1018223</v>
      </c>
      <c r="B5996">
        <v>-981.69818806084902</v>
      </c>
      <c r="C5996">
        <f t="shared" si="561"/>
        <v>0</v>
      </c>
      <c r="E5996">
        <v>1018223</v>
      </c>
      <c r="F5996">
        <v>0.362227402627468</v>
      </c>
      <c r="G5996">
        <f t="shared" si="562"/>
        <v>0</v>
      </c>
      <c r="I5996">
        <v>1018223</v>
      </c>
      <c r="J5996">
        <v>0.35597449230651101</v>
      </c>
      <c r="K5996">
        <f t="shared" si="563"/>
        <v>0</v>
      </c>
      <c r="L5996" t="b">
        <f t="shared" si="564"/>
        <v>1</v>
      </c>
      <c r="M5996" t="b">
        <f t="shared" si="565"/>
        <v>1</v>
      </c>
      <c r="N5996" t="b">
        <f t="shared" si="566"/>
        <v>1</v>
      </c>
    </row>
    <row r="5997" spans="1:14">
      <c r="A5997">
        <v>1018224</v>
      </c>
      <c r="B5997">
        <v>-44</v>
      </c>
      <c r="C5997">
        <f t="shared" si="561"/>
        <v>0</v>
      </c>
      <c r="E5997">
        <v>1018224</v>
      </c>
      <c r="F5997">
        <v>0.46627882122993503</v>
      </c>
      <c r="G5997">
        <f t="shared" si="562"/>
        <v>0</v>
      </c>
      <c r="I5997">
        <v>1018224</v>
      </c>
      <c r="J5997">
        <v>0.44597902894020103</v>
      </c>
      <c r="K5997">
        <f t="shared" si="563"/>
        <v>0</v>
      </c>
      <c r="L5997" t="b">
        <f t="shared" si="564"/>
        <v>1</v>
      </c>
      <c r="M5997" t="b">
        <f t="shared" si="565"/>
        <v>1</v>
      </c>
      <c r="N5997" t="b">
        <f t="shared" si="566"/>
        <v>1</v>
      </c>
    </row>
    <row r="5998" spans="1:14">
      <c r="A5998">
        <v>1018226</v>
      </c>
      <c r="B5998">
        <v>-2172.8933564085301</v>
      </c>
      <c r="C5998">
        <f t="shared" si="561"/>
        <v>0</v>
      </c>
      <c r="E5998">
        <v>1018226</v>
      </c>
      <c r="F5998">
        <v>0.54197588562965404</v>
      </c>
      <c r="G5998">
        <f t="shared" si="562"/>
        <v>1</v>
      </c>
      <c r="I5998">
        <v>1018226</v>
      </c>
      <c r="J5998">
        <v>0.58130455017089799</v>
      </c>
      <c r="K5998">
        <f t="shared" si="563"/>
        <v>1</v>
      </c>
      <c r="L5998" t="b">
        <f t="shared" si="564"/>
        <v>0</v>
      </c>
      <c r="M5998" t="b">
        <f t="shared" si="565"/>
        <v>0</v>
      </c>
      <c r="N5998" t="b">
        <f t="shared" si="566"/>
        <v>1</v>
      </c>
    </row>
    <row r="5999" spans="1:14">
      <c r="A5999">
        <v>1018228</v>
      </c>
      <c r="B5999">
        <v>99705.8497143399</v>
      </c>
      <c r="C5999">
        <f t="shared" si="561"/>
        <v>1</v>
      </c>
      <c r="E5999">
        <v>1018228</v>
      </c>
      <c r="F5999">
        <v>0.76671987771987904</v>
      </c>
      <c r="G5999">
        <f t="shared" si="562"/>
        <v>1</v>
      </c>
      <c r="I5999">
        <v>1018228</v>
      </c>
      <c r="J5999">
        <v>0.81448314587275195</v>
      </c>
      <c r="K5999">
        <f t="shared" si="563"/>
        <v>1</v>
      </c>
      <c r="L5999" t="b">
        <f t="shared" si="564"/>
        <v>1</v>
      </c>
      <c r="M5999" t="b">
        <f t="shared" si="565"/>
        <v>1</v>
      </c>
      <c r="N5999" t="b">
        <f t="shared" si="566"/>
        <v>1</v>
      </c>
    </row>
    <row r="6000" spans="1:14">
      <c r="A6000">
        <v>1018229</v>
      </c>
      <c r="B6000">
        <v>304.78176960000002</v>
      </c>
      <c r="C6000">
        <f t="shared" si="561"/>
        <v>1</v>
      </c>
      <c r="E6000">
        <v>1018229</v>
      </c>
      <c r="F6000">
        <v>0.78937844435373905</v>
      </c>
      <c r="G6000">
        <f t="shared" si="562"/>
        <v>1</v>
      </c>
      <c r="I6000">
        <v>1018229</v>
      </c>
      <c r="J6000">
        <v>0.79052025079727195</v>
      </c>
      <c r="K6000">
        <f t="shared" si="563"/>
        <v>1</v>
      </c>
      <c r="L6000" t="b">
        <f t="shared" si="564"/>
        <v>1</v>
      </c>
      <c r="M6000" t="b">
        <f t="shared" si="565"/>
        <v>1</v>
      </c>
      <c r="N6000" t="b">
        <f t="shared" si="566"/>
        <v>1</v>
      </c>
    </row>
    <row r="6001" spans="1:14">
      <c r="A6001">
        <v>1018231</v>
      </c>
      <c r="B6001">
        <v>675.78115819511697</v>
      </c>
      <c r="C6001">
        <f t="shared" si="561"/>
        <v>1</v>
      </c>
      <c r="E6001">
        <v>1018231</v>
      </c>
      <c r="F6001">
        <v>0.53099593023459102</v>
      </c>
      <c r="G6001">
        <f t="shared" si="562"/>
        <v>1</v>
      </c>
      <c r="I6001">
        <v>1018231</v>
      </c>
      <c r="J6001">
        <v>0.52235244711240103</v>
      </c>
      <c r="K6001">
        <f t="shared" si="563"/>
        <v>1</v>
      </c>
      <c r="L6001" t="b">
        <f t="shared" si="564"/>
        <v>1</v>
      </c>
      <c r="M6001" t="b">
        <f t="shared" si="565"/>
        <v>1</v>
      </c>
      <c r="N6001" t="b">
        <f t="shared" si="566"/>
        <v>1</v>
      </c>
    </row>
    <row r="6002" spans="1:14">
      <c r="A6002">
        <v>1018233</v>
      </c>
      <c r="B6002">
        <v>1698.66873394292</v>
      </c>
      <c r="C6002">
        <f t="shared" si="561"/>
        <v>1</v>
      </c>
      <c r="E6002">
        <v>1018233</v>
      </c>
      <c r="F6002">
        <v>0.73339051008224498</v>
      </c>
      <c r="G6002">
        <f t="shared" si="562"/>
        <v>1</v>
      </c>
      <c r="I6002">
        <v>1018233</v>
      </c>
      <c r="J6002">
        <v>0.73627188801765397</v>
      </c>
      <c r="K6002">
        <f t="shared" si="563"/>
        <v>1</v>
      </c>
      <c r="L6002" t="b">
        <f t="shared" si="564"/>
        <v>1</v>
      </c>
      <c r="M6002" t="b">
        <f t="shared" si="565"/>
        <v>1</v>
      </c>
      <c r="N6002" t="b">
        <f t="shared" si="566"/>
        <v>1</v>
      </c>
    </row>
    <row r="6003" spans="1:14">
      <c r="A6003">
        <v>1018240</v>
      </c>
      <c r="B6003">
        <v>12397.983555072</v>
      </c>
      <c r="C6003">
        <f t="shared" si="561"/>
        <v>1</v>
      </c>
      <c r="E6003">
        <v>1018240</v>
      </c>
      <c r="F6003">
        <v>0.99981316924095198</v>
      </c>
      <c r="G6003">
        <f t="shared" si="562"/>
        <v>1</v>
      </c>
      <c r="I6003">
        <v>1018240</v>
      </c>
      <c r="J6003">
        <v>0.99983176589012102</v>
      </c>
      <c r="K6003">
        <f t="shared" si="563"/>
        <v>1</v>
      </c>
      <c r="L6003" t="b">
        <f t="shared" si="564"/>
        <v>1</v>
      </c>
      <c r="M6003" t="b">
        <f t="shared" si="565"/>
        <v>1</v>
      </c>
      <c r="N6003" t="b">
        <f t="shared" si="566"/>
        <v>1</v>
      </c>
    </row>
    <row r="6004" spans="1:14">
      <c r="A6004">
        <v>1018241</v>
      </c>
      <c r="B6004">
        <v>7.2082200000000096</v>
      </c>
      <c r="C6004">
        <f t="shared" si="561"/>
        <v>1</v>
      </c>
      <c r="E6004">
        <v>1018241</v>
      </c>
      <c r="F6004">
        <v>0.53156167268753096</v>
      </c>
      <c r="G6004">
        <f t="shared" si="562"/>
        <v>1</v>
      </c>
      <c r="I6004">
        <v>1018241</v>
      </c>
      <c r="J6004">
        <v>0.32363000512123102</v>
      </c>
      <c r="K6004">
        <f t="shared" si="563"/>
        <v>0</v>
      </c>
      <c r="L6004" t="b">
        <f t="shared" si="564"/>
        <v>1</v>
      </c>
      <c r="M6004" t="b">
        <f t="shared" si="565"/>
        <v>0</v>
      </c>
      <c r="N6004" t="b">
        <f t="shared" si="566"/>
        <v>0</v>
      </c>
    </row>
    <row r="6005" spans="1:14">
      <c r="A6005">
        <v>1018242</v>
      </c>
      <c r="B6005">
        <v>924.84314766676903</v>
      </c>
      <c r="C6005">
        <f t="shared" si="561"/>
        <v>1</v>
      </c>
      <c r="E6005">
        <v>1018242</v>
      </c>
      <c r="F6005">
        <v>0.58327893912792195</v>
      </c>
      <c r="G6005">
        <f t="shared" si="562"/>
        <v>1</v>
      </c>
      <c r="I6005">
        <v>1018242</v>
      </c>
      <c r="J6005">
        <v>0.53222626447677601</v>
      </c>
      <c r="K6005">
        <f t="shared" si="563"/>
        <v>1</v>
      </c>
      <c r="L6005" t="b">
        <f t="shared" si="564"/>
        <v>1</v>
      </c>
      <c r="M6005" t="b">
        <f t="shared" si="565"/>
        <v>1</v>
      </c>
      <c r="N6005" t="b">
        <f t="shared" si="566"/>
        <v>1</v>
      </c>
    </row>
    <row r="6006" spans="1:14">
      <c r="A6006">
        <v>1018245</v>
      </c>
      <c r="B6006">
        <v>1343.94415357766</v>
      </c>
      <c r="C6006">
        <f t="shared" si="561"/>
        <v>1</v>
      </c>
      <c r="E6006">
        <v>1018245</v>
      </c>
      <c r="F6006">
        <v>0.99746006727218595</v>
      </c>
      <c r="G6006">
        <f t="shared" si="562"/>
        <v>1</v>
      </c>
      <c r="I6006">
        <v>1018245</v>
      </c>
      <c r="J6006">
        <v>0.99682813882827803</v>
      </c>
      <c r="K6006">
        <f t="shared" si="563"/>
        <v>1</v>
      </c>
      <c r="L6006" t="b">
        <f t="shared" si="564"/>
        <v>1</v>
      </c>
      <c r="M6006" t="b">
        <f t="shared" si="565"/>
        <v>1</v>
      </c>
      <c r="N6006" t="b">
        <f t="shared" si="566"/>
        <v>1</v>
      </c>
    </row>
    <row r="6007" spans="1:14">
      <c r="A6007">
        <v>1018248</v>
      </c>
      <c r="B6007">
        <v>2077.1057168399998</v>
      </c>
      <c r="C6007">
        <f t="shared" si="561"/>
        <v>1</v>
      </c>
      <c r="E6007">
        <v>1018248</v>
      </c>
      <c r="F6007">
        <v>0.65532493591308605</v>
      </c>
      <c r="G6007">
        <f t="shared" si="562"/>
        <v>1</v>
      </c>
      <c r="I6007">
        <v>1018248</v>
      </c>
      <c r="J6007">
        <v>0.64083898067474399</v>
      </c>
      <c r="K6007">
        <f t="shared" si="563"/>
        <v>1</v>
      </c>
      <c r="L6007" t="b">
        <f t="shared" si="564"/>
        <v>1</v>
      </c>
      <c r="M6007" t="b">
        <f t="shared" si="565"/>
        <v>1</v>
      </c>
      <c r="N6007" t="b">
        <f t="shared" si="566"/>
        <v>1</v>
      </c>
    </row>
    <row r="6008" spans="1:14">
      <c r="A6008">
        <v>1018250</v>
      </c>
      <c r="B6008">
        <v>79.603029120000002</v>
      </c>
      <c r="C6008">
        <f t="shared" si="561"/>
        <v>1</v>
      </c>
      <c r="E6008">
        <v>1018250</v>
      </c>
      <c r="F6008">
        <v>0.62456673383712802</v>
      </c>
      <c r="G6008">
        <f t="shared" si="562"/>
        <v>1</v>
      </c>
      <c r="I6008">
        <v>1018250</v>
      </c>
      <c r="J6008">
        <v>0.53218078613281194</v>
      </c>
      <c r="K6008">
        <f t="shared" si="563"/>
        <v>1</v>
      </c>
      <c r="L6008" t="b">
        <f t="shared" si="564"/>
        <v>1</v>
      </c>
      <c r="M6008" t="b">
        <f t="shared" si="565"/>
        <v>1</v>
      </c>
      <c r="N6008" t="b">
        <f t="shared" si="566"/>
        <v>1</v>
      </c>
    </row>
    <row r="6009" spans="1:14">
      <c r="A6009">
        <v>1018251</v>
      </c>
      <c r="B6009">
        <v>26884.809909332002</v>
      </c>
      <c r="C6009">
        <f t="shared" si="561"/>
        <v>1</v>
      </c>
      <c r="E6009">
        <v>1018251</v>
      </c>
      <c r="F6009">
        <v>0.75092193484306302</v>
      </c>
      <c r="G6009">
        <f t="shared" si="562"/>
        <v>1</v>
      </c>
      <c r="I6009">
        <v>1018251</v>
      </c>
      <c r="J6009">
        <v>0.69635599851608299</v>
      </c>
      <c r="K6009">
        <f t="shared" si="563"/>
        <v>1</v>
      </c>
      <c r="L6009" t="b">
        <f t="shared" si="564"/>
        <v>1</v>
      </c>
      <c r="M6009" t="b">
        <f t="shared" si="565"/>
        <v>1</v>
      </c>
      <c r="N6009" t="b">
        <f t="shared" si="566"/>
        <v>1</v>
      </c>
    </row>
    <row r="6010" spans="1:14">
      <c r="A6010">
        <v>1018256</v>
      </c>
      <c r="B6010">
        <v>1325.0857249782</v>
      </c>
      <c r="C6010">
        <f t="shared" si="561"/>
        <v>1</v>
      </c>
      <c r="E6010">
        <v>1018256</v>
      </c>
      <c r="F6010">
        <v>0.52668412526448605</v>
      </c>
      <c r="G6010">
        <f t="shared" si="562"/>
        <v>1</v>
      </c>
      <c r="I6010">
        <v>1018256</v>
      </c>
      <c r="J6010">
        <v>0.60675269365310702</v>
      </c>
      <c r="K6010">
        <f t="shared" si="563"/>
        <v>1</v>
      </c>
      <c r="L6010" t="b">
        <f t="shared" si="564"/>
        <v>1</v>
      </c>
      <c r="M6010" t="b">
        <f t="shared" si="565"/>
        <v>1</v>
      </c>
      <c r="N6010" t="b">
        <f t="shared" si="566"/>
        <v>1</v>
      </c>
    </row>
    <row r="6011" spans="1:14">
      <c r="A6011">
        <v>1018260</v>
      </c>
      <c r="B6011">
        <v>90.045917223999993</v>
      </c>
      <c r="C6011">
        <f t="shared" si="561"/>
        <v>1</v>
      </c>
      <c r="E6011">
        <v>1018260</v>
      </c>
      <c r="F6011">
        <v>0.77840699752171805</v>
      </c>
      <c r="G6011">
        <f t="shared" si="562"/>
        <v>1</v>
      </c>
      <c r="I6011">
        <v>1018260</v>
      </c>
      <c r="J6011">
        <v>0.77300029993057295</v>
      </c>
      <c r="K6011">
        <f t="shared" si="563"/>
        <v>1</v>
      </c>
      <c r="L6011" t="b">
        <f t="shared" si="564"/>
        <v>1</v>
      </c>
      <c r="M6011" t="b">
        <f t="shared" si="565"/>
        <v>1</v>
      </c>
      <c r="N6011" t="b">
        <f t="shared" si="566"/>
        <v>1</v>
      </c>
    </row>
    <row r="6012" spans="1:14">
      <c r="A6012">
        <v>1018261</v>
      </c>
      <c r="B6012">
        <v>219.443228928</v>
      </c>
      <c r="C6012">
        <f t="shared" si="561"/>
        <v>1</v>
      </c>
      <c r="E6012">
        <v>1018261</v>
      </c>
      <c r="F6012">
        <v>0.65054464340210005</v>
      </c>
      <c r="G6012">
        <f t="shared" si="562"/>
        <v>1</v>
      </c>
      <c r="I6012">
        <v>1018261</v>
      </c>
      <c r="J6012">
        <v>0.55309432744979903</v>
      </c>
      <c r="K6012">
        <f t="shared" si="563"/>
        <v>1</v>
      </c>
      <c r="L6012" t="b">
        <f t="shared" si="564"/>
        <v>1</v>
      </c>
      <c r="M6012" t="b">
        <f t="shared" si="565"/>
        <v>1</v>
      </c>
      <c r="N6012" t="b">
        <f t="shared" si="566"/>
        <v>1</v>
      </c>
    </row>
    <row r="6013" spans="1:14">
      <c r="A6013">
        <v>1018266</v>
      </c>
      <c r="B6013">
        <v>-67.836852480000005</v>
      </c>
      <c r="C6013">
        <f t="shared" si="561"/>
        <v>0</v>
      </c>
      <c r="E6013">
        <v>1018266</v>
      </c>
      <c r="F6013">
        <v>0.50320105751355504</v>
      </c>
      <c r="G6013">
        <f t="shared" si="562"/>
        <v>1</v>
      </c>
      <c r="I6013">
        <v>1018266</v>
      </c>
      <c r="J6013">
        <v>0.38113759954770399</v>
      </c>
      <c r="K6013">
        <f t="shared" si="563"/>
        <v>0</v>
      </c>
      <c r="L6013" t="b">
        <f t="shared" si="564"/>
        <v>0</v>
      </c>
      <c r="M6013" t="b">
        <f t="shared" si="565"/>
        <v>1</v>
      </c>
      <c r="N6013" t="b">
        <f t="shared" si="566"/>
        <v>0</v>
      </c>
    </row>
    <row r="6014" spans="1:14">
      <c r="A6014">
        <v>1018268</v>
      </c>
      <c r="B6014">
        <v>-7396.5064908041404</v>
      </c>
      <c r="C6014">
        <f t="shared" si="561"/>
        <v>0</v>
      </c>
      <c r="E6014">
        <v>1018268</v>
      </c>
      <c r="F6014">
        <v>0.32129538059234602</v>
      </c>
      <c r="G6014">
        <f t="shared" si="562"/>
        <v>0</v>
      </c>
      <c r="I6014">
        <v>1018268</v>
      </c>
      <c r="J6014">
        <v>0.30709332227706898</v>
      </c>
      <c r="K6014">
        <f t="shared" si="563"/>
        <v>0</v>
      </c>
      <c r="L6014" t="b">
        <f t="shared" si="564"/>
        <v>1</v>
      </c>
      <c r="M6014" t="b">
        <f t="shared" si="565"/>
        <v>1</v>
      </c>
      <c r="N6014" t="b">
        <f t="shared" si="566"/>
        <v>1</v>
      </c>
    </row>
    <row r="6015" spans="1:14">
      <c r="A6015">
        <v>1018276</v>
      </c>
      <c r="B6015">
        <v>-68.232591004110304</v>
      </c>
      <c r="C6015">
        <f t="shared" si="561"/>
        <v>0</v>
      </c>
      <c r="E6015">
        <v>1018276</v>
      </c>
      <c r="F6015">
        <v>0.65067738294601396</v>
      </c>
      <c r="G6015">
        <f t="shared" si="562"/>
        <v>1</v>
      </c>
      <c r="I6015">
        <v>1018276</v>
      </c>
      <c r="J6015">
        <v>0.48948070406913802</v>
      </c>
      <c r="K6015">
        <f t="shared" si="563"/>
        <v>0</v>
      </c>
      <c r="L6015" t="b">
        <f t="shared" si="564"/>
        <v>0</v>
      </c>
      <c r="M6015" t="b">
        <f t="shared" si="565"/>
        <v>1</v>
      </c>
      <c r="N6015" t="b">
        <f t="shared" si="566"/>
        <v>0</v>
      </c>
    </row>
    <row r="6016" spans="1:14">
      <c r="A6016">
        <v>1018278</v>
      </c>
      <c r="B6016">
        <v>190.4099808</v>
      </c>
      <c r="C6016">
        <f t="shared" si="561"/>
        <v>1</v>
      </c>
      <c r="E6016">
        <v>1018278</v>
      </c>
      <c r="F6016">
        <v>0.62372404336929299</v>
      </c>
      <c r="G6016">
        <f t="shared" si="562"/>
        <v>1</v>
      </c>
      <c r="I6016">
        <v>1018278</v>
      </c>
      <c r="J6016">
        <v>0.555411517620087</v>
      </c>
      <c r="K6016">
        <f t="shared" si="563"/>
        <v>1</v>
      </c>
      <c r="L6016" t="b">
        <f t="shared" si="564"/>
        <v>1</v>
      </c>
      <c r="M6016" t="b">
        <f t="shared" si="565"/>
        <v>1</v>
      </c>
      <c r="N6016" t="b">
        <f t="shared" si="566"/>
        <v>1</v>
      </c>
    </row>
    <row r="6017" spans="1:14">
      <c r="A6017">
        <v>1018279</v>
      </c>
      <c r="B6017">
        <v>-422.834362131349</v>
      </c>
      <c r="C6017">
        <f t="shared" si="561"/>
        <v>0</v>
      </c>
      <c r="E6017">
        <v>1018279</v>
      </c>
      <c r="F6017">
        <v>0.43900116284688301</v>
      </c>
      <c r="G6017">
        <f t="shared" si="562"/>
        <v>0</v>
      </c>
      <c r="I6017">
        <v>1018279</v>
      </c>
      <c r="J6017">
        <v>0.40577124555905703</v>
      </c>
      <c r="K6017">
        <f t="shared" si="563"/>
        <v>0</v>
      </c>
      <c r="L6017" t="b">
        <f t="shared" si="564"/>
        <v>1</v>
      </c>
      <c r="M6017" t="b">
        <f t="shared" si="565"/>
        <v>1</v>
      </c>
      <c r="N6017" t="b">
        <f t="shared" si="566"/>
        <v>1</v>
      </c>
    </row>
    <row r="6018" spans="1:14">
      <c r="A6018">
        <v>1018281</v>
      </c>
      <c r="B6018">
        <v>1075.1509964039999</v>
      </c>
      <c r="C6018">
        <f t="shared" si="561"/>
        <v>1</v>
      </c>
      <c r="E6018">
        <v>1018281</v>
      </c>
      <c r="F6018">
        <v>0.38017679750919298</v>
      </c>
      <c r="G6018">
        <f t="shared" si="562"/>
        <v>0</v>
      </c>
      <c r="I6018">
        <v>1018281</v>
      </c>
      <c r="J6018">
        <v>0.236036352813244</v>
      </c>
      <c r="K6018">
        <f t="shared" si="563"/>
        <v>0</v>
      </c>
      <c r="L6018" t="b">
        <f t="shared" si="564"/>
        <v>0</v>
      </c>
      <c r="M6018" t="b">
        <f t="shared" si="565"/>
        <v>0</v>
      </c>
      <c r="N6018" t="b">
        <f t="shared" si="566"/>
        <v>1</v>
      </c>
    </row>
    <row r="6019" spans="1:14">
      <c r="A6019">
        <v>1018283</v>
      </c>
      <c r="B6019">
        <v>-5616.1199268274704</v>
      </c>
      <c r="C6019">
        <f t="shared" ref="C6019:C6082" si="567">IF(B6019&gt;=0, 1,0)</f>
        <v>0</v>
      </c>
      <c r="E6019">
        <v>1018283</v>
      </c>
      <c r="F6019">
        <v>0.35069523255030299</v>
      </c>
      <c r="G6019">
        <f t="shared" ref="G6019:G6082" si="568">IF(F6019&gt;=0.5, 1,0)</f>
        <v>0</v>
      </c>
      <c r="I6019">
        <v>1018283</v>
      </c>
      <c r="J6019">
        <v>0.32740760842959099</v>
      </c>
      <c r="K6019">
        <f t="shared" ref="K6019:K6082" si="569">IF(J6019&gt;=0.5,1,0)</f>
        <v>0</v>
      </c>
      <c r="L6019" t="b">
        <f t="shared" ref="L6019:L6082" si="570">G6019=C6019</f>
        <v>1</v>
      </c>
      <c r="M6019" t="b">
        <f t="shared" ref="M6019:M6082" si="571">K6019=C6019</f>
        <v>1</v>
      </c>
      <c r="N6019" t="b">
        <f t="shared" ref="N6019:N6082" si="572">K6019=G6019</f>
        <v>1</v>
      </c>
    </row>
    <row r="6020" spans="1:14">
      <c r="A6020">
        <v>1018284</v>
      </c>
      <c r="B6020">
        <v>1537.7706246094201</v>
      </c>
      <c r="C6020">
        <f t="shared" si="567"/>
        <v>1</v>
      </c>
      <c r="E6020">
        <v>1018284</v>
      </c>
      <c r="F6020">
        <v>0.72709384560585</v>
      </c>
      <c r="G6020">
        <f t="shared" si="568"/>
        <v>1</v>
      </c>
      <c r="I6020">
        <v>1018284</v>
      </c>
      <c r="J6020">
        <v>0.68556722998619102</v>
      </c>
      <c r="K6020">
        <f t="shared" si="569"/>
        <v>1</v>
      </c>
      <c r="L6020" t="b">
        <f t="shared" si="570"/>
        <v>1</v>
      </c>
      <c r="M6020" t="b">
        <f t="shared" si="571"/>
        <v>1</v>
      </c>
      <c r="N6020" t="b">
        <f t="shared" si="572"/>
        <v>1</v>
      </c>
    </row>
    <row r="6021" spans="1:14">
      <c r="A6021">
        <v>1018285</v>
      </c>
      <c r="B6021">
        <v>80.868489048000001</v>
      </c>
      <c r="C6021">
        <f t="shared" si="567"/>
        <v>1</v>
      </c>
      <c r="E6021">
        <v>1018285</v>
      </c>
      <c r="F6021">
        <v>0.62456673383712802</v>
      </c>
      <c r="G6021">
        <f t="shared" si="568"/>
        <v>1</v>
      </c>
      <c r="I6021">
        <v>1018285</v>
      </c>
      <c r="J6021">
        <v>0.53218078613281194</v>
      </c>
      <c r="K6021">
        <f t="shared" si="569"/>
        <v>1</v>
      </c>
      <c r="L6021" t="b">
        <f t="shared" si="570"/>
        <v>1</v>
      </c>
      <c r="M6021" t="b">
        <f t="shared" si="571"/>
        <v>1</v>
      </c>
      <c r="N6021" t="b">
        <f t="shared" si="572"/>
        <v>1</v>
      </c>
    </row>
    <row r="6022" spans="1:14">
      <c r="A6022">
        <v>1018286</v>
      </c>
      <c r="B6022">
        <v>1672.2658285919999</v>
      </c>
      <c r="C6022">
        <f t="shared" si="567"/>
        <v>1</v>
      </c>
      <c r="E6022">
        <v>1018286</v>
      </c>
      <c r="F6022">
        <v>0.58438400427500403</v>
      </c>
      <c r="G6022">
        <f t="shared" si="568"/>
        <v>1</v>
      </c>
      <c r="I6022">
        <v>1018286</v>
      </c>
      <c r="J6022">
        <v>0.60491277774175001</v>
      </c>
      <c r="K6022">
        <f t="shared" si="569"/>
        <v>1</v>
      </c>
      <c r="L6022" t="b">
        <f t="shared" si="570"/>
        <v>1</v>
      </c>
      <c r="M6022" t="b">
        <f t="shared" si="571"/>
        <v>1</v>
      </c>
      <c r="N6022" t="b">
        <f t="shared" si="572"/>
        <v>1</v>
      </c>
    </row>
    <row r="6023" spans="1:14">
      <c r="A6023">
        <v>1018287</v>
      </c>
      <c r="B6023">
        <v>95.156708354239797</v>
      </c>
      <c r="C6023">
        <f t="shared" si="567"/>
        <v>1</v>
      </c>
      <c r="E6023">
        <v>1018287</v>
      </c>
      <c r="F6023">
        <v>0.57765758037567105</v>
      </c>
      <c r="G6023">
        <f t="shared" si="568"/>
        <v>1</v>
      </c>
      <c r="I6023">
        <v>1018287</v>
      </c>
      <c r="J6023">
        <v>0.49942463636398299</v>
      </c>
      <c r="K6023">
        <f t="shared" si="569"/>
        <v>0</v>
      </c>
      <c r="L6023" t="b">
        <f t="shared" si="570"/>
        <v>1</v>
      </c>
      <c r="M6023" t="b">
        <f t="shared" si="571"/>
        <v>0</v>
      </c>
      <c r="N6023" t="b">
        <f t="shared" si="572"/>
        <v>0</v>
      </c>
    </row>
    <row r="6024" spans="1:14">
      <c r="A6024">
        <v>1018289</v>
      </c>
      <c r="B6024">
        <v>112.42403017241401</v>
      </c>
      <c r="C6024">
        <f t="shared" si="567"/>
        <v>1</v>
      </c>
      <c r="E6024">
        <v>1018289</v>
      </c>
      <c r="F6024">
        <v>0.57180309295654297</v>
      </c>
      <c r="G6024">
        <f t="shared" si="568"/>
        <v>1</v>
      </c>
      <c r="I6024">
        <v>1018289</v>
      </c>
      <c r="J6024">
        <v>0.43745100498199502</v>
      </c>
      <c r="K6024">
        <f t="shared" si="569"/>
        <v>0</v>
      </c>
      <c r="L6024" t="b">
        <f t="shared" si="570"/>
        <v>1</v>
      </c>
      <c r="M6024" t="b">
        <f t="shared" si="571"/>
        <v>0</v>
      </c>
      <c r="N6024" t="b">
        <f t="shared" si="572"/>
        <v>0</v>
      </c>
    </row>
    <row r="6025" spans="1:14">
      <c r="A6025">
        <v>1018290</v>
      </c>
      <c r="B6025">
        <v>369.39340800000002</v>
      </c>
      <c r="C6025">
        <f t="shared" si="567"/>
        <v>1</v>
      </c>
      <c r="E6025">
        <v>1018290</v>
      </c>
      <c r="F6025">
        <v>0.99756854772567705</v>
      </c>
      <c r="G6025">
        <f t="shared" si="568"/>
        <v>1</v>
      </c>
      <c r="I6025">
        <v>1018290</v>
      </c>
      <c r="J6025">
        <v>0.998895764350891</v>
      </c>
      <c r="K6025">
        <f t="shared" si="569"/>
        <v>1</v>
      </c>
      <c r="L6025" t="b">
        <f t="shared" si="570"/>
        <v>1</v>
      </c>
      <c r="M6025" t="b">
        <f t="shared" si="571"/>
        <v>1</v>
      </c>
      <c r="N6025" t="b">
        <f t="shared" si="572"/>
        <v>1</v>
      </c>
    </row>
    <row r="6026" spans="1:14">
      <c r="A6026">
        <v>1018294</v>
      </c>
      <c r="B6026">
        <v>43807.822425141603</v>
      </c>
      <c r="C6026">
        <f t="shared" si="567"/>
        <v>1</v>
      </c>
      <c r="E6026">
        <v>1018294</v>
      </c>
      <c r="F6026">
        <v>0.75133126974105802</v>
      </c>
      <c r="G6026">
        <f t="shared" si="568"/>
        <v>1</v>
      </c>
      <c r="I6026">
        <v>1018294</v>
      </c>
      <c r="J6026">
        <v>0.67119846741358402</v>
      </c>
      <c r="K6026">
        <f t="shared" si="569"/>
        <v>1</v>
      </c>
      <c r="L6026" t="b">
        <f t="shared" si="570"/>
        <v>1</v>
      </c>
      <c r="M6026" t="b">
        <f t="shared" si="571"/>
        <v>1</v>
      </c>
      <c r="N6026" t="b">
        <f t="shared" si="572"/>
        <v>1</v>
      </c>
    </row>
    <row r="6027" spans="1:14">
      <c r="A6027">
        <v>1018295</v>
      </c>
      <c r="B6027">
        <v>16454.479488000001</v>
      </c>
      <c r="C6027">
        <f t="shared" si="567"/>
        <v>1</v>
      </c>
      <c r="E6027">
        <v>1018295</v>
      </c>
      <c r="F6027">
        <v>0.72350090742111195</v>
      </c>
      <c r="G6027">
        <f t="shared" si="568"/>
        <v>1</v>
      </c>
      <c r="I6027">
        <v>1018295</v>
      </c>
      <c r="J6027">
        <v>0.77024167776107799</v>
      </c>
      <c r="K6027">
        <f t="shared" si="569"/>
        <v>1</v>
      </c>
      <c r="L6027" t="b">
        <f t="shared" si="570"/>
        <v>1</v>
      </c>
      <c r="M6027" t="b">
        <f t="shared" si="571"/>
        <v>1</v>
      </c>
      <c r="N6027" t="b">
        <f t="shared" si="572"/>
        <v>1</v>
      </c>
    </row>
    <row r="6028" spans="1:14">
      <c r="A6028">
        <v>1018296</v>
      </c>
      <c r="B6028">
        <v>1218.59352432573</v>
      </c>
      <c r="C6028">
        <f t="shared" si="567"/>
        <v>1</v>
      </c>
      <c r="E6028">
        <v>1018296</v>
      </c>
      <c r="F6028">
        <v>0.592936237653097</v>
      </c>
      <c r="G6028">
        <f t="shared" si="568"/>
        <v>1</v>
      </c>
      <c r="I6028">
        <v>1018296</v>
      </c>
      <c r="J6028">
        <v>0.52749829490979505</v>
      </c>
      <c r="K6028">
        <f t="shared" si="569"/>
        <v>1</v>
      </c>
      <c r="L6028" t="b">
        <f t="shared" si="570"/>
        <v>1</v>
      </c>
      <c r="M6028" t="b">
        <f t="shared" si="571"/>
        <v>1</v>
      </c>
      <c r="N6028" t="b">
        <f t="shared" si="572"/>
        <v>1</v>
      </c>
    </row>
    <row r="6029" spans="1:14">
      <c r="A6029">
        <v>1018303</v>
      </c>
      <c r="B6029">
        <v>-724.48824943812099</v>
      </c>
      <c r="C6029">
        <f t="shared" si="567"/>
        <v>0</v>
      </c>
      <c r="E6029">
        <v>1018303</v>
      </c>
      <c r="F6029">
        <v>0.57598832249641396</v>
      </c>
      <c r="G6029">
        <f t="shared" si="568"/>
        <v>1</v>
      </c>
      <c r="I6029">
        <v>1018303</v>
      </c>
      <c r="J6029">
        <v>0.49269525706768003</v>
      </c>
      <c r="K6029">
        <f t="shared" si="569"/>
        <v>0</v>
      </c>
      <c r="L6029" t="b">
        <f t="shared" si="570"/>
        <v>0</v>
      </c>
      <c r="M6029" t="b">
        <f t="shared" si="571"/>
        <v>1</v>
      </c>
      <c r="N6029" t="b">
        <f t="shared" si="572"/>
        <v>0</v>
      </c>
    </row>
    <row r="6030" spans="1:14">
      <c r="A6030">
        <v>1018306</v>
      </c>
      <c r="B6030">
        <v>184.06716373286699</v>
      </c>
      <c r="C6030">
        <f t="shared" si="567"/>
        <v>1</v>
      </c>
      <c r="E6030">
        <v>1018306</v>
      </c>
      <c r="F6030">
        <v>0.415874153375626</v>
      </c>
      <c r="G6030">
        <f t="shared" si="568"/>
        <v>0</v>
      </c>
      <c r="I6030">
        <v>1018306</v>
      </c>
      <c r="J6030">
        <v>0.40405683716138202</v>
      </c>
      <c r="K6030">
        <f t="shared" si="569"/>
        <v>0</v>
      </c>
      <c r="L6030" t="b">
        <f t="shared" si="570"/>
        <v>0</v>
      </c>
      <c r="M6030" t="b">
        <f t="shared" si="571"/>
        <v>0</v>
      </c>
      <c r="N6030" t="b">
        <f t="shared" si="572"/>
        <v>1</v>
      </c>
    </row>
    <row r="6031" spans="1:14">
      <c r="A6031">
        <v>1018308</v>
      </c>
      <c r="B6031">
        <v>-115.2106024</v>
      </c>
      <c r="C6031">
        <f t="shared" si="567"/>
        <v>0</v>
      </c>
      <c r="E6031">
        <v>1018308</v>
      </c>
      <c r="F6031">
        <v>0.252012528479099</v>
      </c>
      <c r="G6031">
        <f t="shared" si="568"/>
        <v>0</v>
      </c>
      <c r="I6031">
        <v>1018308</v>
      </c>
      <c r="J6031">
        <v>0.22504667937755601</v>
      </c>
      <c r="K6031">
        <f t="shared" si="569"/>
        <v>0</v>
      </c>
      <c r="L6031" t="b">
        <f t="shared" si="570"/>
        <v>1</v>
      </c>
      <c r="M6031" t="b">
        <f t="shared" si="571"/>
        <v>1</v>
      </c>
      <c r="N6031" t="b">
        <f t="shared" si="572"/>
        <v>1</v>
      </c>
    </row>
    <row r="6032" spans="1:14">
      <c r="A6032">
        <v>1018316</v>
      </c>
      <c r="B6032">
        <v>-1465.1600249512801</v>
      </c>
      <c r="C6032">
        <f t="shared" si="567"/>
        <v>0</v>
      </c>
      <c r="E6032">
        <v>1018316</v>
      </c>
      <c r="F6032">
        <v>0.130329579114914</v>
      </c>
      <c r="G6032">
        <f t="shared" si="568"/>
        <v>0</v>
      </c>
      <c r="I6032">
        <v>1018316</v>
      </c>
      <c r="J6032">
        <v>0.14423855766654001</v>
      </c>
      <c r="K6032">
        <f t="shared" si="569"/>
        <v>0</v>
      </c>
      <c r="L6032" t="b">
        <f t="shared" si="570"/>
        <v>1</v>
      </c>
      <c r="M6032" t="b">
        <f t="shared" si="571"/>
        <v>1</v>
      </c>
      <c r="N6032" t="b">
        <f t="shared" si="572"/>
        <v>1</v>
      </c>
    </row>
    <row r="6033" spans="1:14">
      <c r="A6033">
        <v>1018317</v>
      </c>
      <c r="B6033">
        <v>507.90915505200002</v>
      </c>
      <c r="C6033">
        <f t="shared" si="567"/>
        <v>1</v>
      </c>
      <c r="E6033">
        <v>1018317</v>
      </c>
      <c r="F6033">
        <v>0.78016310930252097</v>
      </c>
      <c r="G6033">
        <f t="shared" si="568"/>
        <v>1</v>
      </c>
      <c r="I6033">
        <v>1018317</v>
      </c>
      <c r="J6033">
        <v>0.79540657997131303</v>
      </c>
      <c r="K6033">
        <f t="shared" si="569"/>
        <v>1</v>
      </c>
      <c r="L6033" t="b">
        <f t="shared" si="570"/>
        <v>1</v>
      </c>
      <c r="M6033" t="b">
        <f t="shared" si="571"/>
        <v>1</v>
      </c>
      <c r="N6033" t="b">
        <f t="shared" si="572"/>
        <v>1</v>
      </c>
    </row>
    <row r="6034" spans="1:14">
      <c r="A6034">
        <v>1018326</v>
      </c>
      <c r="B6034">
        <v>-1468.63408</v>
      </c>
      <c r="C6034">
        <f t="shared" si="567"/>
        <v>0</v>
      </c>
      <c r="E6034">
        <v>1018326</v>
      </c>
      <c r="F6034">
        <v>0.34187813103199</v>
      </c>
      <c r="G6034">
        <f t="shared" si="568"/>
        <v>0</v>
      </c>
      <c r="I6034">
        <v>1018326</v>
      </c>
      <c r="J6034">
        <v>0.37322127819061302</v>
      </c>
      <c r="K6034">
        <f t="shared" si="569"/>
        <v>0</v>
      </c>
      <c r="L6034" t="b">
        <f t="shared" si="570"/>
        <v>1</v>
      </c>
      <c r="M6034" t="b">
        <f t="shared" si="571"/>
        <v>1</v>
      </c>
      <c r="N6034" t="b">
        <f t="shared" si="572"/>
        <v>1</v>
      </c>
    </row>
    <row r="6035" spans="1:14">
      <c r="A6035">
        <v>1018329</v>
      </c>
      <c r="B6035">
        <v>-423.1085392</v>
      </c>
      <c r="C6035">
        <f t="shared" si="567"/>
        <v>0</v>
      </c>
      <c r="E6035">
        <v>1018329</v>
      </c>
      <c r="F6035">
        <v>0.21913628652691799</v>
      </c>
      <c r="G6035">
        <f t="shared" si="568"/>
        <v>0</v>
      </c>
      <c r="I6035">
        <v>1018329</v>
      </c>
      <c r="J6035">
        <v>0.18903457683821501</v>
      </c>
      <c r="K6035">
        <f t="shared" si="569"/>
        <v>0</v>
      </c>
      <c r="L6035" t="b">
        <f t="shared" si="570"/>
        <v>1</v>
      </c>
      <c r="M6035" t="b">
        <f t="shared" si="571"/>
        <v>1</v>
      </c>
      <c r="N6035" t="b">
        <f t="shared" si="572"/>
        <v>1</v>
      </c>
    </row>
    <row r="6036" spans="1:14">
      <c r="A6036">
        <v>1018331</v>
      </c>
      <c r="B6036">
        <v>-1499.5774088000001</v>
      </c>
      <c r="C6036">
        <f t="shared" si="567"/>
        <v>0</v>
      </c>
      <c r="E6036">
        <v>1018331</v>
      </c>
      <c r="F6036">
        <v>0.474078993002574</v>
      </c>
      <c r="G6036">
        <f t="shared" si="568"/>
        <v>0</v>
      </c>
      <c r="I6036">
        <v>1018331</v>
      </c>
      <c r="J6036">
        <v>0.537965148687363</v>
      </c>
      <c r="K6036">
        <f t="shared" si="569"/>
        <v>1</v>
      </c>
      <c r="L6036" t="b">
        <f t="shared" si="570"/>
        <v>1</v>
      </c>
      <c r="M6036" t="b">
        <f t="shared" si="571"/>
        <v>0</v>
      </c>
      <c r="N6036" t="b">
        <f t="shared" si="572"/>
        <v>0</v>
      </c>
    </row>
    <row r="6037" spans="1:14">
      <c r="A6037">
        <v>1018332</v>
      </c>
      <c r="B6037">
        <v>393.52091000000001</v>
      </c>
      <c r="C6037">
        <f t="shared" si="567"/>
        <v>1</v>
      </c>
      <c r="E6037">
        <v>1018332</v>
      </c>
      <c r="F6037">
        <v>0.478180835644404</v>
      </c>
      <c r="G6037">
        <f t="shared" si="568"/>
        <v>0</v>
      </c>
      <c r="I6037">
        <v>1018332</v>
      </c>
      <c r="J6037">
        <v>0.371457626422246</v>
      </c>
      <c r="K6037">
        <f t="shared" si="569"/>
        <v>0</v>
      </c>
      <c r="L6037" t="b">
        <f t="shared" si="570"/>
        <v>0</v>
      </c>
      <c r="M6037" t="b">
        <f t="shared" si="571"/>
        <v>0</v>
      </c>
      <c r="N6037" t="b">
        <f t="shared" si="572"/>
        <v>1</v>
      </c>
    </row>
    <row r="6038" spans="1:14">
      <c r="A6038">
        <v>1018333</v>
      </c>
      <c r="B6038">
        <v>172.727912</v>
      </c>
      <c r="C6038">
        <f t="shared" si="567"/>
        <v>1</v>
      </c>
      <c r="E6038">
        <v>1018333</v>
      </c>
      <c r="F6038">
        <v>0.828843533992767</v>
      </c>
      <c r="G6038">
        <f t="shared" si="568"/>
        <v>1</v>
      </c>
      <c r="I6038">
        <v>1018333</v>
      </c>
      <c r="J6038">
        <v>0.84283252557118704</v>
      </c>
      <c r="K6038">
        <f t="shared" si="569"/>
        <v>1</v>
      </c>
      <c r="L6038" t="b">
        <f t="shared" si="570"/>
        <v>1</v>
      </c>
      <c r="M6038" t="b">
        <f t="shared" si="571"/>
        <v>1</v>
      </c>
      <c r="N6038" t="b">
        <f t="shared" si="572"/>
        <v>1</v>
      </c>
    </row>
    <row r="6039" spans="1:14">
      <c r="A6039">
        <v>1018335</v>
      </c>
      <c r="B6039">
        <v>-408.56747999999999</v>
      </c>
      <c r="C6039">
        <f t="shared" si="567"/>
        <v>0</v>
      </c>
      <c r="E6039">
        <v>1018335</v>
      </c>
      <c r="F6039">
        <v>8.7749148408571898E-2</v>
      </c>
      <c r="G6039">
        <f t="shared" si="568"/>
        <v>0</v>
      </c>
      <c r="I6039">
        <v>1018335</v>
      </c>
      <c r="J6039">
        <v>9.0678085883458506E-2</v>
      </c>
      <c r="K6039">
        <f t="shared" si="569"/>
        <v>0</v>
      </c>
      <c r="L6039" t="b">
        <f t="shared" si="570"/>
        <v>1</v>
      </c>
      <c r="M6039" t="b">
        <f t="shared" si="571"/>
        <v>1</v>
      </c>
      <c r="N6039" t="b">
        <f t="shared" si="572"/>
        <v>1</v>
      </c>
    </row>
    <row r="6040" spans="1:14">
      <c r="A6040">
        <v>1018339</v>
      </c>
      <c r="B6040">
        <v>239.10983999999999</v>
      </c>
      <c r="C6040">
        <f t="shared" si="567"/>
        <v>1</v>
      </c>
      <c r="E6040">
        <v>1018339</v>
      </c>
      <c r="F6040">
        <v>0.49604189395904502</v>
      </c>
      <c r="G6040">
        <f t="shared" si="568"/>
        <v>0</v>
      </c>
      <c r="I6040">
        <v>1018339</v>
      </c>
      <c r="J6040">
        <v>0.50597715377807595</v>
      </c>
      <c r="K6040">
        <f t="shared" si="569"/>
        <v>1</v>
      </c>
      <c r="L6040" t="b">
        <f t="shared" si="570"/>
        <v>0</v>
      </c>
      <c r="M6040" t="b">
        <f t="shared" si="571"/>
        <v>1</v>
      </c>
      <c r="N6040" t="b">
        <f t="shared" si="572"/>
        <v>0</v>
      </c>
    </row>
    <row r="6041" spans="1:14">
      <c r="A6041">
        <v>1018340</v>
      </c>
      <c r="B6041">
        <v>-569.19605970260102</v>
      </c>
      <c r="C6041">
        <f t="shared" si="567"/>
        <v>0</v>
      </c>
      <c r="E6041">
        <v>1018340</v>
      </c>
      <c r="F6041">
        <v>0.27352517843246499</v>
      </c>
      <c r="G6041">
        <f t="shared" si="568"/>
        <v>0</v>
      </c>
      <c r="I6041">
        <v>1018340</v>
      </c>
      <c r="J6041">
        <v>0.35521420836448703</v>
      </c>
      <c r="K6041">
        <f t="shared" si="569"/>
        <v>0</v>
      </c>
      <c r="L6041" t="b">
        <f t="shared" si="570"/>
        <v>1</v>
      </c>
      <c r="M6041" t="b">
        <f t="shared" si="571"/>
        <v>1</v>
      </c>
      <c r="N6041" t="b">
        <f t="shared" si="572"/>
        <v>1</v>
      </c>
    </row>
    <row r="6042" spans="1:14">
      <c r="A6042">
        <v>1018345</v>
      </c>
      <c r="B6042">
        <v>200.73678744688499</v>
      </c>
      <c r="C6042">
        <f t="shared" si="567"/>
        <v>1</v>
      </c>
      <c r="E6042">
        <v>1018345</v>
      </c>
      <c r="F6042">
        <v>0.80474925041198697</v>
      </c>
      <c r="G6042">
        <f t="shared" si="568"/>
        <v>1</v>
      </c>
      <c r="I6042">
        <v>1018345</v>
      </c>
      <c r="J6042">
        <v>0.81279939413070701</v>
      </c>
      <c r="K6042">
        <f t="shared" si="569"/>
        <v>1</v>
      </c>
      <c r="L6042" t="b">
        <f t="shared" si="570"/>
        <v>1</v>
      </c>
      <c r="M6042" t="b">
        <f t="shared" si="571"/>
        <v>1</v>
      </c>
      <c r="N6042" t="b">
        <f t="shared" si="572"/>
        <v>1</v>
      </c>
    </row>
    <row r="6043" spans="1:14">
      <c r="A6043">
        <v>1018346</v>
      </c>
      <c r="B6043">
        <v>991.01782596982696</v>
      </c>
      <c r="C6043">
        <f t="shared" si="567"/>
        <v>1</v>
      </c>
      <c r="E6043">
        <v>1018346</v>
      </c>
      <c r="F6043">
        <v>0.62614428997039795</v>
      </c>
      <c r="G6043">
        <f t="shared" si="568"/>
        <v>1</v>
      </c>
      <c r="I6043">
        <v>1018346</v>
      </c>
      <c r="J6043">
        <v>0.51698595285415605</v>
      </c>
      <c r="K6043">
        <f t="shared" si="569"/>
        <v>1</v>
      </c>
      <c r="L6043" t="b">
        <f t="shared" si="570"/>
        <v>1</v>
      </c>
      <c r="M6043" t="b">
        <f t="shared" si="571"/>
        <v>1</v>
      </c>
      <c r="N6043" t="b">
        <f t="shared" si="572"/>
        <v>1</v>
      </c>
    </row>
    <row r="6044" spans="1:14">
      <c r="A6044">
        <v>1018347</v>
      </c>
      <c r="B6044">
        <v>2252.3066496000001</v>
      </c>
      <c r="C6044">
        <f t="shared" si="567"/>
        <v>1</v>
      </c>
      <c r="E6044">
        <v>1018347</v>
      </c>
      <c r="F6044">
        <v>0.68058571219444297</v>
      </c>
      <c r="G6044">
        <f t="shared" si="568"/>
        <v>1</v>
      </c>
      <c r="I6044">
        <v>1018347</v>
      </c>
      <c r="J6044">
        <v>0.68233501911163297</v>
      </c>
      <c r="K6044">
        <f t="shared" si="569"/>
        <v>1</v>
      </c>
      <c r="L6044" t="b">
        <f t="shared" si="570"/>
        <v>1</v>
      </c>
      <c r="M6044" t="b">
        <f t="shared" si="571"/>
        <v>1</v>
      </c>
      <c r="N6044" t="b">
        <f t="shared" si="572"/>
        <v>1</v>
      </c>
    </row>
    <row r="6045" spans="1:14">
      <c r="A6045">
        <v>1018348</v>
      </c>
      <c r="B6045">
        <v>55.025280000000002</v>
      </c>
      <c r="C6045">
        <f t="shared" si="567"/>
        <v>1</v>
      </c>
      <c r="E6045">
        <v>1018348</v>
      </c>
      <c r="F6045">
        <v>0.48525910824537299</v>
      </c>
      <c r="G6045">
        <f t="shared" si="568"/>
        <v>0</v>
      </c>
      <c r="I6045">
        <v>1018348</v>
      </c>
      <c r="J6045">
        <v>0.39526886865496602</v>
      </c>
      <c r="K6045">
        <f t="shared" si="569"/>
        <v>0</v>
      </c>
      <c r="L6045" t="b">
        <f t="shared" si="570"/>
        <v>0</v>
      </c>
      <c r="M6045" t="b">
        <f t="shared" si="571"/>
        <v>0</v>
      </c>
      <c r="N6045" t="b">
        <f t="shared" si="572"/>
        <v>1</v>
      </c>
    </row>
    <row r="6046" spans="1:14">
      <c r="A6046">
        <v>1018351</v>
      </c>
      <c r="B6046">
        <v>122.41144864708799</v>
      </c>
      <c r="C6046">
        <f t="shared" si="567"/>
        <v>1</v>
      </c>
      <c r="E6046">
        <v>1018351</v>
      </c>
      <c r="F6046">
        <v>0.60897332429885898</v>
      </c>
      <c r="G6046">
        <f t="shared" si="568"/>
        <v>1</v>
      </c>
      <c r="I6046">
        <v>1018351</v>
      </c>
      <c r="J6046">
        <v>0.525721708933512</v>
      </c>
      <c r="K6046">
        <f t="shared" si="569"/>
        <v>1</v>
      </c>
      <c r="L6046" t="b">
        <f t="shared" si="570"/>
        <v>1</v>
      </c>
      <c r="M6046" t="b">
        <f t="shared" si="571"/>
        <v>1</v>
      </c>
      <c r="N6046" t="b">
        <f t="shared" si="572"/>
        <v>1</v>
      </c>
    </row>
    <row r="6047" spans="1:14">
      <c r="A6047">
        <v>1018352</v>
      </c>
      <c r="B6047">
        <v>361.576121767242</v>
      </c>
      <c r="C6047">
        <f t="shared" si="567"/>
        <v>1</v>
      </c>
      <c r="E6047">
        <v>1018352</v>
      </c>
      <c r="F6047">
        <v>0.55149030685424805</v>
      </c>
      <c r="G6047">
        <f t="shared" si="568"/>
        <v>1</v>
      </c>
      <c r="I6047">
        <v>1018352</v>
      </c>
      <c r="J6047">
        <v>0.65383607149124101</v>
      </c>
      <c r="K6047">
        <f t="shared" si="569"/>
        <v>1</v>
      </c>
      <c r="L6047" t="b">
        <f t="shared" si="570"/>
        <v>1</v>
      </c>
      <c r="M6047" t="b">
        <f t="shared" si="571"/>
        <v>1</v>
      </c>
      <c r="N6047" t="b">
        <f t="shared" si="572"/>
        <v>1</v>
      </c>
    </row>
    <row r="6048" spans="1:14">
      <c r="A6048">
        <v>1018354</v>
      </c>
      <c r="B6048">
        <v>172.0521344</v>
      </c>
      <c r="C6048">
        <f t="shared" si="567"/>
        <v>1</v>
      </c>
      <c r="E6048">
        <v>1018354</v>
      </c>
      <c r="F6048">
        <v>0.48016248146692903</v>
      </c>
      <c r="G6048">
        <f t="shared" si="568"/>
        <v>0</v>
      </c>
      <c r="I6048">
        <v>1018354</v>
      </c>
      <c r="J6048">
        <v>0.47361786166826902</v>
      </c>
      <c r="K6048">
        <f t="shared" si="569"/>
        <v>0</v>
      </c>
      <c r="L6048" t="b">
        <f t="shared" si="570"/>
        <v>0</v>
      </c>
      <c r="M6048" t="b">
        <f t="shared" si="571"/>
        <v>0</v>
      </c>
      <c r="N6048" t="b">
        <f t="shared" si="572"/>
        <v>1</v>
      </c>
    </row>
    <row r="6049" spans="1:14">
      <c r="A6049">
        <v>1018355</v>
      </c>
      <c r="B6049">
        <v>181.28453279999999</v>
      </c>
      <c r="C6049">
        <f t="shared" si="567"/>
        <v>1</v>
      </c>
      <c r="E6049">
        <v>1018355</v>
      </c>
      <c r="F6049">
        <v>0.33114668726921098</v>
      </c>
      <c r="G6049">
        <f t="shared" si="568"/>
        <v>0</v>
      </c>
      <c r="I6049">
        <v>1018355</v>
      </c>
      <c r="J6049">
        <v>0.47342830896377602</v>
      </c>
      <c r="K6049">
        <f t="shared" si="569"/>
        <v>0</v>
      </c>
      <c r="L6049" t="b">
        <f t="shared" si="570"/>
        <v>0</v>
      </c>
      <c r="M6049" t="b">
        <f t="shared" si="571"/>
        <v>0</v>
      </c>
      <c r="N6049" t="b">
        <f t="shared" si="572"/>
        <v>1</v>
      </c>
    </row>
    <row r="6050" spans="1:14">
      <c r="A6050">
        <v>1018356</v>
      </c>
      <c r="B6050">
        <v>125.71424533496101</v>
      </c>
      <c r="C6050">
        <f t="shared" si="567"/>
        <v>1</v>
      </c>
      <c r="E6050">
        <v>1018356</v>
      </c>
      <c r="F6050">
        <v>0.496584862470627</v>
      </c>
      <c r="G6050">
        <f t="shared" si="568"/>
        <v>0</v>
      </c>
      <c r="I6050">
        <v>1018356</v>
      </c>
      <c r="J6050">
        <v>0.454729333519936</v>
      </c>
      <c r="K6050">
        <f t="shared" si="569"/>
        <v>0</v>
      </c>
      <c r="L6050" t="b">
        <f t="shared" si="570"/>
        <v>0</v>
      </c>
      <c r="M6050" t="b">
        <f t="shared" si="571"/>
        <v>0</v>
      </c>
      <c r="N6050" t="b">
        <f t="shared" si="572"/>
        <v>1</v>
      </c>
    </row>
    <row r="6051" spans="1:14">
      <c r="A6051">
        <v>1018358</v>
      </c>
      <c r="B6051">
        <v>-4990.2104111999997</v>
      </c>
      <c r="C6051">
        <f t="shared" si="567"/>
        <v>0</v>
      </c>
      <c r="E6051">
        <v>1018358</v>
      </c>
      <c r="F6051">
        <v>0.21514707803726199</v>
      </c>
      <c r="G6051">
        <f t="shared" si="568"/>
        <v>0</v>
      </c>
      <c r="I6051">
        <v>1018358</v>
      </c>
      <c r="J6051">
        <v>0.27023500949144402</v>
      </c>
      <c r="K6051">
        <f t="shared" si="569"/>
        <v>0</v>
      </c>
      <c r="L6051" t="b">
        <f t="shared" si="570"/>
        <v>1</v>
      </c>
      <c r="M6051" t="b">
        <f t="shared" si="571"/>
        <v>1</v>
      </c>
      <c r="N6051" t="b">
        <f t="shared" si="572"/>
        <v>1</v>
      </c>
    </row>
    <row r="6052" spans="1:14">
      <c r="A6052">
        <v>1018359</v>
      </c>
      <c r="B6052">
        <v>499.70424000000003</v>
      </c>
      <c r="C6052">
        <f t="shared" si="567"/>
        <v>1</v>
      </c>
      <c r="E6052">
        <v>1018359</v>
      </c>
      <c r="F6052">
        <v>0.76573234796524003</v>
      </c>
      <c r="G6052">
        <f t="shared" si="568"/>
        <v>1</v>
      </c>
      <c r="I6052">
        <v>1018359</v>
      </c>
      <c r="J6052">
        <v>0.79406994581222501</v>
      </c>
      <c r="K6052">
        <f t="shared" si="569"/>
        <v>1</v>
      </c>
      <c r="L6052" t="b">
        <f t="shared" si="570"/>
        <v>1</v>
      </c>
      <c r="M6052" t="b">
        <f t="shared" si="571"/>
        <v>1</v>
      </c>
      <c r="N6052" t="b">
        <f t="shared" si="572"/>
        <v>1</v>
      </c>
    </row>
    <row r="6053" spans="1:14">
      <c r="A6053">
        <v>1018361</v>
      </c>
      <c r="B6053">
        <v>-267.59930191461399</v>
      </c>
      <c r="C6053">
        <f t="shared" si="567"/>
        <v>0</v>
      </c>
      <c r="E6053">
        <v>1018361</v>
      </c>
      <c r="F6053">
        <v>0.24253100156784099</v>
      </c>
      <c r="G6053">
        <f t="shared" si="568"/>
        <v>0</v>
      </c>
      <c r="I6053">
        <v>1018361</v>
      </c>
      <c r="J6053">
        <v>0.36728950838247898</v>
      </c>
      <c r="K6053">
        <f t="shared" si="569"/>
        <v>0</v>
      </c>
      <c r="L6053" t="b">
        <f t="shared" si="570"/>
        <v>1</v>
      </c>
      <c r="M6053" t="b">
        <f t="shared" si="571"/>
        <v>1</v>
      </c>
      <c r="N6053" t="b">
        <f t="shared" si="572"/>
        <v>1</v>
      </c>
    </row>
    <row r="6054" spans="1:14">
      <c r="A6054">
        <v>1018364</v>
      </c>
      <c r="B6054">
        <v>2661.9707256759698</v>
      </c>
      <c r="C6054">
        <f t="shared" si="567"/>
        <v>1</v>
      </c>
      <c r="E6054">
        <v>1018364</v>
      </c>
      <c r="F6054">
        <v>0.62314186493555701</v>
      </c>
      <c r="G6054">
        <f t="shared" si="568"/>
        <v>1</v>
      </c>
      <c r="I6054">
        <v>1018364</v>
      </c>
      <c r="J6054">
        <v>0.57794326543807995</v>
      </c>
      <c r="K6054">
        <f t="shared" si="569"/>
        <v>1</v>
      </c>
      <c r="L6054" t="b">
        <f t="shared" si="570"/>
        <v>1</v>
      </c>
      <c r="M6054" t="b">
        <f t="shared" si="571"/>
        <v>1</v>
      </c>
      <c r="N6054" t="b">
        <f t="shared" si="572"/>
        <v>1</v>
      </c>
    </row>
    <row r="6055" spans="1:14">
      <c r="A6055">
        <v>1018366</v>
      </c>
      <c r="B6055">
        <v>36854.318531117598</v>
      </c>
      <c r="C6055">
        <f t="shared" si="567"/>
        <v>1</v>
      </c>
      <c r="E6055">
        <v>1018366</v>
      </c>
      <c r="F6055">
        <v>0.46837954719861302</v>
      </c>
      <c r="G6055">
        <f t="shared" si="568"/>
        <v>0</v>
      </c>
      <c r="I6055">
        <v>1018366</v>
      </c>
      <c r="J6055">
        <v>0.63228493928909302</v>
      </c>
      <c r="K6055">
        <f t="shared" si="569"/>
        <v>1</v>
      </c>
      <c r="L6055" t="b">
        <f t="shared" si="570"/>
        <v>0</v>
      </c>
      <c r="M6055" t="b">
        <f t="shared" si="571"/>
        <v>1</v>
      </c>
      <c r="N6055" t="b">
        <f t="shared" si="572"/>
        <v>0</v>
      </c>
    </row>
    <row r="6056" spans="1:14">
      <c r="A6056">
        <v>1018367</v>
      </c>
      <c r="B6056">
        <v>6047.8872025444998</v>
      </c>
      <c r="C6056">
        <f t="shared" si="567"/>
        <v>1</v>
      </c>
      <c r="E6056">
        <v>1018367</v>
      </c>
      <c r="F6056">
        <v>0.54532688359419501</v>
      </c>
      <c r="G6056">
        <f t="shared" si="568"/>
        <v>1</v>
      </c>
      <c r="I6056">
        <v>1018367</v>
      </c>
      <c r="J6056">
        <v>0.54274396101633704</v>
      </c>
      <c r="K6056">
        <f t="shared" si="569"/>
        <v>1</v>
      </c>
      <c r="L6056" t="b">
        <f t="shared" si="570"/>
        <v>1</v>
      </c>
      <c r="M6056" t="b">
        <f t="shared" si="571"/>
        <v>1</v>
      </c>
      <c r="N6056" t="b">
        <f t="shared" si="572"/>
        <v>1</v>
      </c>
    </row>
    <row r="6057" spans="1:14">
      <c r="A6057">
        <v>1018369</v>
      </c>
      <c r="B6057">
        <v>155.80011999999999</v>
      </c>
      <c r="C6057">
        <f t="shared" si="567"/>
        <v>1</v>
      </c>
      <c r="E6057">
        <v>1018369</v>
      </c>
      <c r="F6057">
        <v>0.52362000942230202</v>
      </c>
      <c r="G6057">
        <f t="shared" si="568"/>
        <v>1</v>
      </c>
      <c r="I6057">
        <v>1018369</v>
      </c>
      <c r="J6057">
        <v>0.50416481494903598</v>
      </c>
      <c r="K6057">
        <f t="shared" si="569"/>
        <v>1</v>
      </c>
      <c r="L6057" t="b">
        <f t="shared" si="570"/>
        <v>1</v>
      </c>
      <c r="M6057" t="b">
        <f t="shared" si="571"/>
        <v>1</v>
      </c>
      <c r="N6057" t="b">
        <f t="shared" si="572"/>
        <v>1</v>
      </c>
    </row>
    <row r="6058" spans="1:14">
      <c r="A6058">
        <v>1018373</v>
      </c>
      <c r="B6058">
        <v>142.186882797999</v>
      </c>
      <c r="C6058">
        <f t="shared" si="567"/>
        <v>1</v>
      </c>
      <c r="E6058">
        <v>1018373</v>
      </c>
      <c r="F6058">
        <v>0.39885803312063201</v>
      </c>
      <c r="G6058">
        <f t="shared" si="568"/>
        <v>0</v>
      </c>
      <c r="I6058">
        <v>1018373</v>
      </c>
      <c r="J6058">
        <v>0.41015028953552202</v>
      </c>
      <c r="K6058">
        <f t="shared" si="569"/>
        <v>0</v>
      </c>
      <c r="L6058" t="b">
        <f t="shared" si="570"/>
        <v>0</v>
      </c>
      <c r="M6058" t="b">
        <f t="shared" si="571"/>
        <v>0</v>
      </c>
      <c r="N6058" t="b">
        <f t="shared" si="572"/>
        <v>1</v>
      </c>
    </row>
    <row r="6059" spans="1:14">
      <c r="A6059">
        <v>1018375</v>
      </c>
      <c r="B6059">
        <v>115.203968</v>
      </c>
      <c r="C6059">
        <f t="shared" si="567"/>
        <v>1</v>
      </c>
      <c r="E6059">
        <v>1018375</v>
      </c>
      <c r="F6059">
        <v>0.740439713001251</v>
      </c>
      <c r="G6059">
        <f t="shared" si="568"/>
        <v>1</v>
      </c>
      <c r="I6059">
        <v>1018375</v>
      </c>
      <c r="J6059">
        <v>0.79015183448791504</v>
      </c>
      <c r="K6059">
        <f t="shared" si="569"/>
        <v>1</v>
      </c>
      <c r="L6059" t="b">
        <f t="shared" si="570"/>
        <v>1</v>
      </c>
      <c r="M6059" t="b">
        <f t="shared" si="571"/>
        <v>1</v>
      </c>
      <c r="N6059" t="b">
        <f t="shared" si="572"/>
        <v>1</v>
      </c>
    </row>
    <row r="6060" spans="1:14">
      <c r="A6060">
        <v>1018376</v>
      </c>
      <c r="B6060">
        <v>-38.2076688</v>
      </c>
      <c r="C6060">
        <f t="shared" si="567"/>
        <v>0</v>
      </c>
      <c r="E6060">
        <v>1018376</v>
      </c>
      <c r="F6060">
        <v>0.51931591331958804</v>
      </c>
      <c r="G6060">
        <f t="shared" si="568"/>
        <v>1</v>
      </c>
      <c r="I6060">
        <v>1018376</v>
      </c>
      <c r="J6060">
        <v>0.56537556648254395</v>
      </c>
      <c r="K6060">
        <f t="shared" si="569"/>
        <v>1</v>
      </c>
      <c r="L6060" t="b">
        <f t="shared" si="570"/>
        <v>0</v>
      </c>
      <c r="M6060" t="b">
        <f t="shared" si="571"/>
        <v>0</v>
      </c>
      <c r="N6060" t="b">
        <f t="shared" si="572"/>
        <v>1</v>
      </c>
    </row>
    <row r="6061" spans="1:14">
      <c r="A6061">
        <v>1018380</v>
      </c>
      <c r="B6061">
        <v>148.06328160000001</v>
      </c>
      <c r="C6061">
        <f t="shared" si="567"/>
        <v>1</v>
      </c>
      <c r="E6061">
        <v>1018380</v>
      </c>
      <c r="F6061">
        <v>0.49388226866722101</v>
      </c>
      <c r="G6061">
        <f t="shared" si="568"/>
        <v>0</v>
      </c>
      <c r="I6061">
        <v>1018380</v>
      </c>
      <c r="J6061">
        <v>0.51914894580841098</v>
      </c>
      <c r="K6061">
        <f t="shared" si="569"/>
        <v>1</v>
      </c>
      <c r="L6061" t="b">
        <f t="shared" si="570"/>
        <v>0</v>
      </c>
      <c r="M6061" t="b">
        <f t="shared" si="571"/>
        <v>1</v>
      </c>
      <c r="N6061" t="b">
        <f t="shared" si="572"/>
        <v>0</v>
      </c>
    </row>
    <row r="6062" spans="1:14">
      <c r="A6062">
        <v>1018381</v>
      </c>
      <c r="B6062">
        <v>1340.3185836136499</v>
      </c>
      <c r="C6062">
        <f t="shared" si="567"/>
        <v>1</v>
      </c>
      <c r="E6062">
        <v>1018381</v>
      </c>
      <c r="F6062">
        <v>0.67309437195459998</v>
      </c>
      <c r="G6062">
        <f t="shared" si="568"/>
        <v>1</v>
      </c>
      <c r="I6062">
        <v>1018381</v>
      </c>
      <c r="J6062">
        <v>0.815952161947886</v>
      </c>
      <c r="K6062">
        <f t="shared" si="569"/>
        <v>1</v>
      </c>
      <c r="L6062" t="b">
        <f t="shared" si="570"/>
        <v>1</v>
      </c>
      <c r="M6062" t="b">
        <f t="shared" si="571"/>
        <v>1</v>
      </c>
      <c r="N6062" t="b">
        <f t="shared" si="572"/>
        <v>1</v>
      </c>
    </row>
    <row r="6063" spans="1:14">
      <c r="A6063">
        <v>1018394</v>
      </c>
      <c r="B6063">
        <v>-60.228993600000003</v>
      </c>
      <c r="C6063">
        <f t="shared" si="567"/>
        <v>0</v>
      </c>
      <c r="E6063">
        <v>1018394</v>
      </c>
      <c r="F6063">
        <v>0.37239628036816902</v>
      </c>
      <c r="G6063">
        <f t="shared" si="568"/>
        <v>0</v>
      </c>
      <c r="I6063">
        <v>1018394</v>
      </c>
      <c r="J6063">
        <v>0.41651805241902701</v>
      </c>
      <c r="K6063">
        <f t="shared" si="569"/>
        <v>0</v>
      </c>
      <c r="L6063" t="b">
        <f t="shared" si="570"/>
        <v>1</v>
      </c>
      <c r="M6063" t="b">
        <f t="shared" si="571"/>
        <v>1</v>
      </c>
      <c r="N6063" t="b">
        <f t="shared" si="572"/>
        <v>1</v>
      </c>
    </row>
    <row r="6064" spans="1:14">
      <c r="A6064">
        <v>1018399</v>
      </c>
      <c r="B6064">
        <v>-192.36043663999999</v>
      </c>
      <c r="C6064">
        <f t="shared" si="567"/>
        <v>0</v>
      </c>
      <c r="E6064">
        <v>1018399</v>
      </c>
      <c r="F6064">
        <v>0.37892249226570102</v>
      </c>
      <c r="G6064">
        <f t="shared" si="568"/>
        <v>0</v>
      </c>
      <c r="I6064">
        <v>1018399</v>
      </c>
      <c r="J6064">
        <v>0.315089032053947</v>
      </c>
      <c r="K6064">
        <f t="shared" si="569"/>
        <v>0</v>
      </c>
      <c r="L6064" t="b">
        <f t="shared" si="570"/>
        <v>1</v>
      </c>
      <c r="M6064" t="b">
        <f t="shared" si="571"/>
        <v>1</v>
      </c>
      <c r="N6064" t="b">
        <f t="shared" si="572"/>
        <v>1</v>
      </c>
    </row>
    <row r="6065" spans="1:14">
      <c r="A6065">
        <v>1018401</v>
      </c>
      <c r="B6065">
        <v>487.31020812411299</v>
      </c>
      <c r="C6065">
        <f t="shared" si="567"/>
        <v>1</v>
      </c>
      <c r="E6065">
        <v>1018401</v>
      </c>
      <c r="F6065">
        <v>0.62506617605686199</v>
      </c>
      <c r="G6065">
        <f t="shared" si="568"/>
        <v>1</v>
      </c>
      <c r="I6065">
        <v>1018401</v>
      </c>
      <c r="J6065">
        <v>0.66044822335243203</v>
      </c>
      <c r="K6065">
        <f t="shared" si="569"/>
        <v>1</v>
      </c>
      <c r="L6065" t="b">
        <f t="shared" si="570"/>
        <v>1</v>
      </c>
      <c r="M6065" t="b">
        <f t="shared" si="571"/>
        <v>1</v>
      </c>
      <c r="N6065" t="b">
        <f t="shared" si="572"/>
        <v>1</v>
      </c>
    </row>
    <row r="6066" spans="1:14">
      <c r="A6066">
        <v>1018402</v>
      </c>
      <c r="B6066">
        <v>162.03035987199999</v>
      </c>
      <c r="C6066">
        <f t="shared" si="567"/>
        <v>1</v>
      </c>
      <c r="E6066">
        <v>1018402</v>
      </c>
      <c r="F6066">
        <v>0.58587988217671705</v>
      </c>
      <c r="G6066">
        <f t="shared" si="568"/>
        <v>1</v>
      </c>
      <c r="I6066">
        <v>1018402</v>
      </c>
      <c r="J6066">
        <v>0.54318513472874996</v>
      </c>
      <c r="K6066">
        <f t="shared" si="569"/>
        <v>1</v>
      </c>
      <c r="L6066" t="b">
        <f t="shared" si="570"/>
        <v>1</v>
      </c>
      <c r="M6066" t="b">
        <f t="shared" si="571"/>
        <v>1</v>
      </c>
      <c r="N6066" t="b">
        <f t="shared" si="572"/>
        <v>1</v>
      </c>
    </row>
    <row r="6067" spans="1:14">
      <c r="A6067">
        <v>1018406</v>
      </c>
      <c r="B6067">
        <v>-182.62798559999999</v>
      </c>
      <c r="C6067">
        <f t="shared" si="567"/>
        <v>0</v>
      </c>
      <c r="E6067">
        <v>1018406</v>
      </c>
      <c r="F6067">
        <v>1.0395366771263101E-3</v>
      </c>
      <c r="G6067">
        <f t="shared" si="568"/>
        <v>0</v>
      </c>
      <c r="I6067">
        <v>1018406</v>
      </c>
      <c r="J6067">
        <v>2.7195181901333901E-3</v>
      </c>
      <c r="K6067">
        <f t="shared" si="569"/>
        <v>0</v>
      </c>
      <c r="L6067" t="b">
        <f t="shared" si="570"/>
        <v>1</v>
      </c>
      <c r="M6067" t="b">
        <f t="shared" si="571"/>
        <v>1</v>
      </c>
      <c r="N6067" t="b">
        <f t="shared" si="572"/>
        <v>1</v>
      </c>
    </row>
    <row r="6068" spans="1:14">
      <c r="A6068">
        <v>1018409</v>
      </c>
      <c r="B6068">
        <v>220533.07347927801</v>
      </c>
      <c r="C6068">
        <f t="shared" si="567"/>
        <v>1</v>
      </c>
      <c r="E6068">
        <v>1018409</v>
      </c>
      <c r="F6068">
        <v>0.84983172019322695</v>
      </c>
      <c r="G6068">
        <f t="shared" si="568"/>
        <v>1</v>
      </c>
      <c r="I6068">
        <v>1018409</v>
      </c>
      <c r="J6068">
        <v>0.69782151778539003</v>
      </c>
      <c r="K6068">
        <f t="shared" si="569"/>
        <v>1</v>
      </c>
      <c r="L6068" t="b">
        <f t="shared" si="570"/>
        <v>1</v>
      </c>
      <c r="M6068" t="b">
        <f t="shared" si="571"/>
        <v>1</v>
      </c>
      <c r="N6068" t="b">
        <f t="shared" si="572"/>
        <v>1</v>
      </c>
    </row>
    <row r="6069" spans="1:14">
      <c r="A6069">
        <v>1018416</v>
      </c>
      <c r="B6069">
        <v>278.49319835199998</v>
      </c>
      <c r="C6069">
        <f t="shared" si="567"/>
        <v>1</v>
      </c>
      <c r="E6069">
        <v>1018416</v>
      </c>
      <c r="F6069">
        <v>0.61732450127601601</v>
      </c>
      <c r="G6069">
        <f t="shared" si="568"/>
        <v>1</v>
      </c>
      <c r="I6069">
        <v>1018416</v>
      </c>
      <c r="J6069">
        <v>0.62829388678073905</v>
      </c>
      <c r="K6069">
        <f t="shared" si="569"/>
        <v>1</v>
      </c>
      <c r="L6069" t="b">
        <f t="shared" si="570"/>
        <v>1</v>
      </c>
      <c r="M6069" t="b">
        <f t="shared" si="571"/>
        <v>1</v>
      </c>
      <c r="N6069" t="b">
        <f t="shared" si="572"/>
        <v>1</v>
      </c>
    </row>
    <row r="6070" spans="1:14">
      <c r="A6070">
        <v>1018423</v>
      </c>
      <c r="B6070">
        <v>642.41999999999996</v>
      </c>
      <c r="C6070">
        <f t="shared" si="567"/>
        <v>1</v>
      </c>
      <c r="E6070">
        <v>1018423</v>
      </c>
      <c r="F6070">
        <v>0.99887305498123202</v>
      </c>
      <c r="G6070">
        <f t="shared" si="568"/>
        <v>1</v>
      </c>
      <c r="I6070">
        <v>1018423</v>
      </c>
      <c r="J6070">
        <v>0.99958211183547996</v>
      </c>
      <c r="K6070">
        <f t="shared" si="569"/>
        <v>1</v>
      </c>
      <c r="L6070" t="b">
        <f t="shared" si="570"/>
        <v>1</v>
      </c>
      <c r="M6070" t="b">
        <f t="shared" si="571"/>
        <v>1</v>
      </c>
      <c r="N6070" t="b">
        <f t="shared" si="572"/>
        <v>1</v>
      </c>
    </row>
    <row r="6071" spans="1:14">
      <c r="A6071">
        <v>1018425</v>
      </c>
      <c r="B6071">
        <v>210.55590000000001</v>
      </c>
      <c r="C6071">
        <f t="shared" si="567"/>
        <v>1</v>
      </c>
      <c r="E6071">
        <v>1018425</v>
      </c>
      <c r="F6071">
        <v>0.668262898921967</v>
      </c>
      <c r="G6071">
        <f t="shared" si="568"/>
        <v>1</v>
      </c>
      <c r="I6071">
        <v>1018425</v>
      </c>
      <c r="J6071">
        <v>0.62136578559875499</v>
      </c>
      <c r="K6071">
        <f t="shared" si="569"/>
        <v>1</v>
      </c>
      <c r="L6071" t="b">
        <f t="shared" si="570"/>
        <v>1</v>
      </c>
      <c r="M6071" t="b">
        <f t="shared" si="571"/>
        <v>1</v>
      </c>
      <c r="N6071" t="b">
        <f t="shared" si="572"/>
        <v>1</v>
      </c>
    </row>
    <row r="6072" spans="1:14">
      <c r="A6072">
        <v>1018435</v>
      </c>
      <c r="B6072">
        <v>-531.459051724137</v>
      </c>
      <c r="C6072">
        <f t="shared" si="567"/>
        <v>0</v>
      </c>
      <c r="E6072">
        <v>1018435</v>
      </c>
      <c r="F6072">
        <v>0.68779891729354903</v>
      </c>
      <c r="G6072">
        <f t="shared" si="568"/>
        <v>1</v>
      </c>
      <c r="I6072">
        <v>1018435</v>
      </c>
      <c r="J6072">
        <v>0.54113048315048196</v>
      </c>
      <c r="K6072">
        <f t="shared" si="569"/>
        <v>1</v>
      </c>
      <c r="L6072" t="b">
        <f t="shared" si="570"/>
        <v>0</v>
      </c>
      <c r="M6072" t="b">
        <f t="shared" si="571"/>
        <v>0</v>
      </c>
      <c r="N6072" t="b">
        <f t="shared" si="572"/>
        <v>1</v>
      </c>
    </row>
    <row r="6073" spans="1:14">
      <c r="A6073">
        <v>1018436</v>
      </c>
      <c r="B6073">
        <v>384.07739999999899</v>
      </c>
      <c r="C6073">
        <f t="shared" si="567"/>
        <v>1</v>
      </c>
      <c r="E6073">
        <v>1018436</v>
      </c>
      <c r="F6073">
        <v>0.53296512365341198</v>
      </c>
      <c r="G6073">
        <f t="shared" si="568"/>
        <v>1</v>
      </c>
      <c r="I6073">
        <v>1018436</v>
      </c>
      <c r="J6073">
        <v>0.39391517639160201</v>
      </c>
      <c r="K6073">
        <f t="shared" si="569"/>
        <v>0</v>
      </c>
      <c r="L6073" t="b">
        <f t="shared" si="570"/>
        <v>1</v>
      </c>
      <c r="M6073" t="b">
        <f t="shared" si="571"/>
        <v>0</v>
      </c>
      <c r="N6073" t="b">
        <f t="shared" si="572"/>
        <v>0</v>
      </c>
    </row>
    <row r="6074" spans="1:14">
      <c r="A6074">
        <v>1018440</v>
      </c>
      <c r="B6074">
        <v>614.71769756799995</v>
      </c>
      <c r="C6074">
        <f t="shared" si="567"/>
        <v>1</v>
      </c>
      <c r="E6074">
        <v>1018440</v>
      </c>
      <c r="F6074">
        <v>0.81707080205281601</v>
      </c>
      <c r="G6074">
        <f t="shared" si="568"/>
        <v>1</v>
      </c>
      <c r="I6074">
        <v>1018440</v>
      </c>
      <c r="J6074">
        <v>0.88875049352645896</v>
      </c>
      <c r="K6074">
        <f t="shared" si="569"/>
        <v>1</v>
      </c>
      <c r="L6074" t="b">
        <f t="shared" si="570"/>
        <v>1</v>
      </c>
      <c r="M6074" t="b">
        <f t="shared" si="571"/>
        <v>1</v>
      </c>
      <c r="N6074" t="b">
        <f t="shared" si="572"/>
        <v>1</v>
      </c>
    </row>
    <row r="6075" spans="1:14">
      <c r="A6075">
        <v>1018446</v>
      </c>
      <c r="B6075">
        <v>69704.572627118207</v>
      </c>
      <c r="C6075">
        <f t="shared" si="567"/>
        <v>1</v>
      </c>
      <c r="E6075">
        <v>1018446</v>
      </c>
      <c r="F6075">
        <v>0.63729377587636304</v>
      </c>
      <c r="G6075">
        <f t="shared" si="568"/>
        <v>1</v>
      </c>
      <c r="I6075">
        <v>1018446</v>
      </c>
      <c r="J6075">
        <v>0.59082617362340295</v>
      </c>
      <c r="K6075">
        <f t="shared" si="569"/>
        <v>1</v>
      </c>
      <c r="L6075" t="b">
        <f t="shared" si="570"/>
        <v>1</v>
      </c>
      <c r="M6075" t="b">
        <f t="shared" si="571"/>
        <v>1</v>
      </c>
      <c r="N6075" t="b">
        <f t="shared" si="572"/>
        <v>1</v>
      </c>
    </row>
    <row r="6076" spans="1:14">
      <c r="A6076">
        <v>1018448</v>
      </c>
      <c r="B6076">
        <v>-190</v>
      </c>
      <c r="C6076">
        <f t="shared" si="567"/>
        <v>0</v>
      </c>
      <c r="E6076">
        <v>1018448</v>
      </c>
      <c r="F6076">
        <v>0.40348919232686398</v>
      </c>
      <c r="G6076">
        <f t="shared" si="568"/>
        <v>0</v>
      </c>
      <c r="I6076">
        <v>1018448</v>
      </c>
      <c r="J6076">
        <v>0.40380975604057301</v>
      </c>
      <c r="K6076">
        <f t="shared" si="569"/>
        <v>0</v>
      </c>
      <c r="L6076" t="b">
        <f t="shared" si="570"/>
        <v>1</v>
      </c>
      <c r="M6076" t="b">
        <f t="shared" si="571"/>
        <v>1</v>
      </c>
      <c r="N6076" t="b">
        <f t="shared" si="572"/>
        <v>1</v>
      </c>
    </row>
    <row r="6077" spans="1:14">
      <c r="A6077">
        <v>1018451</v>
      </c>
      <c r="B6077">
        <v>-89.275701600000005</v>
      </c>
      <c r="C6077">
        <f t="shared" si="567"/>
        <v>0</v>
      </c>
      <c r="E6077">
        <v>1018451</v>
      </c>
      <c r="F6077">
        <v>0.60217446088790905</v>
      </c>
      <c r="G6077">
        <f t="shared" si="568"/>
        <v>1</v>
      </c>
      <c r="I6077">
        <v>1018451</v>
      </c>
      <c r="J6077">
        <v>0.657709181308746</v>
      </c>
      <c r="K6077">
        <f t="shared" si="569"/>
        <v>1</v>
      </c>
      <c r="L6077" t="b">
        <f t="shared" si="570"/>
        <v>0</v>
      </c>
      <c r="M6077" t="b">
        <f t="shared" si="571"/>
        <v>0</v>
      </c>
      <c r="N6077" t="b">
        <f t="shared" si="572"/>
        <v>1</v>
      </c>
    </row>
    <row r="6078" spans="1:14">
      <c r="A6078">
        <v>1018459</v>
      </c>
      <c r="B6078">
        <v>159.34617600000001</v>
      </c>
      <c r="C6078">
        <f t="shared" si="567"/>
        <v>1</v>
      </c>
      <c r="E6078">
        <v>1018459</v>
      </c>
      <c r="F6078">
        <v>0.68230885267257702</v>
      </c>
      <c r="G6078">
        <f t="shared" si="568"/>
        <v>1</v>
      </c>
      <c r="I6078">
        <v>1018459</v>
      </c>
      <c r="J6078">
        <v>0.61148190498352095</v>
      </c>
      <c r="K6078">
        <f t="shared" si="569"/>
        <v>1</v>
      </c>
      <c r="L6078" t="b">
        <f t="shared" si="570"/>
        <v>1</v>
      </c>
      <c r="M6078" t="b">
        <f t="shared" si="571"/>
        <v>1</v>
      </c>
      <c r="N6078" t="b">
        <f t="shared" si="572"/>
        <v>1</v>
      </c>
    </row>
    <row r="6079" spans="1:14">
      <c r="A6079">
        <v>1018464</v>
      </c>
      <c r="B6079">
        <v>607.61998395532396</v>
      </c>
      <c r="C6079">
        <f t="shared" si="567"/>
        <v>1</v>
      </c>
      <c r="E6079">
        <v>1018464</v>
      </c>
      <c r="F6079">
        <v>0.60893452167510997</v>
      </c>
      <c r="G6079">
        <f t="shared" si="568"/>
        <v>1</v>
      </c>
      <c r="I6079">
        <v>1018464</v>
      </c>
      <c r="J6079">
        <v>0.51248411337534605</v>
      </c>
      <c r="K6079">
        <f t="shared" si="569"/>
        <v>1</v>
      </c>
      <c r="L6079" t="b">
        <f t="shared" si="570"/>
        <v>1</v>
      </c>
      <c r="M6079" t="b">
        <f t="shared" si="571"/>
        <v>1</v>
      </c>
      <c r="N6079" t="b">
        <f t="shared" si="572"/>
        <v>1</v>
      </c>
    </row>
    <row r="6080" spans="1:14">
      <c r="A6080">
        <v>1018466</v>
      </c>
      <c r="B6080">
        <v>146.770691676436</v>
      </c>
      <c r="C6080">
        <f t="shared" si="567"/>
        <v>1</v>
      </c>
      <c r="E6080">
        <v>1018466</v>
      </c>
      <c r="F6080">
        <v>0.65054464340210005</v>
      </c>
      <c r="G6080">
        <f t="shared" si="568"/>
        <v>1</v>
      </c>
      <c r="I6080">
        <v>1018466</v>
      </c>
      <c r="J6080">
        <v>0.55309432744979903</v>
      </c>
      <c r="K6080">
        <f t="shared" si="569"/>
        <v>1</v>
      </c>
      <c r="L6080" t="b">
        <f t="shared" si="570"/>
        <v>1</v>
      </c>
      <c r="M6080" t="b">
        <f t="shared" si="571"/>
        <v>1</v>
      </c>
      <c r="N6080" t="b">
        <f t="shared" si="572"/>
        <v>1</v>
      </c>
    </row>
    <row r="6081" spans="1:14">
      <c r="A6081">
        <v>1018472</v>
      </c>
      <c r="B6081">
        <v>-1929.97716278283</v>
      </c>
      <c r="C6081">
        <f t="shared" si="567"/>
        <v>0</v>
      </c>
      <c r="E6081">
        <v>1018472</v>
      </c>
      <c r="F6081">
        <v>0.45790376762549101</v>
      </c>
      <c r="G6081">
        <f t="shared" si="568"/>
        <v>0</v>
      </c>
      <c r="I6081">
        <v>1018472</v>
      </c>
      <c r="J6081">
        <v>0.52140417695045504</v>
      </c>
      <c r="K6081">
        <f t="shared" si="569"/>
        <v>1</v>
      </c>
      <c r="L6081" t="b">
        <f t="shared" si="570"/>
        <v>1</v>
      </c>
      <c r="M6081" t="b">
        <f t="shared" si="571"/>
        <v>0</v>
      </c>
      <c r="N6081" t="b">
        <f t="shared" si="572"/>
        <v>0</v>
      </c>
    </row>
    <row r="6082" spans="1:14">
      <c r="A6082">
        <v>1018478</v>
      </c>
      <c r="B6082">
        <v>21087.265893094602</v>
      </c>
      <c r="C6082">
        <f t="shared" si="567"/>
        <v>1</v>
      </c>
      <c r="E6082">
        <v>1018478</v>
      </c>
      <c r="F6082">
        <v>0.886560559272766</v>
      </c>
      <c r="G6082">
        <f t="shared" si="568"/>
        <v>1</v>
      </c>
      <c r="I6082">
        <v>1018478</v>
      </c>
      <c r="J6082">
        <v>0.88023582100868203</v>
      </c>
      <c r="K6082">
        <f t="shared" si="569"/>
        <v>1</v>
      </c>
      <c r="L6082" t="b">
        <f t="shared" si="570"/>
        <v>1</v>
      </c>
      <c r="M6082" t="b">
        <f t="shared" si="571"/>
        <v>1</v>
      </c>
      <c r="N6082" t="b">
        <f t="shared" si="572"/>
        <v>1</v>
      </c>
    </row>
    <row r="6083" spans="1:14">
      <c r="A6083">
        <v>1018479</v>
      </c>
      <c r="B6083">
        <v>572.31528000000003</v>
      </c>
      <c r="C6083">
        <f t="shared" ref="C6083:C6146" si="573">IF(B6083&gt;=0, 1,0)</f>
        <v>1</v>
      </c>
      <c r="E6083">
        <v>1018479</v>
      </c>
      <c r="F6083">
        <v>0.63651305437088002</v>
      </c>
      <c r="G6083">
        <f t="shared" ref="G6083:G6146" si="574">IF(F6083&gt;=0.5, 1,0)</f>
        <v>1</v>
      </c>
      <c r="I6083">
        <v>1018479</v>
      </c>
      <c r="J6083">
        <v>0.63092029094696001</v>
      </c>
      <c r="K6083">
        <f t="shared" ref="K6083:K6146" si="575">IF(J6083&gt;=0.5,1,0)</f>
        <v>1</v>
      </c>
      <c r="L6083" t="b">
        <f t="shared" ref="L6083:L6146" si="576">G6083=C6083</f>
        <v>1</v>
      </c>
      <c r="M6083" t="b">
        <f t="shared" ref="M6083:M6146" si="577">K6083=C6083</f>
        <v>1</v>
      </c>
      <c r="N6083" t="b">
        <f t="shared" ref="N6083:N6146" si="578">K6083=G6083</f>
        <v>1</v>
      </c>
    </row>
    <row r="6084" spans="1:14">
      <c r="A6084">
        <v>1018480</v>
      </c>
      <c r="B6084">
        <v>271289.19054471998</v>
      </c>
      <c r="C6084">
        <f t="shared" si="573"/>
        <v>1</v>
      </c>
      <c r="E6084">
        <v>1018480</v>
      </c>
      <c r="F6084">
        <v>0.49955508112907399</v>
      </c>
      <c r="G6084">
        <f t="shared" si="574"/>
        <v>0</v>
      </c>
      <c r="I6084">
        <v>1018480</v>
      </c>
      <c r="J6084">
        <v>0.133191242814064</v>
      </c>
      <c r="K6084">
        <f t="shared" si="575"/>
        <v>0</v>
      </c>
      <c r="L6084" t="b">
        <f t="shared" si="576"/>
        <v>0</v>
      </c>
      <c r="M6084" t="b">
        <f t="shared" si="577"/>
        <v>0</v>
      </c>
      <c r="N6084" t="b">
        <f t="shared" si="578"/>
        <v>1</v>
      </c>
    </row>
    <row r="6085" spans="1:14">
      <c r="A6085">
        <v>1018481</v>
      </c>
      <c r="B6085">
        <v>-540842.49358522205</v>
      </c>
      <c r="C6085">
        <f t="shared" si="573"/>
        <v>0</v>
      </c>
      <c r="E6085">
        <v>1018481</v>
      </c>
      <c r="F6085">
        <v>0.377465387185415</v>
      </c>
      <c r="G6085">
        <f t="shared" si="574"/>
        <v>0</v>
      </c>
      <c r="I6085">
        <v>1018481</v>
      </c>
      <c r="J6085">
        <v>0.23096204052368799</v>
      </c>
      <c r="K6085">
        <f t="shared" si="575"/>
        <v>0</v>
      </c>
      <c r="L6085" t="b">
        <f t="shared" si="576"/>
        <v>1</v>
      </c>
      <c r="M6085" t="b">
        <f t="shared" si="577"/>
        <v>1</v>
      </c>
      <c r="N6085" t="b">
        <f t="shared" si="578"/>
        <v>1</v>
      </c>
    </row>
    <row r="6086" spans="1:14">
      <c r="A6086">
        <v>1018488</v>
      </c>
      <c r="B6086">
        <v>-3590.0789340000001</v>
      </c>
      <c r="C6086">
        <f t="shared" si="573"/>
        <v>0</v>
      </c>
      <c r="E6086">
        <v>1018488</v>
      </c>
      <c r="F6086">
        <v>0.48652040958404502</v>
      </c>
      <c r="G6086">
        <f t="shared" si="574"/>
        <v>0</v>
      </c>
      <c r="I6086">
        <v>1018488</v>
      </c>
      <c r="J6086">
        <v>0.45614021023114498</v>
      </c>
      <c r="K6086">
        <f t="shared" si="575"/>
        <v>0</v>
      </c>
      <c r="L6086" t="b">
        <f t="shared" si="576"/>
        <v>1</v>
      </c>
      <c r="M6086" t="b">
        <f t="shared" si="577"/>
        <v>1</v>
      </c>
      <c r="N6086" t="b">
        <f t="shared" si="578"/>
        <v>1</v>
      </c>
    </row>
    <row r="6087" spans="1:14">
      <c r="A6087">
        <v>1018489</v>
      </c>
      <c r="B6087">
        <v>-2466.5859541908499</v>
      </c>
      <c r="C6087">
        <f t="shared" si="573"/>
        <v>0</v>
      </c>
      <c r="E6087">
        <v>1018489</v>
      </c>
      <c r="F6087">
        <v>0.36277670661608402</v>
      </c>
      <c r="G6087">
        <f t="shared" si="574"/>
        <v>0</v>
      </c>
      <c r="I6087">
        <v>1018489</v>
      </c>
      <c r="J6087">
        <v>0.405420392751694</v>
      </c>
      <c r="K6087">
        <f t="shared" si="575"/>
        <v>0</v>
      </c>
      <c r="L6087" t="b">
        <f t="shared" si="576"/>
        <v>1</v>
      </c>
      <c r="M6087" t="b">
        <f t="shared" si="577"/>
        <v>1</v>
      </c>
      <c r="N6087" t="b">
        <f t="shared" si="578"/>
        <v>1</v>
      </c>
    </row>
    <row r="6088" spans="1:14">
      <c r="A6088">
        <v>1018505</v>
      </c>
      <c r="B6088">
        <v>152.339070355947</v>
      </c>
      <c r="C6088">
        <f t="shared" si="573"/>
        <v>1</v>
      </c>
      <c r="E6088">
        <v>1018505</v>
      </c>
      <c r="F6088">
        <v>0.64354276657104503</v>
      </c>
      <c r="G6088">
        <f t="shared" si="574"/>
        <v>1</v>
      </c>
      <c r="I6088">
        <v>1018505</v>
      </c>
      <c r="J6088">
        <v>0.45934161543846103</v>
      </c>
      <c r="K6088">
        <f t="shared" si="575"/>
        <v>0</v>
      </c>
      <c r="L6088" t="b">
        <f t="shared" si="576"/>
        <v>1</v>
      </c>
      <c r="M6088" t="b">
        <f t="shared" si="577"/>
        <v>0</v>
      </c>
      <c r="N6088" t="b">
        <f t="shared" si="578"/>
        <v>0</v>
      </c>
    </row>
    <row r="6089" spans="1:14">
      <c r="A6089">
        <v>1018511</v>
      </c>
      <c r="B6089">
        <v>134.58540360000001</v>
      </c>
      <c r="C6089">
        <f t="shared" si="573"/>
        <v>1</v>
      </c>
      <c r="E6089">
        <v>1018511</v>
      </c>
      <c r="F6089">
        <v>0.62647667527198803</v>
      </c>
      <c r="G6089">
        <f t="shared" si="574"/>
        <v>1</v>
      </c>
      <c r="I6089">
        <v>1018511</v>
      </c>
      <c r="J6089">
        <v>0.558381587266922</v>
      </c>
      <c r="K6089">
        <f t="shared" si="575"/>
        <v>1</v>
      </c>
      <c r="L6089" t="b">
        <f t="shared" si="576"/>
        <v>1</v>
      </c>
      <c r="M6089" t="b">
        <f t="shared" si="577"/>
        <v>1</v>
      </c>
      <c r="N6089" t="b">
        <f t="shared" si="578"/>
        <v>1</v>
      </c>
    </row>
    <row r="6090" spans="1:14">
      <c r="A6090">
        <v>1018513</v>
      </c>
      <c r="B6090">
        <v>4777.51400154969</v>
      </c>
      <c r="C6090">
        <f t="shared" si="573"/>
        <v>1</v>
      </c>
      <c r="E6090">
        <v>1018513</v>
      </c>
      <c r="F6090">
        <v>0.62160497903823897</v>
      </c>
      <c r="G6090">
        <f t="shared" si="574"/>
        <v>1</v>
      </c>
      <c r="I6090">
        <v>1018513</v>
      </c>
      <c r="J6090">
        <v>0.64507486422856697</v>
      </c>
      <c r="K6090">
        <f t="shared" si="575"/>
        <v>1</v>
      </c>
      <c r="L6090" t="b">
        <f t="shared" si="576"/>
        <v>1</v>
      </c>
      <c r="M6090" t="b">
        <f t="shared" si="577"/>
        <v>1</v>
      </c>
      <c r="N6090" t="b">
        <f t="shared" si="578"/>
        <v>1</v>
      </c>
    </row>
    <row r="6091" spans="1:14">
      <c r="A6091">
        <v>1018515</v>
      </c>
      <c r="B6091">
        <v>367.13219199999997</v>
      </c>
      <c r="C6091">
        <f t="shared" si="573"/>
        <v>1</v>
      </c>
      <c r="E6091">
        <v>1018515</v>
      </c>
      <c r="F6091">
        <v>0.68425357341766402</v>
      </c>
      <c r="G6091">
        <f t="shared" si="574"/>
        <v>1</v>
      </c>
      <c r="I6091">
        <v>1018515</v>
      </c>
      <c r="J6091">
        <v>0.61890873312950101</v>
      </c>
      <c r="K6091">
        <f t="shared" si="575"/>
        <v>1</v>
      </c>
      <c r="L6091" t="b">
        <f t="shared" si="576"/>
        <v>1</v>
      </c>
      <c r="M6091" t="b">
        <f t="shared" si="577"/>
        <v>1</v>
      </c>
      <c r="N6091" t="b">
        <f t="shared" si="578"/>
        <v>1</v>
      </c>
    </row>
    <row r="6092" spans="1:14">
      <c r="A6092">
        <v>1018516</v>
      </c>
      <c r="B6092">
        <v>-71.202179009522595</v>
      </c>
      <c r="C6092">
        <f t="shared" si="573"/>
        <v>0</v>
      </c>
      <c r="E6092">
        <v>1018516</v>
      </c>
      <c r="F6092">
        <v>0.480854858954747</v>
      </c>
      <c r="G6092">
        <f t="shared" si="574"/>
        <v>0</v>
      </c>
      <c r="I6092">
        <v>1018516</v>
      </c>
      <c r="J6092">
        <v>0.48881874481837001</v>
      </c>
      <c r="K6092">
        <f t="shared" si="575"/>
        <v>0</v>
      </c>
      <c r="L6092" t="b">
        <f t="shared" si="576"/>
        <v>1</v>
      </c>
      <c r="M6092" t="b">
        <f t="shared" si="577"/>
        <v>1</v>
      </c>
      <c r="N6092" t="b">
        <f t="shared" si="578"/>
        <v>1</v>
      </c>
    </row>
    <row r="6093" spans="1:14">
      <c r="A6093">
        <v>1018517</v>
      </c>
      <c r="B6093">
        <v>-1390.3879999999999</v>
      </c>
      <c r="C6093">
        <f t="shared" si="573"/>
        <v>0</v>
      </c>
      <c r="E6093">
        <v>1018517</v>
      </c>
      <c r="F6093">
        <v>0.48481380691130999</v>
      </c>
      <c r="G6093">
        <f t="shared" si="574"/>
        <v>0</v>
      </c>
      <c r="I6093">
        <v>1018517</v>
      </c>
      <c r="J6093">
        <v>0.48713028679291398</v>
      </c>
      <c r="K6093">
        <f t="shared" si="575"/>
        <v>0</v>
      </c>
      <c r="L6093" t="b">
        <f t="shared" si="576"/>
        <v>1</v>
      </c>
      <c r="M6093" t="b">
        <f t="shared" si="577"/>
        <v>1</v>
      </c>
      <c r="N6093" t="b">
        <f t="shared" si="578"/>
        <v>1</v>
      </c>
    </row>
    <row r="6094" spans="1:14">
      <c r="A6094">
        <v>1018520</v>
      </c>
      <c r="B6094">
        <v>-12830.5423219771</v>
      </c>
      <c r="C6094">
        <f t="shared" si="573"/>
        <v>0</v>
      </c>
      <c r="E6094">
        <v>1018520</v>
      </c>
      <c r="F6094">
        <v>9.8155144602060304E-2</v>
      </c>
      <c r="G6094">
        <f t="shared" si="574"/>
        <v>0</v>
      </c>
      <c r="I6094">
        <v>1018520</v>
      </c>
      <c r="J6094">
        <v>0.24708954493204799</v>
      </c>
      <c r="K6094">
        <f t="shared" si="575"/>
        <v>0</v>
      </c>
      <c r="L6094" t="b">
        <f t="shared" si="576"/>
        <v>1</v>
      </c>
      <c r="M6094" t="b">
        <f t="shared" si="577"/>
        <v>1</v>
      </c>
      <c r="N6094" t="b">
        <f t="shared" si="578"/>
        <v>1</v>
      </c>
    </row>
    <row r="6095" spans="1:14">
      <c r="A6095">
        <v>1018521</v>
      </c>
      <c r="B6095">
        <v>981.06</v>
      </c>
      <c r="C6095">
        <f t="shared" si="573"/>
        <v>1</v>
      </c>
      <c r="E6095">
        <v>1018521</v>
      </c>
      <c r="F6095">
        <v>0.99912208318710305</v>
      </c>
      <c r="G6095">
        <f t="shared" si="574"/>
        <v>1</v>
      </c>
      <c r="I6095">
        <v>1018521</v>
      </c>
      <c r="J6095">
        <v>0.99973958730697599</v>
      </c>
      <c r="K6095">
        <f t="shared" si="575"/>
        <v>1</v>
      </c>
      <c r="L6095" t="b">
        <f t="shared" si="576"/>
        <v>1</v>
      </c>
      <c r="M6095" t="b">
        <f t="shared" si="577"/>
        <v>1</v>
      </c>
      <c r="N6095" t="b">
        <f t="shared" si="578"/>
        <v>1</v>
      </c>
    </row>
    <row r="6096" spans="1:14">
      <c r="A6096">
        <v>1018524</v>
      </c>
      <c r="B6096">
        <v>1486.84831569626</v>
      </c>
      <c r="C6096">
        <f t="shared" si="573"/>
        <v>1</v>
      </c>
      <c r="E6096">
        <v>1018524</v>
      </c>
      <c r="F6096">
        <v>0.67350866397221898</v>
      </c>
      <c r="G6096">
        <f t="shared" si="574"/>
        <v>1</v>
      </c>
      <c r="I6096">
        <v>1018524</v>
      </c>
      <c r="J6096">
        <v>0.61361094315846798</v>
      </c>
      <c r="K6096">
        <f t="shared" si="575"/>
        <v>1</v>
      </c>
      <c r="L6096" t="b">
        <f t="shared" si="576"/>
        <v>1</v>
      </c>
      <c r="M6096" t="b">
        <f t="shared" si="577"/>
        <v>1</v>
      </c>
      <c r="N6096" t="b">
        <f t="shared" si="578"/>
        <v>1</v>
      </c>
    </row>
    <row r="6097" spans="1:14">
      <c r="A6097">
        <v>1018525</v>
      </c>
      <c r="B6097">
        <v>-4965.9917697760002</v>
      </c>
      <c r="C6097">
        <f t="shared" si="573"/>
        <v>0</v>
      </c>
      <c r="E6097">
        <v>1018525</v>
      </c>
      <c r="F6097">
        <v>0.59297200043996201</v>
      </c>
      <c r="G6097">
        <f t="shared" si="574"/>
        <v>1</v>
      </c>
      <c r="I6097">
        <v>1018525</v>
      </c>
      <c r="J6097">
        <v>0.59489899873733498</v>
      </c>
      <c r="K6097">
        <f t="shared" si="575"/>
        <v>1</v>
      </c>
      <c r="L6097" t="b">
        <f t="shared" si="576"/>
        <v>0</v>
      </c>
      <c r="M6097" t="b">
        <f t="shared" si="577"/>
        <v>0</v>
      </c>
      <c r="N6097" t="b">
        <f t="shared" si="578"/>
        <v>1</v>
      </c>
    </row>
    <row r="6098" spans="1:14">
      <c r="A6098">
        <v>1018526</v>
      </c>
      <c r="B6098">
        <v>144.41310240000001</v>
      </c>
      <c r="C6098">
        <f t="shared" si="573"/>
        <v>1</v>
      </c>
      <c r="E6098">
        <v>1018526</v>
      </c>
      <c r="F6098">
        <v>0.57063537836074796</v>
      </c>
      <c r="G6098">
        <f t="shared" si="574"/>
        <v>1</v>
      </c>
      <c r="I6098">
        <v>1018526</v>
      </c>
      <c r="J6098">
        <v>0.46714338660240201</v>
      </c>
      <c r="K6098">
        <f t="shared" si="575"/>
        <v>0</v>
      </c>
      <c r="L6098" t="b">
        <f t="shared" si="576"/>
        <v>1</v>
      </c>
      <c r="M6098" t="b">
        <f t="shared" si="577"/>
        <v>0</v>
      </c>
      <c r="N6098" t="b">
        <f t="shared" si="578"/>
        <v>0</v>
      </c>
    </row>
    <row r="6099" spans="1:14">
      <c r="A6099">
        <v>1018531</v>
      </c>
      <c r="B6099">
        <v>9832.2822176000009</v>
      </c>
      <c r="C6099">
        <f t="shared" si="573"/>
        <v>1</v>
      </c>
      <c r="E6099">
        <v>1018531</v>
      </c>
      <c r="F6099">
        <v>0.63258246580759703</v>
      </c>
      <c r="G6099">
        <f t="shared" si="574"/>
        <v>1</v>
      </c>
      <c r="I6099">
        <v>1018531</v>
      </c>
      <c r="J6099">
        <v>0.57504182060559605</v>
      </c>
      <c r="K6099">
        <f t="shared" si="575"/>
        <v>1</v>
      </c>
      <c r="L6099" t="b">
        <f t="shared" si="576"/>
        <v>1</v>
      </c>
      <c r="M6099" t="b">
        <f t="shared" si="577"/>
        <v>1</v>
      </c>
      <c r="N6099" t="b">
        <f t="shared" si="578"/>
        <v>1</v>
      </c>
    </row>
    <row r="6100" spans="1:14">
      <c r="A6100">
        <v>1018533</v>
      </c>
      <c r="B6100">
        <v>463.40271799999999</v>
      </c>
      <c r="C6100">
        <f t="shared" si="573"/>
        <v>1</v>
      </c>
      <c r="E6100">
        <v>1018533</v>
      </c>
      <c r="F6100">
        <v>0.62669867277145397</v>
      </c>
      <c r="G6100">
        <f t="shared" si="574"/>
        <v>1</v>
      </c>
      <c r="I6100">
        <v>1018533</v>
      </c>
      <c r="J6100">
        <v>0.56510677933692899</v>
      </c>
      <c r="K6100">
        <f t="shared" si="575"/>
        <v>1</v>
      </c>
      <c r="L6100" t="b">
        <f t="shared" si="576"/>
        <v>1</v>
      </c>
      <c r="M6100" t="b">
        <f t="shared" si="577"/>
        <v>1</v>
      </c>
      <c r="N6100" t="b">
        <f t="shared" si="578"/>
        <v>1</v>
      </c>
    </row>
    <row r="6101" spans="1:14">
      <c r="A6101">
        <v>1018537</v>
      </c>
      <c r="B6101">
        <v>-5124.5296343132604</v>
      </c>
      <c r="C6101">
        <f t="shared" si="573"/>
        <v>0</v>
      </c>
      <c r="E6101">
        <v>1018537</v>
      </c>
      <c r="F6101">
        <v>0.41900651653607701</v>
      </c>
      <c r="G6101">
        <f t="shared" si="574"/>
        <v>0</v>
      </c>
      <c r="I6101">
        <v>1018537</v>
      </c>
      <c r="J6101">
        <v>0.43493598699569702</v>
      </c>
      <c r="K6101">
        <f t="shared" si="575"/>
        <v>0</v>
      </c>
      <c r="L6101" t="b">
        <f t="shared" si="576"/>
        <v>1</v>
      </c>
      <c r="M6101" t="b">
        <f t="shared" si="577"/>
        <v>1</v>
      </c>
      <c r="N6101" t="b">
        <f t="shared" si="578"/>
        <v>1</v>
      </c>
    </row>
    <row r="6102" spans="1:14">
      <c r="A6102">
        <v>1018538</v>
      </c>
      <c r="B6102">
        <v>-19160.468294333699</v>
      </c>
      <c r="C6102">
        <f t="shared" si="573"/>
        <v>0</v>
      </c>
      <c r="E6102">
        <v>1018538</v>
      </c>
      <c r="F6102">
        <v>0.22723335772752801</v>
      </c>
      <c r="G6102">
        <f t="shared" si="574"/>
        <v>0</v>
      </c>
      <c r="I6102">
        <v>1018538</v>
      </c>
      <c r="J6102">
        <v>0.204023838043213</v>
      </c>
      <c r="K6102">
        <f t="shared" si="575"/>
        <v>0</v>
      </c>
      <c r="L6102" t="b">
        <f t="shared" si="576"/>
        <v>1</v>
      </c>
      <c r="M6102" t="b">
        <f t="shared" si="577"/>
        <v>1</v>
      </c>
      <c r="N6102" t="b">
        <f t="shared" si="578"/>
        <v>1</v>
      </c>
    </row>
    <row r="6103" spans="1:14">
      <c r="A6103">
        <v>1018542</v>
      </c>
      <c r="B6103">
        <v>27556.509574840002</v>
      </c>
      <c r="C6103">
        <f t="shared" si="573"/>
        <v>1</v>
      </c>
      <c r="E6103">
        <v>1018542</v>
      </c>
      <c r="F6103">
        <v>0.70127698779106096</v>
      </c>
      <c r="G6103">
        <f t="shared" si="574"/>
        <v>1</v>
      </c>
      <c r="I6103">
        <v>1018542</v>
      </c>
      <c r="J6103">
        <v>0.61945423483848605</v>
      </c>
      <c r="K6103">
        <f t="shared" si="575"/>
        <v>1</v>
      </c>
      <c r="L6103" t="b">
        <f t="shared" si="576"/>
        <v>1</v>
      </c>
      <c r="M6103" t="b">
        <f t="shared" si="577"/>
        <v>1</v>
      </c>
      <c r="N6103" t="b">
        <f t="shared" si="578"/>
        <v>1</v>
      </c>
    </row>
    <row r="6104" spans="1:14">
      <c r="A6104">
        <v>1018543</v>
      </c>
      <c r="B6104">
        <v>1690.0067367286399</v>
      </c>
      <c r="C6104">
        <f t="shared" si="573"/>
        <v>1</v>
      </c>
      <c r="E6104">
        <v>1018543</v>
      </c>
      <c r="F6104">
        <v>0.75323802232742298</v>
      </c>
      <c r="G6104">
        <f t="shared" si="574"/>
        <v>1</v>
      </c>
      <c r="I6104">
        <v>1018543</v>
      </c>
      <c r="J6104">
        <v>0.75166910886764504</v>
      </c>
      <c r="K6104">
        <f t="shared" si="575"/>
        <v>1</v>
      </c>
      <c r="L6104" t="b">
        <f t="shared" si="576"/>
        <v>1</v>
      </c>
      <c r="M6104" t="b">
        <f t="shared" si="577"/>
        <v>1</v>
      </c>
      <c r="N6104" t="b">
        <f t="shared" si="578"/>
        <v>1</v>
      </c>
    </row>
    <row r="6105" spans="1:14">
      <c r="A6105">
        <v>1018546</v>
      </c>
      <c r="B6105">
        <v>-537.94424000000004</v>
      </c>
      <c r="C6105">
        <f t="shared" si="573"/>
        <v>0</v>
      </c>
      <c r="E6105">
        <v>1018546</v>
      </c>
      <c r="F6105">
        <v>0.62022298574447599</v>
      </c>
      <c r="G6105">
        <f t="shared" si="574"/>
        <v>1</v>
      </c>
      <c r="I6105">
        <v>1018546</v>
      </c>
      <c r="J6105">
        <v>0.67222678661346402</v>
      </c>
      <c r="K6105">
        <f t="shared" si="575"/>
        <v>1</v>
      </c>
      <c r="L6105" t="b">
        <f t="shared" si="576"/>
        <v>0</v>
      </c>
      <c r="M6105" t="b">
        <f t="shared" si="577"/>
        <v>0</v>
      </c>
      <c r="N6105" t="b">
        <f t="shared" si="578"/>
        <v>1</v>
      </c>
    </row>
    <row r="6106" spans="1:14">
      <c r="A6106">
        <v>1018551</v>
      </c>
      <c r="B6106">
        <v>311.81810540468598</v>
      </c>
      <c r="C6106">
        <f t="shared" si="573"/>
        <v>1</v>
      </c>
      <c r="E6106">
        <v>1018551</v>
      </c>
      <c r="F6106">
        <v>0.63632181286811795</v>
      </c>
      <c r="G6106">
        <f t="shared" si="574"/>
        <v>1</v>
      </c>
      <c r="I6106">
        <v>1018551</v>
      </c>
      <c r="J6106">
        <v>0.54021748900413502</v>
      </c>
      <c r="K6106">
        <f t="shared" si="575"/>
        <v>1</v>
      </c>
      <c r="L6106" t="b">
        <f t="shared" si="576"/>
        <v>1</v>
      </c>
      <c r="M6106" t="b">
        <f t="shared" si="577"/>
        <v>1</v>
      </c>
      <c r="N6106" t="b">
        <f t="shared" si="578"/>
        <v>1</v>
      </c>
    </row>
    <row r="6107" spans="1:14">
      <c r="A6107">
        <v>1018552</v>
      </c>
      <c r="B6107">
        <v>-43151.5475649906</v>
      </c>
      <c r="C6107">
        <f t="shared" si="573"/>
        <v>0</v>
      </c>
      <c r="E6107">
        <v>1018552</v>
      </c>
      <c r="F6107">
        <v>0.209981828927994</v>
      </c>
      <c r="G6107">
        <f t="shared" si="574"/>
        <v>0</v>
      </c>
      <c r="I6107">
        <v>1018552</v>
      </c>
      <c r="J6107">
        <v>0.30913013219833402</v>
      </c>
      <c r="K6107">
        <f t="shared" si="575"/>
        <v>0</v>
      </c>
      <c r="L6107" t="b">
        <f t="shared" si="576"/>
        <v>1</v>
      </c>
      <c r="M6107" t="b">
        <f t="shared" si="577"/>
        <v>1</v>
      </c>
      <c r="N6107" t="b">
        <f t="shared" si="578"/>
        <v>1</v>
      </c>
    </row>
    <row r="6108" spans="1:14">
      <c r="A6108">
        <v>1018558</v>
      </c>
      <c r="B6108">
        <v>114.62829634800001</v>
      </c>
      <c r="C6108">
        <f t="shared" si="573"/>
        <v>1</v>
      </c>
      <c r="E6108">
        <v>1018558</v>
      </c>
      <c r="F6108">
        <v>0.54426181316375699</v>
      </c>
      <c r="G6108">
        <f t="shared" si="574"/>
        <v>1</v>
      </c>
      <c r="I6108">
        <v>1018558</v>
      </c>
      <c r="J6108">
        <v>0.57578086853027299</v>
      </c>
      <c r="K6108">
        <f t="shared" si="575"/>
        <v>1</v>
      </c>
      <c r="L6108" t="b">
        <f t="shared" si="576"/>
        <v>1</v>
      </c>
      <c r="M6108" t="b">
        <f t="shared" si="577"/>
        <v>1</v>
      </c>
      <c r="N6108" t="b">
        <f t="shared" si="578"/>
        <v>1</v>
      </c>
    </row>
    <row r="6109" spans="1:14">
      <c r="A6109">
        <v>1018561</v>
      </c>
      <c r="B6109">
        <v>-7428.4989733296397</v>
      </c>
      <c r="C6109">
        <f t="shared" si="573"/>
        <v>0</v>
      </c>
      <c r="E6109">
        <v>1018561</v>
      </c>
      <c r="F6109">
        <v>0.54156636198361696</v>
      </c>
      <c r="G6109">
        <f t="shared" si="574"/>
        <v>1</v>
      </c>
      <c r="I6109">
        <v>1018561</v>
      </c>
      <c r="J6109">
        <v>0.44649360080560002</v>
      </c>
      <c r="K6109">
        <f t="shared" si="575"/>
        <v>0</v>
      </c>
      <c r="L6109" t="b">
        <f t="shared" si="576"/>
        <v>0</v>
      </c>
      <c r="M6109" t="b">
        <f t="shared" si="577"/>
        <v>1</v>
      </c>
      <c r="N6109" t="b">
        <f t="shared" si="578"/>
        <v>0</v>
      </c>
    </row>
    <row r="6110" spans="1:14">
      <c r="A6110">
        <v>1018563</v>
      </c>
      <c r="B6110">
        <v>3073.3711831199998</v>
      </c>
      <c r="C6110">
        <f t="shared" si="573"/>
        <v>1</v>
      </c>
      <c r="E6110">
        <v>1018563</v>
      </c>
      <c r="F6110">
        <v>0.946086466312408</v>
      </c>
      <c r="G6110">
        <f t="shared" si="574"/>
        <v>1</v>
      </c>
      <c r="I6110">
        <v>1018563</v>
      </c>
      <c r="J6110">
        <v>0.93943619728088401</v>
      </c>
      <c r="K6110">
        <f t="shared" si="575"/>
        <v>1</v>
      </c>
      <c r="L6110" t="b">
        <f t="shared" si="576"/>
        <v>1</v>
      </c>
      <c r="M6110" t="b">
        <f t="shared" si="577"/>
        <v>1</v>
      </c>
      <c r="N6110" t="b">
        <f t="shared" si="578"/>
        <v>1</v>
      </c>
    </row>
    <row r="6111" spans="1:14">
      <c r="A6111">
        <v>1018569</v>
      </c>
      <c r="B6111">
        <v>-77.416228799999999</v>
      </c>
      <c r="C6111">
        <f t="shared" si="573"/>
        <v>0</v>
      </c>
      <c r="E6111">
        <v>1018569</v>
      </c>
      <c r="F6111">
        <v>0.39440584679444601</v>
      </c>
      <c r="G6111">
        <f t="shared" si="574"/>
        <v>0</v>
      </c>
      <c r="I6111">
        <v>1018569</v>
      </c>
      <c r="J6111">
        <v>0.32875521356860798</v>
      </c>
      <c r="K6111">
        <f t="shared" si="575"/>
        <v>0</v>
      </c>
      <c r="L6111" t="b">
        <f t="shared" si="576"/>
        <v>1</v>
      </c>
      <c r="M6111" t="b">
        <f t="shared" si="577"/>
        <v>1</v>
      </c>
      <c r="N6111" t="b">
        <f t="shared" si="578"/>
        <v>1</v>
      </c>
    </row>
    <row r="6112" spans="1:14">
      <c r="A6112">
        <v>1018578</v>
      </c>
      <c r="B6112">
        <v>348.70263199999999</v>
      </c>
      <c r="C6112">
        <f t="shared" si="573"/>
        <v>1</v>
      </c>
      <c r="E6112">
        <v>1018578</v>
      </c>
      <c r="F6112">
        <v>0.74842458963394198</v>
      </c>
      <c r="G6112">
        <f t="shared" si="574"/>
        <v>1</v>
      </c>
      <c r="I6112">
        <v>1018578</v>
      </c>
      <c r="J6112">
        <v>0.72885205348332704</v>
      </c>
      <c r="K6112">
        <f t="shared" si="575"/>
        <v>1</v>
      </c>
      <c r="L6112" t="b">
        <f t="shared" si="576"/>
        <v>1</v>
      </c>
      <c r="M6112" t="b">
        <f t="shared" si="577"/>
        <v>1</v>
      </c>
      <c r="N6112" t="b">
        <f t="shared" si="578"/>
        <v>1</v>
      </c>
    </row>
    <row r="6113" spans="1:14">
      <c r="A6113">
        <v>1018579</v>
      </c>
      <c r="B6113">
        <v>1595.19676</v>
      </c>
      <c r="C6113">
        <f t="shared" si="573"/>
        <v>1</v>
      </c>
      <c r="E6113">
        <v>1018579</v>
      </c>
      <c r="F6113">
        <v>0.64916869997978199</v>
      </c>
      <c r="G6113">
        <f t="shared" si="574"/>
        <v>1</v>
      </c>
      <c r="I6113">
        <v>1018579</v>
      </c>
      <c r="J6113">
        <v>0.68583872914314303</v>
      </c>
      <c r="K6113">
        <f t="shared" si="575"/>
        <v>1</v>
      </c>
      <c r="L6113" t="b">
        <f t="shared" si="576"/>
        <v>1</v>
      </c>
      <c r="M6113" t="b">
        <f t="shared" si="577"/>
        <v>1</v>
      </c>
      <c r="N6113" t="b">
        <f t="shared" si="578"/>
        <v>1</v>
      </c>
    </row>
    <row r="6114" spans="1:14">
      <c r="A6114">
        <v>1018580</v>
      </c>
      <c r="B6114">
        <v>1906.48893426206</v>
      </c>
      <c r="C6114">
        <f t="shared" si="573"/>
        <v>1</v>
      </c>
      <c r="E6114">
        <v>1018580</v>
      </c>
      <c r="F6114">
        <v>0.61343234777450595</v>
      </c>
      <c r="G6114">
        <f t="shared" si="574"/>
        <v>1</v>
      </c>
      <c r="I6114">
        <v>1018580</v>
      </c>
      <c r="J6114">
        <v>0.66840954621632898</v>
      </c>
      <c r="K6114">
        <f t="shared" si="575"/>
        <v>1</v>
      </c>
      <c r="L6114" t="b">
        <f t="shared" si="576"/>
        <v>1</v>
      </c>
      <c r="M6114" t="b">
        <f t="shared" si="577"/>
        <v>1</v>
      </c>
      <c r="N6114" t="b">
        <f t="shared" si="578"/>
        <v>1</v>
      </c>
    </row>
    <row r="6115" spans="1:14">
      <c r="A6115">
        <v>1018583</v>
      </c>
      <c r="B6115">
        <v>-443.87459999999999</v>
      </c>
      <c r="C6115">
        <f t="shared" si="573"/>
        <v>0</v>
      </c>
      <c r="E6115">
        <v>1018583</v>
      </c>
      <c r="F6115">
        <v>1.25058519188315E-4</v>
      </c>
      <c r="G6115">
        <f t="shared" si="574"/>
        <v>0</v>
      </c>
      <c r="I6115">
        <v>1018583</v>
      </c>
      <c r="J6115" s="27">
        <v>3.5268963983980898E-5</v>
      </c>
      <c r="K6115">
        <f t="shared" si="575"/>
        <v>0</v>
      </c>
      <c r="L6115" t="b">
        <f t="shared" si="576"/>
        <v>1</v>
      </c>
      <c r="M6115" t="b">
        <f t="shared" si="577"/>
        <v>1</v>
      </c>
      <c r="N6115" t="b">
        <f t="shared" si="578"/>
        <v>1</v>
      </c>
    </row>
    <row r="6116" spans="1:14">
      <c r="A6116">
        <v>1018584</v>
      </c>
      <c r="B6116">
        <v>-210.47793856000001</v>
      </c>
      <c r="C6116">
        <f t="shared" si="573"/>
        <v>0</v>
      </c>
      <c r="E6116">
        <v>1018584</v>
      </c>
      <c r="F6116">
        <v>0.45466216405232701</v>
      </c>
      <c r="G6116">
        <f t="shared" si="574"/>
        <v>0</v>
      </c>
      <c r="I6116">
        <v>1018584</v>
      </c>
      <c r="J6116">
        <v>0.40815779566764798</v>
      </c>
      <c r="K6116">
        <f t="shared" si="575"/>
        <v>0</v>
      </c>
      <c r="L6116" t="b">
        <f t="shared" si="576"/>
        <v>1</v>
      </c>
      <c r="M6116" t="b">
        <f t="shared" si="577"/>
        <v>1</v>
      </c>
      <c r="N6116" t="b">
        <f t="shared" si="578"/>
        <v>1</v>
      </c>
    </row>
    <row r="6117" spans="1:14">
      <c r="A6117">
        <v>1018588</v>
      </c>
      <c r="B6117">
        <v>312968.88764210202</v>
      </c>
      <c r="C6117">
        <f t="shared" si="573"/>
        <v>1</v>
      </c>
      <c r="E6117">
        <v>1018588</v>
      </c>
      <c r="F6117">
        <v>0.78347184260686198</v>
      </c>
      <c r="G6117">
        <f t="shared" si="574"/>
        <v>1</v>
      </c>
      <c r="I6117">
        <v>1018588</v>
      </c>
      <c r="J6117">
        <v>0.79495638608932495</v>
      </c>
      <c r="K6117">
        <f t="shared" si="575"/>
        <v>1</v>
      </c>
      <c r="L6117" t="b">
        <f t="shared" si="576"/>
        <v>1</v>
      </c>
      <c r="M6117" t="b">
        <f t="shared" si="577"/>
        <v>1</v>
      </c>
      <c r="N6117" t="b">
        <f t="shared" si="578"/>
        <v>1</v>
      </c>
    </row>
    <row r="6118" spans="1:14">
      <c r="A6118">
        <v>1018597</v>
      </c>
      <c r="B6118">
        <v>65.418458400000006</v>
      </c>
      <c r="C6118">
        <f t="shared" si="573"/>
        <v>1</v>
      </c>
      <c r="E6118">
        <v>1018597</v>
      </c>
      <c r="F6118">
        <v>0.45543557157119102</v>
      </c>
      <c r="G6118">
        <f t="shared" si="574"/>
        <v>0</v>
      </c>
      <c r="I6118">
        <v>1018597</v>
      </c>
      <c r="J6118">
        <v>0.51220139861106895</v>
      </c>
      <c r="K6118">
        <f t="shared" si="575"/>
        <v>1</v>
      </c>
      <c r="L6118" t="b">
        <f t="shared" si="576"/>
        <v>0</v>
      </c>
      <c r="M6118" t="b">
        <f t="shared" si="577"/>
        <v>1</v>
      </c>
      <c r="N6118" t="b">
        <f t="shared" si="578"/>
        <v>0</v>
      </c>
    </row>
    <row r="6119" spans="1:14">
      <c r="A6119">
        <v>1018599</v>
      </c>
      <c r="B6119">
        <v>516.03060000000005</v>
      </c>
      <c r="C6119">
        <f t="shared" si="573"/>
        <v>1</v>
      </c>
      <c r="E6119">
        <v>1018599</v>
      </c>
      <c r="F6119">
        <v>0.85064554214477495</v>
      </c>
      <c r="G6119">
        <f t="shared" si="574"/>
        <v>1</v>
      </c>
      <c r="I6119">
        <v>1018599</v>
      </c>
      <c r="J6119">
        <v>0.834561467170715</v>
      </c>
      <c r="K6119">
        <f t="shared" si="575"/>
        <v>1</v>
      </c>
      <c r="L6119" t="b">
        <f t="shared" si="576"/>
        <v>1</v>
      </c>
      <c r="M6119" t="b">
        <f t="shared" si="577"/>
        <v>1</v>
      </c>
      <c r="N6119" t="b">
        <f t="shared" si="578"/>
        <v>1</v>
      </c>
    </row>
    <row r="6120" spans="1:14">
      <c r="A6120">
        <v>1018602</v>
      </c>
      <c r="B6120">
        <v>7098.5335173268504</v>
      </c>
      <c r="C6120">
        <f t="shared" si="573"/>
        <v>1</v>
      </c>
      <c r="E6120">
        <v>1018602</v>
      </c>
      <c r="F6120">
        <v>0.54613000154495195</v>
      </c>
      <c r="G6120">
        <f t="shared" si="574"/>
        <v>1</v>
      </c>
      <c r="I6120">
        <v>1018602</v>
      </c>
      <c r="J6120">
        <v>0.94860082864761397</v>
      </c>
      <c r="K6120">
        <f t="shared" si="575"/>
        <v>1</v>
      </c>
      <c r="L6120" t="b">
        <f t="shared" si="576"/>
        <v>1</v>
      </c>
      <c r="M6120" t="b">
        <f t="shared" si="577"/>
        <v>1</v>
      </c>
      <c r="N6120" t="b">
        <f t="shared" si="578"/>
        <v>1</v>
      </c>
    </row>
    <row r="6121" spans="1:14">
      <c r="A6121">
        <v>1018606</v>
      </c>
      <c r="B6121">
        <v>2326.0571888844202</v>
      </c>
      <c r="C6121">
        <f t="shared" si="573"/>
        <v>1</v>
      </c>
      <c r="E6121">
        <v>1018606</v>
      </c>
      <c r="F6121">
        <v>0.67473399639129605</v>
      </c>
      <c r="G6121">
        <f t="shared" si="574"/>
        <v>1</v>
      </c>
      <c r="I6121">
        <v>1018606</v>
      </c>
      <c r="J6121">
        <v>0.66961497068405196</v>
      </c>
      <c r="K6121">
        <f t="shared" si="575"/>
        <v>1</v>
      </c>
      <c r="L6121" t="b">
        <f t="shared" si="576"/>
        <v>1</v>
      </c>
      <c r="M6121" t="b">
        <f t="shared" si="577"/>
        <v>1</v>
      </c>
      <c r="N6121" t="b">
        <f t="shared" si="578"/>
        <v>1</v>
      </c>
    </row>
    <row r="6122" spans="1:14">
      <c r="A6122">
        <v>1018610</v>
      </c>
      <c r="B6122">
        <v>183.75719227600001</v>
      </c>
      <c r="C6122">
        <f t="shared" si="573"/>
        <v>1</v>
      </c>
      <c r="E6122">
        <v>1018610</v>
      </c>
      <c r="F6122">
        <v>0.46831974387168901</v>
      </c>
      <c r="G6122">
        <f t="shared" si="574"/>
        <v>0</v>
      </c>
      <c r="I6122">
        <v>1018610</v>
      </c>
      <c r="J6122">
        <v>0.57227783401807197</v>
      </c>
      <c r="K6122">
        <f t="shared" si="575"/>
        <v>1</v>
      </c>
      <c r="L6122" t="b">
        <f t="shared" si="576"/>
        <v>0</v>
      </c>
      <c r="M6122" t="b">
        <f t="shared" si="577"/>
        <v>1</v>
      </c>
      <c r="N6122" t="b">
        <f t="shared" si="578"/>
        <v>0</v>
      </c>
    </row>
    <row r="6123" spans="1:14">
      <c r="A6123">
        <v>1018612</v>
      </c>
      <c r="B6123">
        <v>-398.46677565599998</v>
      </c>
      <c r="C6123">
        <f t="shared" si="573"/>
        <v>0</v>
      </c>
      <c r="E6123">
        <v>1018612</v>
      </c>
      <c r="F6123">
        <v>0.22803407162427899</v>
      </c>
      <c r="G6123">
        <f t="shared" si="574"/>
        <v>0</v>
      </c>
      <c r="I6123">
        <v>1018612</v>
      </c>
      <c r="J6123">
        <v>0.269609645009041</v>
      </c>
      <c r="K6123">
        <f t="shared" si="575"/>
        <v>0</v>
      </c>
      <c r="L6123" t="b">
        <f t="shared" si="576"/>
        <v>1</v>
      </c>
      <c r="M6123" t="b">
        <f t="shared" si="577"/>
        <v>1</v>
      </c>
      <c r="N6123" t="b">
        <f t="shared" si="578"/>
        <v>1</v>
      </c>
    </row>
    <row r="6124" spans="1:14">
      <c r="A6124">
        <v>1018615</v>
      </c>
      <c r="B6124">
        <v>576.85640770400005</v>
      </c>
      <c r="C6124">
        <f t="shared" si="573"/>
        <v>1</v>
      </c>
      <c r="E6124">
        <v>1018615</v>
      </c>
      <c r="F6124">
        <v>0.70384502410888705</v>
      </c>
      <c r="G6124">
        <f t="shared" si="574"/>
        <v>1</v>
      </c>
      <c r="I6124">
        <v>1018615</v>
      </c>
      <c r="J6124">
        <v>0.63932053744792905</v>
      </c>
      <c r="K6124">
        <f t="shared" si="575"/>
        <v>1</v>
      </c>
      <c r="L6124" t="b">
        <f t="shared" si="576"/>
        <v>1</v>
      </c>
      <c r="M6124" t="b">
        <f t="shared" si="577"/>
        <v>1</v>
      </c>
      <c r="N6124" t="b">
        <f t="shared" si="578"/>
        <v>1</v>
      </c>
    </row>
    <row r="6125" spans="1:14">
      <c r="A6125">
        <v>1018616</v>
      </c>
      <c r="B6125">
        <v>596.85903627200003</v>
      </c>
      <c r="C6125">
        <f t="shared" si="573"/>
        <v>1</v>
      </c>
      <c r="E6125">
        <v>1018616</v>
      </c>
      <c r="F6125">
        <v>0.58521422743797302</v>
      </c>
      <c r="G6125">
        <f t="shared" si="574"/>
        <v>1</v>
      </c>
      <c r="I6125">
        <v>1018616</v>
      </c>
      <c r="J6125">
        <v>0.57611441612243697</v>
      </c>
      <c r="K6125">
        <f t="shared" si="575"/>
        <v>1</v>
      </c>
      <c r="L6125" t="b">
        <f t="shared" si="576"/>
        <v>1</v>
      </c>
      <c r="M6125" t="b">
        <f t="shared" si="577"/>
        <v>1</v>
      </c>
      <c r="N6125" t="b">
        <f t="shared" si="578"/>
        <v>1</v>
      </c>
    </row>
    <row r="6126" spans="1:14">
      <c r="A6126">
        <v>1018619</v>
      </c>
      <c r="B6126">
        <v>-1224.4272000000001</v>
      </c>
      <c r="C6126">
        <f t="shared" si="573"/>
        <v>0</v>
      </c>
      <c r="E6126">
        <v>1018619</v>
      </c>
      <c r="F6126">
        <v>1.8592787091620299E-4</v>
      </c>
      <c r="G6126">
        <f t="shared" si="574"/>
        <v>0</v>
      </c>
      <c r="I6126">
        <v>1018619</v>
      </c>
      <c r="J6126" s="27">
        <v>6.8998684582766105E-5</v>
      </c>
      <c r="K6126">
        <f t="shared" si="575"/>
        <v>0</v>
      </c>
      <c r="L6126" t="b">
        <f t="shared" si="576"/>
        <v>1</v>
      </c>
      <c r="M6126" t="b">
        <f t="shared" si="577"/>
        <v>1</v>
      </c>
      <c r="N6126" t="b">
        <f t="shared" si="578"/>
        <v>1</v>
      </c>
    </row>
    <row r="6127" spans="1:14">
      <c r="A6127">
        <v>1018621</v>
      </c>
      <c r="B6127">
        <v>184.87783440000001</v>
      </c>
      <c r="C6127">
        <f t="shared" si="573"/>
        <v>1</v>
      </c>
      <c r="E6127">
        <v>1018621</v>
      </c>
      <c r="F6127">
        <v>0.97527804970741305</v>
      </c>
      <c r="G6127">
        <f t="shared" si="574"/>
        <v>1</v>
      </c>
      <c r="I6127">
        <v>1018621</v>
      </c>
      <c r="J6127">
        <v>0.92139482498168901</v>
      </c>
      <c r="K6127">
        <f t="shared" si="575"/>
        <v>1</v>
      </c>
      <c r="L6127" t="b">
        <f t="shared" si="576"/>
        <v>1</v>
      </c>
      <c r="M6127" t="b">
        <f t="shared" si="577"/>
        <v>1</v>
      </c>
      <c r="N6127" t="b">
        <f t="shared" si="578"/>
        <v>1</v>
      </c>
    </row>
    <row r="6128" spans="1:14">
      <c r="A6128">
        <v>1018632</v>
      </c>
      <c r="B6128">
        <v>75.701656176</v>
      </c>
      <c r="C6128">
        <f t="shared" si="573"/>
        <v>1</v>
      </c>
      <c r="E6128">
        <v>1018632</v>
      </c>
      <c r="F6128">
        <v>0.62456673383712802</v>
      </c>
      <c r="G6128">
        <f t="shared" si="574"/>
        <v>1</v>
      </c>
      <c r="I6128">
        <v>1018632</v>
      </c>
      <c r="J6128">
        <v>0.513136327266693</v>
      </c>
      <c r="K6128">
        <f t="shared" si="575"/>
        <v>1</v>
      </c>
      <c r="L6128" t="b">
        <f t="shared" si="576"/>
        <v>1</v>
      </c>
      <c r="M6128" t="b">
        <f t="shared" si="577"/>
        <v>1</v>
      </c>
      <c r="N6128" t="b">
        <f t="shared" si="578"/>
        <v>1</v>
      </c>
    </row>
    <row r="6129" spans="1:14">
      <c r="A6129">
        <v>1018638</v>
      </c>
      <c r="B6129">
        <v>-8337.0905600000006</v>
      </c>
      <c r="C6129">
        <f t="shared" si="573"/>
        <v>0</v>
      </c>
      <c r="E6129">
        <v>1018638</v>
      </c>
      <c r="F6129">
        <v>0.27932663758595799</v>
      </c>
      <c r="G6129">
        <f t="shared" si="574"/>
        <v>0</v>
      </c>
      <c r="I6129">
        <v>1018638</v>
      </c>
      <c r="J6129">
        <v>0.32083373765150702</v>
      </c>
      <c r="K6129">
        <f t="shared" si="575"/>
        <v>0</v>
      </c>
      <c r="L6129" t="b">
        <f t="shared" si="576"/>
        <v>1</v>
      </c>
      <c r="M6129" t="b">
        <f t="shared" si="577"/>
        <v>1</v>
      </c>
      <c r="N6129" t="b">
        <f t="shared" si="578"/>
        <v>1</v>
      </c>
    </row>
    <row r="6130" spans="1:14">
      <c r="A6130">
        <v>1018639</v>
      </c>
      <c r="B6130">
        <v>-366.67728</v>
      </c>
      <c r="C6130">
        <f t="shared" si="573"/>
        <v>0</v>
      </c>
      <c r="E6130">
        <v>1018639</v>
      </c>
      <c r="F6130">
        <v>1.2481215526349799E-4</v>
      </c>
      <c r="G6130">
        <f t="shared" si="574"/>
        <v>0</v>
      </c>
      <c r="I6130">
        <v>1018639</v>
      </c>
      <c r="J6130">
        <v>7.6797674410045104E-4</v>
      </c>
      <c r="K6130">
        <f t="shared" si="575"/>
        <v>0</v>
      </c>
      <c r="L6130" t="b">
        <f t="shared" si="576"/>
        <v>1</v>
      </c>
      <c r="M6130" t="b">
        <f t="shared" si="577"/>
        <v>1</v>
      </c>
      <c r="N6130" t="b">
        <f t="shared" si="578"/>
        <v>1</v>
      </c>
    </row>
    <row r="6131" spans="1:14">
      <c r="A6131">
        <v>1018644</v>
      </c>
      <c r="B6131">
        <v>2693.6637738580098</v>
      </c>
      <c r="C6131">
        <f t="shared" si="573"/>
        <v>1</v>
      </c>
      <c r="E6131">
        <v>1018644</v>
      </c>
      <c r="F6131">
        <v>0.76262772083282504</v>
      </c>
      <c r="G6131">
        <f t="shared" si="574"/>
        <v>1</v>
      </c>
      <c r="I6131">
        <v>1018644</v>
      </c>
      <c r="J6131">
        <v>0.79560011625289895</v>
      </c>
      <c r="K6131">
        <f t="shared" si="575"/>
        <v>1</v>
      </c>
      <c r="L6131" t="b">
        <f t="shared" si="576"/>
        <v>1</v>
      </c>
      <c r="M6131" t="b">
        <f t="shared" si="577"/>
        <v>1</v>
      </c>
      <c r="N6131" t="b">
        <f t="shared" si="578"/>
        <v>1</v>
      </c>
    </row>
    <row r="6132" spans="1:14">
      <c r="A6132">
        <v>1018645</v>
      </c>
      <c r="B6132">
        <v>27929.7906</v>
      </c>
      <c r="C6132">
        <f t="shared" si="573"/>
        <v>1</v>
      </c>
      <c r="E6132">
        <v>1018645</v>
      </c>
      <c r="F6132">
        <v>0.84754083553949999</v>
      </c>
      <c r="G6132">
        <f t="shared" si="574"/>
        <v>1</v>
      </c>
      <c r="I6132">
        <v>1018645</v>
      </c>
      <c r="J6132">
        <v>0.90645937124888099</v>
      </c>
      <c r="K6132">
        <f t="shared" si="575"/>
        <v>1</v>
      </c>
      <c r="L6132" t="b">
        <f t="shared" si="576"/>
        <v>1</v>
      </c>
      <c r="M6132" t="b">
        <f t="shared" si="577"/>
        <v>1</v>
      </c>
      <c r="N6132" t="b">
        <f t="shared" si="578"/>
        <v>1</v>
      </c>
    </row>
    <row r="6133" spans="1:14">
      <c r="A6133">
        <v>1018650</v>
      </c>
      <c r="B6133">
        <v>-2854.7452698239999</v>
      </c>
      <c r="C6133">
        <f t="shared" si="573"/>
        <v>0</v>
      </c>
      <c r="E6133">
        <v>1018650</v>
      </c>
      <c r="F6133">
        <v>0.42276343703269997</v>
      </c>
      <c r="G6133">
        <f t="shared" si="574"/>
        <v>0</v>
      </c>
      <c r="I6133">
        <v>1018650</v>
      </c>
      <c r="J6133">
        <v>0.41087540984153698</v>
      </c>
      <c r="K6133">
        <f t="shared" si="575"/>
        <v>0</v>
      </c>
      <c r="L6133" t="b">
        <f t="shared" si="576"/>
        <v>1</v>
      </c>
      <c r="M6133" t="b">
        <f t="shared" si="577"/>
        <v>1</v>
      </c>
      <c r="N6133" t="b">
        <f t="shared" si="578"/>
        <v>1</v>
      </c>
    </row>
    <row r="6134" spans="1:14">
      <c r="A6134">
        <v>1018657</v>
      </c>
      <c r="B6134">
        <v>17695.831316447999</v>
      </c>
      <c r="C6134">
        <f t="shared" si="573"/>
        <v>1</v>
      </c>
      <c r="E6134">
        <v>1018657</v>
      </c>
      <c r="F6134">
        <v>0.50303248564402303</v>
      </c>
      <c r="G6134">
        <f t="shared" si="574"/>
        <v>1</v>
      </c>
      <c r="I6134">
        <v>1018657</v>
      </c>
      <c r="J6134">
        <v>0.56565827131271396</v>
      </c>
      <c r="K6134">
        <f t="shared" si="575"/>
        <v>1</v>
      </c>
      <c r="L6134" t="b">
        <f t="shared" si="576"/>
        <v>1</v>
      </c>
      <c r="M6134" t="b">
        <f t="shared" si="577"/>
        <v>1</v>
      </c>
      <c r="N6134" t="b">
        <f t="shared" si="578"/>
        <v>1</v>
      </c>
    </row>
    <row r="6135" spans="1:14">
      <c r="A6135">
        <v>1018659</v>
      </c>
      <c r="B6135">
        <v>-1398.0248916</v>
      </c>
      <c r="C6135">
        <f t="shared" si="573"/>
        <v>0</v>
      </c>
      <c r="E6135">
        <v>1018659</v>
      </c>
      <c r="F6135">
        <v>0.53111721078554797</v>
      </c>
      <c r="G6135">
        <f t="shared" si="574"/>
        <v>1</v>
      </c>
      <c r="I6135">
        <v>1018659</v>
      </c>
      <c r="J6135">
        <v>0.46687852342923503</v>
      </c>
      <c r="K6135">
        <f t="shared" si="575"/>
        <v>0</v>
      </c>
      <c r="L6135" t="b">
        <f t="shared" si="576"/>
        <v>0</v>
      </c>
      <c r="M6135" t="b">
        <f t="shared" si="577"/>
        <v>1</v>
      </c>
      <c r="N6135" t="b">
        <f t="shared" si="578"/>
        <v>0</v>
      </c>
    </row>
    <row r="6136" spans="1:14">
      <c r="A6136">
        <v>1018661</v>
      </c>
      <c r="B6136">
        <v>145.66003087999999</v>
      </c>
      <c r="C6136">
        <f t="shared" si="573"/>
        <v>1</v>
      </c>
      <c r="E6136">
        <v>1018661</v>
      </c>
      <c r="F6136">
        <v>0.642788072427114</v>
      </c>
      <c r="G6136">
        <f t="shared" si="574"/>
        <v>1</v>
      </c>
      <c r="I6136">
        <v>1018661</v>
      </c>
      <c r="J6136">
        <v>0.63610084851582804</v>
      </c>
      <c r="K6136">
        <f t="shared" si="575"/>
        <v>1</v>
      </c>
      <c r="L6136" t="b">
        <f t="shared" si="576"/>
        <v>1</v>
      </c>
      <c r="M6136" t="b">
        <f t="shared" si="577"/>
        <v>1</v>
      </c>
      <c r="N6136" t="b">
        <f t="shared" si="578"/>
        <v>1</v>
      </c>
    </row>
    <row r="6137" spans="1:14">
      <c r="A6137">
        <v>1018665</v>
      </c>
      <c r="B6137">
        <v>1152.07806180124</v>
      </c>
      <c r="C6137">
        <f t="shared" si="573"/>
        <v>1</v>
      </c>
      <c r="E6137">
        <v>1018665</v>
      </c>
      <c r="F6137">
        <v>0.64836847782134999</v>
      </c>
      <c r="G6137">
        <f t="shared" si="574"/>
        <v>1</v>
      </c>
      <c r="I6137">
        <v>1018665</v>
      </c>
      <c r="J6137">
        <v>0.66741263866424605</v>
      </c>
      <c r="K6137">
        <f t="shared" si="575"/>
        <v>1</v>
      </c>
      <c r="L6137" t="b">
        <f t="shared" si="576"/>
        <v>1</v>
      </c>
      <c r="M6137" t="b">
        <f t="shared" si="577"/>
        <v>1</v>
      </c>
      <c r="N6137" t="b">
        <f t="shared" si="578"/>
        <v>1</v>
      </c>
    </row>
    <row r="6138" spans="1:14">
      <c r="A6138">
        <v>1018668</v>
      </c>
      <c r="B6138">
        <v>-302.54038676800002</v>
      </c>
      <c r="C6138">
        <f t="shared" si="573"/>
        <v>0</v>
      </c>
      <c r="E6138">
        <v>1018668</v>
      </c>
      <c r="F6138">
        <v>0.34218602875868498</v>
      </c>
      <c r="G6138">
        <f t="shared" si="574"/>
        <v>0</v>
      </c>
      <c r="I6138">
        <v>1018668</v>
      </c>
      <c r="J6138">
        <v>0.27019704878330197</v>
      </c>
      <c r="K6138">
        <f t="shared" si="575"/>
        <v>0</v>
      </c>
      <c r="L6138" t="b">
        <f t="shared" si="576"/>
        <v>1</v>
      </c>
      <c r="M6138" t="b">
        <f t="shared" si="577"/>
        <v>1</v>
      </c>
      <c r="N6138" t="b">
        <f t="shared" si="578"/>
        <v>1</v>
      </c>
    </row>
    <row r="6139" spans="1:14">
      <c r="A6139">
        <v>1018670</v>
      </c>
      <c r="B6139">
        <v>494.39936</v>
      </c>
      <c r="C6139">
        <f t="shared" si="573"/>
        <v>1</v>
      </c>
      <c r="E6139">
        <v>1018670</v>
      </c>
      <c r="F6139">
        <v>0.64896992842356405</v>
      </c>
      <c r="G6139">
        <f t="shared" si="574"/>
        <v>1</v>
      </c>
      <c r="I6139">
        <v>1018670</v>
      </c>
      <c r="J6139">
        <v>0.60816947619120298</v>
      </c>
      <c r="K6139">
        <f t="shared" si="575"/>
        <v>1</v>
      </c>
      <c r="L6139" t="b">
        <f t="shared" si="576"/>
        <v>1</v>
      </c>
      <c r="M6139" t="b">
        <f t="shared" si="577"/>
        <v>1</v>
      </c>
      <c r="N6139" t="b">
        <f t="shared" si="578"/>
        <v>1</v>
      </c>
    </row>
    <row r="6140" spans="1:14">
      <c r="A6140">
        <v>1018672</v>
      </c>
      <c r="B6140">
        <v>36129.202277085999</v>
      </c>
      <c r="C6140">
        <f t="shared" si="573"/>
        <v>1</v>
      </c>
      <c r="E6140">
        <v>1018672</v>
      </c>
      <c r="F6140">
        <v>0.96941051880518603</v>
      </c>
      <c r="G6140">
        <f t="shared" si="574"/>
        <v>1</v>
      </c>
      <c r="I6140">
        <v>1018672</v>
      </c>
      <c r="J6140">
        <v>0.96850417057673099</v>
      </c>
      <c r="K6140">
        <f t="shared" si="575"/>
        <v>1</v>
      </c>
      <c r="L6140" t="b">
        <f t="shared" si="576"/>
        <v>1</v>
      </c>
      <c r="M6140" t="b">
        <f t="shared" si="577"/>
        <v>1</v>
      </c>
      <c r="N6140" t="b">
        <f t="shared" si="578"/>
        <v>1</v>
      </c>
    </row>
    <row r="6141" spans="1:14">
      <c r="A6141">
        <v>1018681</v>
      </c>
      <c r="B6141">
        <v>-603.96369791999996</v>
      </c>
      <c r="C6141">
        <f t="shared" si="573"/>
        <v>0</v>
      </c>
      <c r="E6141">
        <v>1018681</v>
      </c>
      <c r="F6141">
        <v>0.33035049339135503</v>
      </c>
      <c r="G6141">
        <f t="shared" si="574"/>
        <v>0</v>
      </c>
      <c r="I6141">
        <v>1018681</v>
      </c>
      <c r="J6141">
        <v>0.36156637469927499</v>
      </c>
      <c r="K6141">
        <f t="shared" si="575"/>
        <v>0</v>
      </c>
      <c r="L6141" t="b">
        <f t="shared" si="576"/>
        <v>1</v>
      </c>
      <c r="M6141" t="b">
        <f t="shared" si="577"/>
        <v>1</v>
      </c>
      <c r="N6141" t="b">
        <f t="shared" si="578"/>
        <v>1</v>
      </c>
    </row>
    <row r="6142" spans="1:14">
      <c r="A6142">
        <v>1018682</v>
      </c>
      <c r="B6142">
        <v>86.337024119999995</v>
      </c>
      <c r="C6142">
        <f t="shared" si="573"/>
        <v>1</v>
      </c>
      <c r="E6142">
        <v>1018682</v>
      </c>
      <c r="F6142">
        <v>0.53647249937057495</v>
      </c>
      <c r="G6142">
        <f t="shared" si="574"/>
        <v>1</v>
      </c>
      <c r="I6142">
        <v>1018682</v>
      </c>
      <c r="J6142">
        <v>0.526042520999908</v>
      </c>
      <c r="K6142">
        <f t="shared" si="575"/>
        <v>1</v>
      </c>
      <c r="L6142" t="b">
        <f t="shared" si="576"/>
        <v>1</v>
      </c>
      <c r="M6142" t="b">
        <f t="shared" si="577"/>
        <v>1</v>
      </c>
      <c r="N6142" t="b">
        <f t="shared" si="578"/>
        <v>1</v>
      </c>
    </row>
    <row r="6143" spans="1:14">
      <c r="A6143">
        <v>1018684</v>
      </c>
      <c r="B6143">
        <v>-24.092126111560301</v>
      </c>
      <c r="C6143">
        <f t="shared" si="573"/>
        <v>0</v>
      </c>
      <c r="E6143">
        <v>1018684</v>
      </c>
      <c r="F6143">
        <v>0.35088819265365601</v>
      </c>
      <c r="G6143">
        <f t="shared" si="574"/>
        <v>0</v>
      </c>
      <c r="I6143">
        <v>1018684</v>
      </c>
      <c r="J6143">
        <v>0.30733922123909002</v>
      </c>
      <c r="K6143">
        <f t="shared" si="575"/>
        <v>0</v>
      </c>
      <c r="L6143" t="b">
        <f t="shared" si="576"/>
        <v>1</v>
      </c>
      <c r="M6143" t="b">
        <f t="shared" si="577"/>
        <v>1</v>
      </c>
      <c r="N6143" t="b">
        <f t="shared" si="578"/>
        <v>1</v>
      </c>
    </row>
    <row r="6144" spans="1:14">
      <c r="A6144">
        <v>1018687</v>
      </c>
      <c r="B6144">
        <v>-10517.3573576213</v>
      </c>
      <c r="C6144">
        <f t="shared" si="573"/>
        <v>0</v>
      </c>
      <c r="E6144">
        <v>1018687</v>
      </c>
      <c r="F6144">
        <v>0.192186007897059</v>
      </c>
      <c r="G6144">
        <f t="shared" si="574"/>
        <v>0</v>
      </c>
      <c r="I6144">
        <v>1018687</v>
      </c>
      <c r="J6144">
        <v>0.32482101023197202</v>
      </c>
      <c r="K6144">
        <f t="shared" si="575"/>
        <v>0</v>
      </c>
      <c r="L6144" t="b">
        <f t="shared" si="576"/>
        <v>1</v>
      </c>
      <c r="M6144" t="b">
        <f t="shared" si="577"/>
        <v>1</v>
      </c>
      <c r="N6144" t="b">
        <f t="shared" si="578"/>
        <v>1</v>
      </c>
    </row>
    <row r="6145" spans="1:14">
      <c r="A6145">
        <v>1018690</v>
      </c>
      <c r="B6145">
        <v>-1055.74292616917</v>
      </c>
      <c r="C6145">
        <f t="shared" si="573"/>
        <v>0</v>
      </c>
      <c r="E6145">
        <v>1018690</v>
      </c>
      <c r="F6145">
        <v>0.31901473800341301</v>
      </c>
      <c r="G6145">
        <f t="shared" si="574"/>
        <v>0</v>
      </c>
      <c r="I6145">
        <v>1018690</v>
      </c>
      <c r="J6145">
        <v>0.354817057649295</v>
      </c>
      <c r="K6145">
        <f t="shared" si="575"/>
        <v>0</v>
      </c>
      <c r="L6145" t="b">
        <f t="shared" si="576"/>
        <v>1</v>
      </c>
      <c r="M6145" t="b">
        <f t="shared" si="577"/>
        <v>1</v>
      </c>
      <c r="N6145" t="b">
        <f t="shared" si="578"/>
        <v>1</v>
      </c>
    </row>
    <row r="6146" spans="1:14">
      <c r="A6146">
        <v>1018694</v>
      </c>
      <c r="B6146">
        <v>-57.695999999999998</v>
      </c>
      <c r="C6146">
        <f t="shared" si="573"/>
        <v>0</v>
      </c>
      <c r="E6146">
        <v>1018694</v>
      </c>
      <c r="F6146">
        <v>6.2763775543620203E-3</v>
      </c>
      <c r="G6146">
        <f t="shared" si="574"/>
        <v>0</v>
      </c>
      <c r="I6146">
        <v>1018694</v>
      </c>
      <c r="J6146">
        <v>5.83969805544863E-3</v>
      </c>
      <c r="K6146">
        <f t="shared" si="575"/>
        <v>0</v>
      </c>
      <c r="L6146" t="b">
        <f t="shared" si="576"/>
        <v>1</v>
      </c>
      <c r="M6146" t="b">
        <f t="shared" si="577"/>
        <v>1</v>
      </c>
      <c r="N6146" t="b">
        <f t="shared" si="578"/>
        <v>1</v>
      </c>
    </row>
    <row r="6147" spans="1:14">
      <c r="A6147">
        <v>1018695</v>
      </c>
      <c r="B6147">
        <v>146.3152</v>
      </c>
      <c r="C6147">
        <f t="shared" ref="C6147:C6210" si="579">IF(B6147&gt;=0, 1,0)</f>
        <v>1</v>
      </c>
      <c r="E6147">
        <v>1018695</v>
      </c>
      <c r="F6147">
        <v>0.72972917556762695</v>
      </c>
      <c r="G6147">
        <f t="shared" ref="G6147:G6210" si="580">IF(F6147&gt;=0.5, 1,0)</f>
        <v>1</v>
      </c>
      <c r="I6147">
        <v>1018695</v>
      </c>
      <c r="J6147">
        <v>0.70954614877700795</v>
      </c>
      <c r="K6147">
        <f t="shared" ref="K6147:K6210" si="581">IF(J6147&gt;=0.5,1,0)</f>
        <v>1</v>
      </c>
      <c r="L6147" t="b">
        <f t="shared" ref="L6147:L6210" si="582">G6147=C6147</f>
        <v>1</v>
      </c>
      <c r="M6147" t="b">
        <f t="shared" ref="M6147:M6210" si="583">K6147=C6147</f>
        <v>1</v>
      </c>
      <c r="N6147" t="b">
        <f t="shared" ref="N6147:N6210" si="584">K6147=G6147</f>
        <v>1</v>
      </c>
    </row>
    <row r="6148" spans="1:14">
      <c r="A6148">
        <v>1018696</v>
      </c>
      <c r="B6148">
        <v>145322.00100269599</v>
      </c>
      <c r="C6148">
        <f t="shared" si="579"/>
        <v>1</v>
      </c>
      <c r="E6148">
        <v>1018696</v>
      </c>
      <c r="F6148">
        <v>0.35008985797564202</v>
      </c>
      <c r="G6148">
        <f t="shared" si="580"/>
        <v>0</v>
      </c>
      <c r="I6148">
        <v>1018696</v>
      </c>
      <c r="J6148">
        <v>0.38316338012615803</v>
      </c>
      <c r="K6148">
        <f t="shared" si="581"/>
        <v>0</v>
      </c>
      <c r="L6148" t="b">
        <f t="shared" si="582"/>
        <v>0</v>
      </c>
      <c r="M6148" t="b">
        <f t="shared" si="583"/>
        <v>0</v>
      </c>
      <c r="N6148" t="b">
        <f t="shared" si="584"/>
        <v>1</v>
      </c>
    </row>
    <row r="6149" spans="1:14">
      <c r="A6149">
        <v>1018702</v>
      </c>
      <c r="B6149">
        <v>905.29817600000001</v>
      </c>
      <c r="C6149">
        <f t="shared" si="579"/>
        <v>1</v>
      </c>
      <c r="E6149">
        <v>1018702</v>
      </c>
      <c r="F6149">
        <v>0.57467354337374399</v>
      </c>
      <c r="G6149">
        <f t="shared" si="580"/>
        <v>1</v>
      </c>
      <c r="I6149">
        <v>1018702</v>
      </c>
      <c r="J6149">
        <v>0.58940303325653098</v>
      </c>
      <c r="K6149">
        <f t="shared" si="581"/>
        <v>1</v>
      </c>
      <c r="L6149" t="b">
        <f t="shared" si="582"/>
        <v>1</v>
      </c>
      <c r="M6149" t="b">
        <f t="shared" si="583"/>
        <v>1</v>
      </c>
      <c r="N6149" t="b">
        <f t="shared" si="584"/>
        <v>1</v>
      </c>
    </row>
    <row r="6150" spans="1:14">
      <c r="A6150">
        <v>1018703</v>
      </c>
      <c r="B6150">
        <v>380.92351503649502</v>
      </c>
      <c r="C6150">
        <f t="shared" si="579"/>
        <v>1</v>
      </c>
      <c r="E6150">
        <v>1018703</v>
      </c>
      <c r="F6150">
        <v>0.57106008132298802</v>
      </c>
      <c r="G6150">
        <f t="shared" si="580"/>
        <v>1</v>
      </c>
      <c r="I6150">
        <v>1018703</v>
      </c>
      <c r="J6150">
        <v>0.55261921882629395</v>
      </c>
      <c r="K6150">
        <f t="shared" si="581"/>
        <v>1</v>
      </c>
      <c r="L6150" t="b">
        <f t="shared" si="582"/>
        <v>1</v>
      </c>
      <c r="M6150" t="b">
        <f t="shared" si="583"/>
        <v>1</v>
      </c>
      <c r="N6150" t="b">
        <f t="shared" si="584"/>
        <v>1</v>
      </c>
    </row>
    <row r="6151" spans="1:14">
      <c r="A6151">
        <v>1018711</v>
      </c>
      <c r="B6151">
        <v>519.94737792000001</v>
      </c>
      <c r="C6151">
        <f t="shared" si="579"/>
        <v>1</v>
      </c>
      <c r="E6151">
        <v>1018711</v>
      </c>
      <c r="F6151">
        <v>0.62795474131902096</v>
      </c>
      <c r="G6151">
        <f t="shared" si="580"/>
        <v>1</v>
      </c>
      <c r="I6151">
        <v>1018711</v>
      </c>
      <c r="J6151">
        <v>0.65610472361246697</v>
      </c>
      <c r="K6151">
        <f t="shared" si="581"/>
        <v>1</v>
      </c>
      <c r="L6151" t="b">
        <f t="shared" si="582"/>
        <v>1</v>
      </c>
      <c r="M6151" t="b">
        <f t="shared" si="583"/>
        <v>1</v>
      </c>
      <c r="N6151" t="b">
        <f t="shared" si="584"/>
        <v>1</v>
      </c>
    </row>
    <row r="6152" spans="1:14">
      <c r="A6152">
        <v>1018713</v>
      </c>
      <c r="B6152">
        <v>78.163120000000006</v>
      </c>
      <c r="C6152">
        <f t="shared" si="579"/>
        <v>1</v>
      </c>
      <c r="E6152">
        <v>1018713</v>
      </c>
      <c r="F6152">
        <v>0.61683106422424305</v>
      </c>
      <c r="G6152">
        <f t="shared" si="580"/>
        <v>1</v>
      </c>
      <c r="I6152">
        <v>1018713</v>
      </c>
      <c r="J6152">
        <v>0.60077023506164595</v>
      </c>
      <c r="K6152">
        <f t="shared" si="581"/>
        <v>1</v>
      </c>
      <c r="L6152" t="b">
        <f t="shared" si="582"/>
        <v>1</v>
      </c>
      <c r="M6152" t="b">
        <f t="shared" si="583"/>
        <v>1</v>
      </c>
      <c r="N6152" t="b">
        <f t="shared" si="584"/>
        <v>1</v>
      </c>
    </row>
    <row r="6153" spans="1:14">
      <c r="A6153">
        <v>1018714</v>
      </c>
      <c r="B6153">
        <v>458.11635246564202</v>
      </c>
      <c r="C6153">
        <f t="shared" si="579"/>
        <v>1</v>
      </c>
      <c r="E6153">
        <v>1018714</v>
      </c>
      <c r="F6153">
        <v>0.51420636475086201</v>
      </c>
      <c r="G6153">
        <f t="shared" si="580"/>
        <v>1</v>
      </c>
      <c r="I6153">
        <v>1018714</v>
      </c>
      <c r="J6153">
        <v>0.69308066368103005</v>
      </c>
      <c r="K6153">
        <f t="shared" si="581"/>
        <v>1</v>
      </c>
      <c r="L6153" t="b">
        <f t="shared" si="582"/>
        <v>1</v>
      </c>
      <c r="M6153" t="b">
        <f t="shared" si="583"/>
        <v>1</v>
      </c>
      <c r="N6153" t="b">
        <f t="shared" si="584"/>
        <v>1</v>
      </c>
    </row>
    <row r="6154" spans="1:14">
      <c r="A6154">
        <v>1018722</v>
      </c>
      <c r="B6154">
        <v>-2090.2552959999998</v>
      </c>
      <c r="C6154">
        <f t="shared" si="579"/>
        <v>0</v>
      </c>
      <c r="E6154">
        <v>1018722</v>
      </c>
      <c r="F6154">
        <v>0.15251695116361</v>
      </c>
      <c r="G6154">
        <f t="shared" si="580"/>
        <v>0</v>
      </c>
      <c r="I6154">
        <v>1018722</v>
      </c>
      <c r="J6154">
        <v>0.15364157408475901</v>
      </c>
      <c r="K6154">
        <f t="shared" si="581"/>
        <v>0</v>
      </c>
      <c r="L6154" t="b">
        <f t="shared" si="582"/>
        <v>1</v>
      </c>
      <c r="M6154" t="b">
        <f t="shared" si="583"/>
        <v>1</v>
      </c>
      <c r="N6154" t="b">
        <f t="shared" si="584"/>
        <v>1</v>
      </c>
    </row>
    <row r="6155" spans="1:14">
      <c r="A6155">
        <v>1018723</v>
      </c>
      <c r="B6155">
        <v>-428.51983200000001</v>
      </c>
      <c r="C6155">
        <f t="shared" si="579"/>
        <v>0</v>
      </c>
      <c r="E6155">
        <v>1018723</v>
      </c>
      <c r="F6155">
        <v>0.39142282803853401</v>
      </c>
      <c r="G6155">
        <f t="shared" si="580"/>
        <v>0</v>
      </c>
      <c r="I6155">
        <v>1018723</v>
      </c>
      <c r="J6155">
        <v>0.41083472967147799</v>
      </c>
      <c r="K6155">
        <f t="shared" si="581"/>
        <v>0</v>
      </c>
      <c r="L6155" t="b">
        <f t="shared" si="582"/>
        <v>1</v>
      </c>
      <c r="M6155" t="b">
        <f t="shared" si="583"/>
        <v>1</v>
      </c>
      <c r="N6155" t="b">
        <f t="shared" si="584"/>
        <v>1</v>
      </c>
    </row>
    <row r="6156" spans="1:14">
      <c r="A6156">
        <v>1018726</v>
      </c>
      <c r="B6156">
        <v>97.993360159999995</v>
      </c>
      <c r="C6156">
        <f t="shared" si="579"/>
        <v>1</v>
      </c>
      <c r="E6156">
        <v>1018726</v>
      </c>
      <c r="F6156">
        <v>0.62868986527125004</v>
      </c>
      <c r="G6156">
        <f t="shared" si="580"/>
        <v>1</v>
      </c>
      <c r="I6156">
        <v>1018726</v>
      </c>
      <c r="J6156">
        <v>0.54423133532206203</v>
      </c>
      <c r="K6156">
        <f t="shared" si="581"/>
        <v>1</v>
      </c>
      <c r="L6156" t="b">
        <f t="shared" si="582"/>
        <v>1</v>
      </c>
      <c r="M6156" t="b">
        <f t="shared" si="583"/>
        <v>1</v>
      </c>
      <c r="N6156" t="b">
        <f t="shared" si="584"/>
        <v>1</v>
      </c>
    </row>
    <row r="6157" spans="1:14">
      <c r="A6157">
        <v>1018729</v>
      </c>
      <c r="B6157">
        <v>44.941050400000002</v>
      </c>
      <c r="C6157">
        <f t="shared" si="579"/>
        <v>1</v>
      </c>
      <c r="E6157">
        <v>1018729</v>
      </c>
      <c r="F6157">
        <v>0.407661219437917</v>
      </c>
      <c r="G6157">
        <f t="shared" si="580"/>
        <v>0</v>
      </c>
      <c r="I6157">
        <v>1018729</v>
      </c>
      <c r="J6157">
        <v>0.33710840344428999</v>
      </c>
      <c r="K6157">
        <f t="shared" si="581"/>
        <v>0</v>
      </c>
      <c r="L6157" t="b">
        <f t="shared" si="582"/>
        <v>0</v>
      </c>
      <c r="M6157" t="b">
        <f t="shared" si="583"/>
        <v>0</v>
      </c>
      <c r="N6157" t="b">
        <f t="shared" si="584"/>
        <v>1</v>
      </c>
    </row>
    <row r="6158" spans="1:14">
      <c r="A6158">
        <v>1018734</v>
      </c>
      <c r="B6158">
        <v>12547.1278088</v>
      </c>
      <c r="C6158">
        <f t="shared" si="579"/>
        <v>1</v>
      </c>
      <c r="E6158">
        <v>1018734</v>
      </c>
      <c r="F6158">
        <v>0.60751800735791495</v>
      </c>
      <c r="G6158">
        <f t="shared" si="580"/>
        <v>1</v>
      </c>
      <c r="I6158">
        <v>1018734</v>
      </c>
      <c r="J6158">
        <v>0.65901949008305905</v>
      </c>
      <c r="K6158">
        <f t="shared" si="581"/>
        <v>1</v>
      </c>
      <c r="L6158" t="b">
        <f t="shared" si="582"/>
        <v>1</v>
      </c>
      <c r="M6158" t="b">
        <f t="shared" si="583"/>
        <v>1</v>
      </c>
      <c r="N6158" t="b">
        <f t="shared" si="584"/>
        <v>1</v>
      </c>
    </row>
    <row r="6159" spans="1:14">
      <c r="A6159">
        <v>1018735</v>
      </c>
      <c r="B6159">
        <v>2182.1184539999999</v>
      </c>
      <c r="C6159">
        <f t="shared" si="579"/>
        <v>1</v>
      </c>
      <c r="E6159">
        <v>1018735</v>
      </c>
      <c r="F6159">
        <v>0.63527757922808303</v>
      </c>
      <c r="G6159">
        <f t="shared" si="580"/>
        <v>1</v>
      </c>
      <c r="I6159">
        <v>1018735</v>
      </c>
      <c r="J6159">
        <v>0.72038664420445797</v>
      </c>
      <c r="K6159">
        <f t="shared" si="581"/>
        <v>1</v>
      </c>
      <c r="L6159" t="b">
        <f t="shared" si="582"/>
        <v>1</v>
      </c>
      <c r="M6159" t="b">
        <f t="shared" si="583"/>
        <v>1</v>
      </c>
      <c r="N6159" t="b">
        <f t="shared" si="584"/>
        <v>1</v>
      </c>
    </row>
    <row r="6160" spans="1:14">
      <c r="A6160">
        <v>1018736</v>
      </c>
      <c r="B6160">
        <v>49.057758620689498</v>
      </c>
      <c r="C6160">
        <f t="shared" si="579"/>
        <v>1</v>
      </c>
      <c r="E6160">
        <v>1018736</v>
      </c>
      <c r="F6160">
        <v>0.56704348325729403</v>
      </c>
      <c r="G6160">
        <f t="shared" si="580"/>
        <v>1</v>
      </c>
      <c r="I6160">
        <v>1018736</v>
      </c>
      <c r="J6160">
        <v>0.54439157247543302</v>
      </c>
      <c r="K6160">
        <f t="shared" si="581"/>
        <v>1</v>
      </c>
      <c r="L6160" t="b">
        <f t="shared" si="582"/>
        <v>1</v>
      </c>
      <c r="M6160" t="b">
        <f t="shared" si="583"/>
        <v>1</v>
      </c>
      <c r="N6160" t="b">
        <f t="shared" si="584"/>
        <v>1</v>
      </c>
    </row>
    <row r="6161" spans="1:14">
      <c r="A6161">
        <v>1018737</v>
      </c>
      <c r="B6161">
        <v>932.70471742723203</v>
      </c>
      <c r="C6161">
        <f t="shared" si="579"/>
        <v>1</v>
      </c>
      <c r="E6161">
        <v>1018737</v>
      </c>
      <c r="F6161">
        <v>0.62077358365058899</v>
      </c>
      <c r="G6161">
        <f t="shared" si="580"/>
        <v>1</v>
      </c>
      <c r="I6161">
        <v>1018737</v>
      </c>
      <c r="J6161">
        <v>0.60944538315137198</v>
      </c>
      <c r="K6161">
        <f t="shared" si="581"/>
        <v>1</v>
      </c>
      <c r="L6161" t="b">
        <f t="shared" si="582"/>
        <v>1</v>
      </c>
      <c r="M6161" t="b">
        <f t="shared" si="583"/>
        <v>1</v>
      </c>
      <c r="N6161" t="b">
        <f t="shared" si="584"/>
        <v>1</v>
      </c>
    </row>
    <row r="6162" spans="1:14">
      <c r="A6162">
        <v>1018738</v>
      </c>
      <c r="B6162">
        <v>127.56667834917801</v>
      </c>
      <c r="C6162">
        <f t="shared" si="579"/>
        <v>1</v>
      </c>
      <c r="E6162">
        <v>1018738</v>
      </c>
      <c r="F6162">
        <v>0.49589869379997298</v>
      </c>
      <c r="G6162">
        <f t="shared" si="580"/>
        <v>0</v>
      </c>
      <c r="I6162">
        <v>1018738</v>
      </c>
      <c r="J6162">
        <v>0.46674386660257999</v>
      </c>
      <c r="K6162">
        <f t="shared" si="581"/>
        <v>0</v>
      </c>
      <c r="L6162" t="b">
        <f t="shared" si="582"/>
        <v>0</v>
      </c>
      <c r="M6162" t="b">
        <f t="shared" si="583"/>
        <v>0</v>
      </c>
      <c r="N6162" t="b">
        <f t="shared" si="584"/>
        <v>1</v>
      </c>
    </row>
    <row r="6163" spans="1:14">
      <c r="A6163">
        <v>1018743</v>
      </c>
      <c r="B6163">
        <v>-340.58600000000001</v>
      </c>
      <c r="C6163">
        <f t="shared" si="579"/>
        <v>0</v>
      </c>
      <c r="E6163">
        <v>1018743</v>
      </c>
      <c r="F6163">
        <v>1.1466794603620701E-4</v>
      </c>
      <c r="G6163">
        <f t="shared" si="580"/>
        <v>0</v>
      </c>
      <c r="I6163">
        <v>1018743</v>
      </c>
      <c r="J6163" s="27">
        <v>9.9036002211505507E-5</v>
      </c>
      <c r="K6163">
        <f t="shared" si="581"/>
        <v>0</v>
      </c>
      <c r="L6163" t="b">
        <f t="shared" si="582"/>
        <v>1</v>
      </c>
      <c r="M6163" t="b">
        <f t="shared" si="583"/>
        <v>1</v>
      </c>
      <c r="N6163" t="b">
        <f t="shared" si="584"/>
        <v>1</v>
      </c>
    </row>
    <row r="6164" spans="1:14">
      <c r="A6164">
        <v>1018744</v>
      </c>
      <c r="B6164">
        <v>3785.6461983999998</v>
      </c>
      <c r="C6164">
        <f t="shared" si="579"/>
        <v>1</v>
      </c>
      <c r="E6164">
        <v>1018744</v>
      </c>
      <c r="F6164">
        <v>0.54554921388626099</v>
      </c>
      <c r="G6164">
        <f t="shared" si="580"/>
        <v>1</v>
      </c>
      <c r="I6164">
        <v>1018744</v>
      </c>
      <c r="J6164">
        <v>0.47618348399798099</v>
      </c>
      <c r="K6164">
        <f t="shared" si="581"/>
        <v>0</v>
      </c>
      <c r="L6164" t="b">
        <f t="shared" si="582"/>
        <v>1</v>
      </c>
      <c r="M6164" t="b">
        <f t="shared" si="583"/>
        <v>0</v>
      </c>
      <c r="N6164" t="b">
        <f t="shared" si="584"/>
        <v>0</v>
      </c>
    </row>
    <row r="6165" spans="1:14">
      <c r="A6165">
        <v>1018747</v>
      </c>
      <c r="B6165">
        <v>-1784.5918999999999</v>
      </c>
      <c r="C6165">
        <f t="shared" si="579"/>
        <v>0</v>
      </c>
      <c r="E6165">
        <v>1018747</v>
      </c>
      <c r="F6165">
        <v>0.47489230831464102</v>
      </c>
      <c r="G6165">
        <f t="shared" si="580"/>
        <v>0</v>
      </c>
      <c r="I6165">
        <v>1018747</v>
      </c>
      <c r="J6165">
        <v>0.52028154333432497</v>
      </c>
      <c r="K6165">
        <f t="shared" si="581"/>
        <v>1</v>
      </c>
      <c r="L6165" t="b">
        <f t="shared" si="582"/>
        <v>1</v>
      </c>
      <c r="M6165" t="b">
        <f t="shared" si="583"/>
        <v>0</v>
      </c>
      <c r="N6165" t="b">
        <f t="shared" si="584"/>
        <v>0</v>
      </c>
    </row>
    <row r="6166" spans="1:14">
      <c r="A6166">
        <v>1018752</v>
      </c>
      <c r="B6166">
        <v>-471.34316604296299</v>
      </c>
      <c r="C6166">
        <f t="shared" si="579"/>
        <v>0</v>
      </c>
      <c r="E6166">
        <v>1018752</v>
      </c>
      <c r="F6166">
        <v>0.497829486926397</v>
      </c>
      <c r="G6166">
        <f t="shared" si="580"/>
        <v>0</v>
      </c>
      <c r="I6166">
        <v>1018752</v>
      </c>
      <c r="J6166">
        <v>0.62313340107599902</v>
      </c>
      <c r="K6166">
        <f t="shared" si="581"/>
        <v>1</v>
      </c>
      <c r="L6166" t="b">
        <f t="shared" si="582"/>
        <v>1</v>
      </c>
      <c r="M6166" t="b">
        <f t="shared" si="583"/>
        <v>0</v>
      </c>
      <c r="N6166" t="b">
        <f t="shared" si="584"/>
        <v>0</v>
      </c>
    </row>
    <row r="6167" spans="1:14">
      <c r="A6167">
        <v>1018753</v>
      </c>
      <c r="B6167">
        <v>89.631021212053497</v>
      </c>
      <c r="C6167">
        <f t="shared" si="579"/>
        <v>1</v>
      </c>
      <c r="E6167">
        <v>1018753</v>
      </c>
      <c r="F6167">
        <v>0.53914160529772404</v>
      </c>
      <c r="G6167">
        <f t="shared" si="580"/>
        <v>1</v>
      </c>
      <c r="I6167">
        <v>1018753</v>
      </c>
      <c r="J6167">
        <v>0.55459220210711202</v>
      </c>
      <c r="K6167">
        <f t="shared" si="581"/>
        <v>1</v>
      </c>
      <c r="L6167" t="b">
        <f t="shared" si="582"/>
        <v>1</v>
      </c>
      <c r="M6167" t="b">
        <f t="shared" si="583"/>
        <v>1</v>
      </c>
      <c r="N6167" t="b">
        <f t="shared" si="584"/>
        <v>1</v>
      </c>
    </row>
    <row r="6168" spans="1:14">
      <c r="A6168">
        <v>1018755</v>
      </c>
      <c r="B6168">
        <v>1013.549072</v>
      </c>
      <c r="C6168">
        <f t="shared" si="579"/>
        <v>1</v>
      </c>
      <c r="E6168">
        <v>1018755</v>
      </c>
      <c r="F6168">
        <v>0.63272652029991105</v>
      </c>
      <c r="G6168">
        <f t="shared" si="580"/>
        <v>1</v>
      </c>
      <c r="I6168">
        <v>1018755</v>
      </c>
      <c r="J6168">
        <v>0.63181523482004798</v>
      </c>
      <c r="K6168">
        <f t="shared" si="581"/>
        <v>1</v>
      </c>
      <c r="L6168" t="b">
        <f t="shared" si="582"/>
        <v>1</v>
      </c>
      <c r="M6168" t="b">
        <f t="shared" si="583"/>
        <v>1</v>
      </c>
      <c r="N6168" t="b">
        <f t="shared" si="584"/>
        <v>1</v>
      </c>
    </row>
    <row r="6169" spans="1:14">
      <c r="A6169">
        <v>1018767</v>
      </c>
      <c r="B6169">
        <v>780.79136535999999</v>
      </c>
      <c r="C6169">
        <f t="shared" si="579"/>
        <v>1</v>
      </c>
      <c r="E6169">
        <v>1018767</v>
      </c>
      <c r="F6169">
        <v>0.48170919219652802</v>
      </c>
      <c r="G6169">
        <f t="shared" si="580"/>
        <v>0</v>
      </c>
      <c r="I6169">
        <v>1018767</v>
      </c>
      <c r="J6169">
        <v>0.56850487987200404</v>
      </c>
      <c r="K6169">
        <f t="shared" si="581"/>
        <v>1</v>
      </c>
      <c r="L6169" t="b">
        <f t="shared" si="582"/>
        <v>0</v>
      </c>
      <c r="M6169" t="b">
        <f t="shared" si="583"/>
        <v>1</v>
      </c>
      <c r="N6169" t="b">
        <f t="shared" si="584"/>
        <v>0</v>
      </c>
    </row>
    <row r="6170" spans="1:14">
      <c r="A6170">
        <v>1018768</v>
      </c>
      <c r="B6170">
        <v>491.10139673786603</v>
      </c>
      <c r="C6170">
        <f t="shared" si="579"/>
        <v>1</v>
      </c>
      <c r="E6170">
        <v>1018768</v>
      </c>
      <c r="F6170">
        <v>0.46635243793328601</v>
      </c>
      <c r="G6170">
        <f t="shared" si="580"/>
        <v>0</v>
      </c>
      <c r="I6170">
        <v>1018768</v>
      </c>
      <c r="J6170">
        <v>0.52798789739608798</v>
      </c>
      <c r="K6170">
        <f t="shared" si="581"/>
        <v>1</v>
      </c>
      <c r="L6170" t="b">
        <f t="shared" si="582"/>
        <v>0</v>
      </c>
      <c r="M6170" t="b">
        <f t="shared" si="583"/>
        <v>1</v>
      </c>
      <c r="N6170" t="b">
        <f t="shared" si="584"/>
        <v>0</v>
      </c>
    </row>
    <row r="6171" spans="1:14">
      <c r="A6171">
        <v>1018769</v>
      </c>
      <c r="B6171">
        <v>310.84575999999998</v>
      </c>
      <c r="C6171">
        <f t="shared" si="579"/>
        <v>1</v>
      </c>
      <c r="E6171">
        <v>1018769</v>
      </c>
      <c r="F6171">
        <v>0.70709168910980202</v>
      </c>
      <c r="G6171">
        <f t="shared" si="580"/>
        <v>1</v>
      </c>
      <c r="I6171">
        <v>1018769</v>
      </c>
      <c r="J6171">
        <v>0.64272749423980702</v>
      </c>
      <c r="K6171">
        <f t="shared" si="581"/>
        <v>1</v>
      </c>
      <c r="L6171" t="b">
        <f t="shared" si="582"/>
        <v>1</v>
      </c>
      <c r="M6171" t="b">
        <f t="shared" si="583"/>
        <v>1</v>
      </c>
      <c r="N6171" t="b">
        <f t="shared" si="584"/>
        <v>1</v>
      </c>
    </row>
    <row r="6172" spans="1:14">
      <c r="A6172">
        <v>1018773</v>
      </c>
      <c r="B6172">
        <v>1186.68840381274</v>
      </c>
      <c r="C6172">
        <f t="shared" si="579"/>
        <v>1</v>
      </c>
      <c r="E6172">
        <v>1018773</v>
      </c>
      <c r="F6172">
        <v>0.49079589545726798</v>
      </c>
      <c r="G6172">
        <f t="shared" si="580"/>
        <v>0</v>
      </c>
      <c r="I6172">
        <v>1018773</v>
      </c>
      <c r="J6172">
        <v>0.62077078223228499</v>
      </c>
      <c r="K6172">
        <f t="shared" si="581"/>
        <v>1</v>
      </c>
      <c r="L6172" t="b">
        <f t="shared" si="582"/>
        <v>0</v>
      </c>
      <c r="M6172" t="b">
        <f t="shared" si="583"/>
        <v>1</v>
      </c>
      <c r="N6172" t="b">
        <f t="shared" si="584"/>
        <v>0</v>
      </c>
    </row>
    <row r="6173" spans="1:14">
      <c r="A6173">
        <v>1018774</v>
      </c>
      <c r="B6173">
        <v>-2092.6565507236701</v>
      </c>
      <c r="C6173">
        <f t="shared" si="579"/>
        <v>0</v>
      </c>
      <c r="E6173">
        <v>1018774</v>
      </c>
      <c r="F6173">
        <v>0.34409630298614502</v>
      </c>
      <c r="G6173">
        <f t="shared" si="580"/>
        <v>0</v>
      </c>
      <c r="I6173">
        <v>1018774</v>
      </c>
      <c r="J6173">
        <v>0.20592922965685501</v>
      </c>
      <c r="K6173">
        <f t="shared" si="581"/>
        <v>0</v>
      </c>
      <c r="L6173" t="b">
        <f t="shared" si="582"/>
        <v>1</v>
      </c>
      <c r="M6173" t="b">
        <f t="shared" si="583"/>
        <v>1</v>
      </c>
      <c r="N6173" t="b">
        <f t="shared" si="584"/>
        <v>1</v>
      </c>
    </row>
    <row r="6174" spans="1:14">
      <c r="A6174">
        <v>1018776</v>
      </c>
      <c r="B6174">
        <v>-2207.5991379310299</v>
      </c>
      <c r="C6174">
        <f t="shared" si="579"/>
        <v>0</v>
      </c>
      <c r="E6174">
        <v>1018776</v>
      </c>
      <c r="F6174">
        <v>0.18270352482795699</v>
      </c>
      <c r="G6174">
        <f t="shared" si="580"/>
        <v>0</v>
      </c>
      <c r="I6174">
        <v>1018776</v>
      </c>
      <c r="J6174">
        <v>4.1245702654123299E-2</v>
      </c>
      <c r="K6174">
        <f t="shared" si="581"/>
        <v>0</v>
      </c>
      <c r="L6174" t="b">
        <f t="shared" si="582"/>
        <v>1</v>
      </c>
      <c r="M6174" t="b">
        <f t="shared" si="583"/>
        <v>1</v>
      </c>
      <c r="N6174" t="b">
        <f t="shared" si="584"/>
        <v>1</v>
      </c>
    </row>
    <row r="6175" spans="1:14">
      <c r="A6175">
        <v>1018783</v>
      </c>
      <c r="B6175">
        <v>684.168768</v>
      </c>
      <c r="C6175">
        <f t="shared" si="579"/>
        <v>1</v>
      </c>
      <c r="E6175">
        <v>1018783</v>
      </c>
      <c r="F6175">
        <v>0.70610673228899601</v>
      </c>
      <c r="G6175">
        <f t="shared" si="580"/>
        <v>1</v>
      </c>
      <c r="I6175">
        <v>1018783</v>
      </c>
      <c r="J6175">
        <v>0.66098930438359604</v>
      </c>
      <c r="K6175">
        <f t="shared" si="581"/>
        <v>1</v>
      </c>
      <c r="L6175" t="b">
        <f t="shared" si="582"/>
        <v>1</v>
      </c>
      <c r="M6175" t="b">
        <f t="shared" si="583"/>
        <v>1</v>
      </c>
      <c r="N6175" t="b">
        <f t="shared" si="584"/>
        <v>1</v>
      </c>
    </row>
    <row r="6176" spans="1:14">
      <c r="A6176">
        <v>1018785</v>
      </c>
      <c r="B6176">
        <v>61.760000000000197</v>
      </c>
      <c r="C6176">
        <f t="shared" si="579"/>
        <v>1</v>
      </c>
      <c r="E6176">
        <v>1018785</v>
      </c>
      <c r="F6176">
        <v>0.57402993241945899</v>
      </c>
      <c r="G6176">
        <f t="shared" si="580"/>
        <v>1</v>
      </c>
      <c r="I6176">
        <v>1018785</v>
      </c>
      <c r="J6176">
        <v>0.62978657086690304</v>
      </c>
      <c r="K6176">
        <f t="shared" si="581"/>
        <v>1</v>
      </c>
      <c r="L6176" t="b">
        <f t="shared" si="582"/>
        <v>1</v>
      </c>
      <c r="M6176" t="b">
        <f t="shared" si="583"/>
        <v>1</v>
      </c>
      <c r="N6176" t="b">
        <f t="shared" si="584"/>
        <v>1</v>
      </c>
    </row>
    <row r="6177" spans="1:14">
      <c r="A6177">
        <v>1018786</v>
      </c>
      <c r="B6177">
        <v>562.75706792000005</v>
      </c>
      <c r="C6177">
        <f t="shared" si="579"/>
        <v>1</v>
      </c>
      <c r="E6177">
        <v>1018786</v>
      </c>
      <c r="F6177">
        <v>0.54515550533930501</v>
      </c>
      <c r="G6177">
        <f t="shared" si="580"/>
        <v>1</v>
      </c>
      <c r="I6177">
        <v>1018786</v>
      </c>
      <c r="J6177">
        <v>0.54621358712514201</v>
      </c>
      <c r="K6177">
        <f t="shared" si="581"/>
        <v>1</v>
      </c>
      <c r="L6177" t="b">
        <f t="shared" si="582"/>
        <v>1</v>
      </c>
      <c r="M6177" t="b">
        <f t="shared" si="583"/>
        <v>1</v>
      </c>
      <c r="N6177" t="b">
        <f t="shared" si="584"/>
        <v>1</v>
      </c>
    </row>
    <row r="6178" spans="1:14">
      <c r="A6178">
        <v>1018787</v>
      </c>
      <c r="B6178">
        <v>4516.5349611113497</v>
      </c>
      <c r="C6178">
        <f t="shared" si="579"/>
        <v>1</v>
      </c>
      <c r="E6178">
        <v>1018787</v>
      </c>
      <c r="F6178">
        <v>0.78694891929626498</v>
      </c>
      <c r="G6178">
        <f t="shared" si="580"/>
        <v>1</v>
      </c>
      <c r="I6178">
        <v>1018787</v>
      </c>
      <c r="J6178">
        <v>0.64771256844202696</v>
      </c>
      <c r="K6178">
        <f t="shared" si="581"/>
        <v>1</v>
      </c>
      <c r="L6178" t="b">
        <f t="shared" si="582"/>
        <v>1</v>
      </c>
      <c r="M6178" t="b">
        <f t="shared" si="583"/>
        <v>1</v>
      </c>
      <c r="N6178" t="b">
        <f t="shared" si="584"/>
        <v>1</v>
      </c>
    </row>
    <row r="6179" spans="1:14">
      <c r="A6179">
        <v>1018790</v>
      </c>
      <c r="B6179">
        <v>4203.4040064000001</v>
      </c>
      <c r="C6179">
        <f t="shared" si="579"/>
        <v>1</v>
      </c>
      <c r="E6179">
        <v>1018790</v>
      </c>
      <c r="F6179">
        <v>0.79761012395222997</v>
      </c>
      <c r="G6179">
        <f t="shared" si="580"/>
        <v>1</v>
      </c>
      <c r="I6179">
        <v>1018790</v>
      </c>
      <c r="J6179">
        <v>0.72035872936248802</v>
      </c>
      <c r="K6179">
        <f t="shared" si="581"/>
        <v>1</v>
      </c>
      <c r="L6179" t="b">
        <f t="shared" si="582"/>
        <v>1</v>
      </c>
      <c r="M6179" t="b">
        <f t="shared" si="583"/>
        <v>1</v>
      </c>
      <c r="N6179" t="b">
        <f t="shared" si="584"/>
        <v>1</v>
      </c>
    </row>
    <row r="6180" spans="1:14">
      <c r="A6180">
        <v>1018793</v>
      </c>
      <c r="B6180">
        <v>-273.42708854202999</v>
      </c>
      <c r="C6180">
        <f t="shared" si="579"/>
        <v>0</v>
      </c>
      <c r="E6180">
        <v>1018793</v>
      </c>
      <c r="F6180">
        <v>0.29659267266591399</v>
      </c>
      <c r="G6180">
        <f t="shared" si="580"/>
        <v>0</v>
      </c>
      <c r="I6180">
        <v>1018793</v>
      </c>
      <c r="J6180">
        <v>0.233615194757779</v>
      </c>
      <c r="K6180">
        <f t="shared" si="581"/>
        <v>0</v>
      </c>
      <c r="L6180" t="b">
        <f t="shared" si="582"/>
        <v>1</v>
      </c>
      <c r="M6180" t="b">
        <f t="shared" si="583"/>
        <v>1</v>
      </c>
      <c r="N6180" t="b">
        <f t="shared" si="584"/>
        <v>1</v>
      </c>
    </row>
    <row r="6181" spans="1:14">
      <c r="A6181">
        <v>1018796</v>
      </c>
      <c r="B6181">
        <v>330.05248294400002</v>
      </c>
      <c r="C6181">
        <f t="shared" si="579"/>
        <v>1</v>
      </c>
      <c r="E6181">
        <v>1018796</v>
      </c>
      <c r="F6181">
        <v>0.53003692626953103</v>
      </c>
      <c r="G6181">
        <f t="shared" si="580"/>
        <v>1</v>
      </c>
      <c r="I6181">
        <v>1018796</v>
      </c>
      <c r="J6181">
        <v>0.50680226087570202</v>
      </c>
      <c r="K6181">
        <f t="shared" si="581"/>
        <v>1</v>
      </c>
      <c r="L6181" t="b">
        <f t="shared" si="582"/>
        <v>1</v>
      </c>
      <c r="M6181" t="b">
        <f t="shared" si="583"/>
        <v>1</v>
      </c>
      <c r="N6181" t="b">
        <f t="shared" si="584"/>
        <v>1</v>
      </c>
    </row>
    <row r="6182" spans="1:14">
      <c r="A6182">
        <v>1018797</v>
      </c>
      <c r="B6182">
        <v>-1400.0305822079999</v>
      </c>
      <c r="C6182">
        <f t="shared" si="579"/>
        <v>0</v>
      </c>
      <c r="E6182">
        <v>1018797</v>
      </c>
      <c r="F6182">
        <v>0.29303260147571603</v>
      </c>
      <c r="G6182">
        <f t="shared" si="580"/>
        <v>0</v>
      </c>
      <c r="I6182">
        <v>1018797</v>
      </c>
      <c r="J6182">
        <v>0.42628030975659698</v>
      </c>
      <c r="K6182">
        <f t="shared" si="581"/>
        <v>0</v>
      </c>
      <c r="L6182" t="b">
        <f t="shared" si="582"/>
        <v>1</v>
      </c>
      <c r="M6182" t="b">
        <f t="shared" si="583"/>
        <v>1</v>
      </c>
      <c r="N6182" t="b">
        <f t="shared" si="584"/>
        <v>1</v>
      </c>
    </row>
    <row r="6183" spans="1:14">
      <c r="A6183">
        <v>1018803</v>
      </c>
      <c r="B6183">
        <v>-1346.10500241366</v>
      </c>
      <c r="C6183">
        <f t="shared" si="579"/>
        <v>0</v>
      </c>
      <c r="E6183">
        <v>1018803</v>
      </c>
      <c r="F6183">
        <v>0.30245054264863303</v>
      </c>
      <c r="G6183">
        <f t="shared" si="580"/>
        <v>0</v>
      </c>
      <c r="I6183">
        <v>1018803</v>
      </c>
      <c r="J6183">
        <v>0.32982195417086302</v>
      </c>
      <c r="K6183">
        <f t="shared" si="581"/>
        <v>0</v>
      </c>
      <c r="L6183" t="b">
        <f t="shared" si="582"/>
        <v>1</v>
      </c>
      <c r="M6183" t="b">
        <f t="shared" si="583"/>
        <v>1</v>
      </c>
      <c r="N6183" t="b">
        <f t="shared" si="584"/>
        <v>1</v>
      </c>
    </row>
    <row r="6184" spans="1:14">
      <c r="A6184">
        <v>1018814</v>
      </c>
      <c r="B6184">
        <v>229.20934399999999</v>
      </c>
      <c r="C6184">
        <f t="shared" si="579"/>
        <v>1</v>
      </c>
      <c r="E6184">
        <v>1018814</v>
      </c>
      <c r="F6184">
        <v>0.74557584524154696</v>
      </c>
      <c r="G6184">
        <f t="shared" si="580"/>
        <v>1</v>
      </c>
      <c r="I6184">
        <v>1018814</v>
      </c>
      <c r="J6184">
        <v>0.72426676750183105</v>
      </c>
      <c r="K6184">
        <f t="shared" si="581"/>
        <v>1</v>
      </c>
      <c r="L6184" t="b">
        <f t="shared" si="582"/>
        <v>1</v>
      </c>
      <c r="M6184" t="b">
        <f t="shared" si="583"/>
        <v>1</v>
      </c>
      <c r="N6184" t="b">
        <f t="shared" si="584"/>
        <v>1</v>
      </c>
    </row>
    <row r="6185" spans="1:14">
      <c r="A6185">
        <v>1018820</v>
      </c>
      <c r="B6185">
        <v>-306.350312164</v>
      </c>
      <c r="C6185">
        <f t="shared" si="579"/>
        <v>0</v>
      </c>
      <c r="E6185">
        <v>1018820</v>
      </c>
      <c r="F6185" s="27">
        <v>7.8842098446330096E-5</v>
      </c>
      <c r="G6185">
        <f t="shared" si="580"/>
        <v>0</v>
      </c>
      <c r="I6185">
        <v>1018820</v>
      </c>
      <c r="J6185">
        <v>1.8681483682788299E-4</v>
      </c>
      <c r="K6185">
        <f t="shared" si="581"/>
        <v>0</v>
      </c>
      <c r="L6185" t="b">
        <f t="shared" si="582"/>
        <v>1</v>
      </c>
      <c r="M6185" t="b">
        <f t="shared" si="583"/>
        <v>1</v>
      </c>
      <c r="N6185" t="b">
        <f t="shared" si="584"/>
        <v>1</v>
      </c>
    </row>
    <row r="6186" spans="1:14">
      <c r="A6186">
        <v>1018836</v>
      </c>
      <c r="B6186">
        <v>1357.8753376597599</v>
      </c>
      <c r="C6186">
        <f t="shared" si="579"/>
        <v>1</v>
      </c>
      <c r="E6186">
        <v>1018836</v>
      </c>
      <c r="F6186">
        <v>0.46100702881812999</v>
      </c>
      <c r="G6186">
        <f t="shared" si="580"/>
        <v>0</v>
      </c>
      <c r="I6186">
        <v>1018836</v>
      </c>
      <c r="J6186">
        <v>0.53759813308715798</v>
      </c>
      <c r="K6186">
        <f t="shared" si="581"/>
        <v>1</v>
      </c>
      <c r="L6186" t="b">
        <f t="shared" si="582"/>
        <v>0</v>
      </c>
      <c r="M6186" t="b">
        <f t="shared" si="583"/>
        <v>1</v>
      </c>
      <c r="N6186" t="b">
        <f t="shared" si="584"/>
        <v>0</v>
      </c>
    </row>
    <row r="6187" spans="1:14">
      <c r="A6187">
        <v>1018838</v>
      </c>
      <c r="B6187">
        <v>13175010.868104201</v>
      </c>
      <c r="C6187">
        <f t="shared" si="579"/>
        <v>1</v>
      </c>
      <c r="E6187">
        <v>1018838</v>
      </c>
      <c r="F6187">
        <v>0.74418381849924697</v>
      </c>
      <c r="G6187">
        <f t="shared" si="580"/>
        <v>1</v>
      </c>
      <c r="I6187">
        <v>1018838</v>
      </c>
      <c r="J6187">
        <v>0.78208508094151796</v>
      </c>
      <c r="K6187">
        <f t="shared" si="581"/>
        <v>1</v>
      </c>
      <c r="L6187" t="b">
        <f t="shared" si="582"/>
        <v>1</v>
      </c>
      <c r="M6187" t="b">
        <f t="shared" si="583"/>
        <v>1</v>
      </c>
      <c r="N6187" t="b">
        <f t="shared" si="584"/>
        <v>1</v>
      </c>
    </row>
    <row r="6188" spans="1:14">
      <c r="A6188">
        <v>1018841</v>
      </c>
      <c r="B6188">
        <v>78.395083200000002</v>
      </c>
      <c r="C6188">
        <f t="shared" si="579"/>
        <v>1</v>
      </c>
      <c r="E6188">
        <v>1018841</v>
      </c>
      <c r="F6188">
        <v>0.62456673383712802</v>
      </c>
      <c r="G6188">
        <f t="shared" si="580"/>
        <v>1</v>
      </c>
      <c r="I6188">
        <v>1018841</v>
      </c>
      <c r="J6188">
        <v>0.53218078613281194</v>
      </c>
      <c r="K6188">
        <f t="shared" si="581"/>
        <v>1</v>
      </c>
      <c r="L6188" t="b">
        <f t="shared" si="582"/>
        <v>1</v>
      </c>
      <c r="M6188" t="b">
        <f t="shared" si="583"/>
        <v>1</v>
      </c>
      <c r="N6188" t="b">
        <f t="shared" si="584"/>
        <v>1</v>
      </c>
    </row>
    <row r="6189" spans="1:14">
      <c r="A6189">
        <v>1018843</v>
      </c>
      <c r="B6189">
        <v>145.85311999999999</v>
      </c>
      <c r="C6189">
        <f t="shared" si="579"/>
        <v>1</v>
      </c>
      <c r="E6189">
        <v>1018843</v>
      </c>
      <c r="F6189">
        <v>0.57232418656349204</v>
      </c>
      <c r="G6189">
        <f t="shared" si="580"/>
        <v>1</v>
      </c>
      <c r="I6189">
        <v>1018843</v>
      </c>
      <c r="J6189">
        <v>0.59399539232253995</v>
      </c>
      <c r="K6189">
        <f t="shared" si="581"/>
        <v>1</v>
      </c>
      <c r="L6189" t="b">
        <f t="shared" si="582"/>
        <v>1</v>
      </c>
      <c r="M6189" t="b">
        <f t="shared" si="583"/>
        <v>1</v>
      </c>
      <c r="N6189" t="b">
        <f t="shared" si="584"/>
        <v>1</v>
      </c>
    </row>
    <row r="6190" spans="1:14">
      <c r="A6190">
        <v>1018847</v>
      </c>
      <c r="B6190">
        <v>14080.4129169935</v>
      </c>
      <c r="C6190">
        <f t="shared" si="579"/>
        <v>1</v>
      </c>
      <c r="E6190">
        <v>1018847</v>
      </c>
      <c r="F6190">
        <v>0.52135586738586404</v>
      </c>
      <c r="G6190">
        <f t="shared" si="580"/>
        <v>1</v>
      </c>
      <c r="I6190">
        <v>1018847</v>
      </c>
      <c r="J6190">
        <v>0.43813726305961598</v>
      </c>
      <c r="K6190">
        <f t="shared" si="581"/>
        <v>0</v>
      </c>
      <c r="L6190" t="b">
        <f t="shared" si="582"/>
        <v>1</v>
      </c>
      <c r="M6190" t="b">
        <f t="shared" si="583"/>
        <v>0</v>
      </c>
      <c r="N6190" t="b">
        <f t="shared" si="584"/>
        <v>0</v>
      </c>
    </row>
    <row r="6191" spans="1:14">
      <c r="A6191">
        <v>1018851</v>
      </c>
      <c r="B6191">
        <v>564.45654450261804</v>
      </c>
      <c r="C6191">
        <f t="shared" si="579"/>
        <v>1</v>
      </c>
      <c r="E6191">
        <v>1018851</v>
      </c>
      <c r="F6191">
        <v>0.77404075860977195</v>
      </c>
      <c r="G6191">
        <f t="shared" si="580"/>
        <v>1</v>
      </c>
      <c r="I6191">
        <v>1018851</v>
      </c>
      <c r="J6191">
        <v>0.81417167186737105</v>
      </c>
      <c r="K6191">
        <f t="shared" si="581"/>
        <v>1</v>
      </c>
      <c r="L6191" t="b">
        <f t="shared" si="582"/>
        <v>1</v>
      </c>
      <c r="M6191" t="b">
        <f t="shared" si="583"/>
        <v>1</v>
      </c>
      <c r="N6191" t="b">
        <f t="shared" si="584"/>
        <v>1</v>
      </c>
    </row>
    <row r="6192" spans="1:14">
      <c r="A6192">
        <v>1018854</v>
      </c>
      <c r="B6192">
        <v>677.21208067261603</v>
      </c>
      <c r="C6192">
        <f t="shared" si="579"/>
        <v>1</v>
      </c>
      <c r="E6192">
        <v>1018854</v>
      </c>
      <c r="F6192">
        <v>0.56537669897079501</v>
      </c>
      <c r="G6192">
        <f t="shared" si="580"/>
        <v>1</v>
      </c>
      <c r="I6192">
        <v>1018854</v>
      </c>
      <c r="J6192">
        <v>0.56005889177322399</v>
      </c>
      <c r="K6192">
        <f t="shared" si="581"/>
        <v>1</v>
      </c>
      <c r="L6192" t="b">
        <f t="shared" si="582"/>
        <v>1</v>
      </c>
      <c r="M6192" t="b">
        <f t="shared" si="583"/>
        <v>1</v>
      </c>
      <c r="N6192" t="b">
        <f t="shared" si="584"/>
        <v>1</v>
      </c>
    </row>
    <row r="6193" spans="1:14">
      <c r="A6193">
        <v>1018857</v>
      </c>
      <c r="B6193">
        <v>67032.087122234996</v>
      </c>
      <c r="C6193">
        <f t="shared" si="579"/>
        <v>1</v>
      </c>
      <c r="E6193">
        <v>1018857</v>
      </c>
      <c r="F6193">
        <v>0.81443661451339699</v>
      </c>
      <c r="G6193">
        <f t="shared" si="580"/>
        <v>1</v>
      </c>
      <c r="I6193">
        <v>1018857</v>
      </c>
      <c r="J6193">
        <v>0.78512483835220304</v>
      </c>
      <c r="K6193">
        <f t="shared" si="581"/>
        <v>1</v>
      </c>
      <c r="L6193" t="b">
        <f t="shared" si="582"/>
        <v>1</v>
      </c>
      <c r="M6193" t="b">
        <f t="shared" si="583"/>
        <v>1</v>
      </c>
      <c r="N6193" t="b">
        <f t="shared" si="584"/>
        <v>1</v>
      </c>
    </row>
    <row r="6194" spans="1:14">
      <c r="A6194">
        <v>1018859</v>
      </c>
      <c r="B6194">
        <v>-217.09867096254499</v>
      </c>
      <c r="C6194">
        <f t="shared" si="579"/>
        <v>0</v>
      </c>
      <c r="E6194">
        <v>1018859</v>
      </c>
      <c r="F6194">
        <v>0.60184699296951305</v>
      </c>
      <c r="G6194">
        <f t="shared" si="580"/>
        <v>1</v>
      </c>
      <c r="I6194">
        <v>1018859</v>
      </c>
      <c r="J6194">
        <v>0.72102349996566795</v>
      </c>
      <c r="K6194">
        <f t="shared" si="581"/>
        <v>1</v>
      </c>
      <c r="L6194" t="b">
        <f t="shared" si="582"/>
        <v>0</v>
      </c>
      <c r="M6194" t="b">
        <f t="shared" si="583"/>
        <v>0</v>
      </c>
      <c r="N6194" t="b">
        <f t="shared" si="584"/>
        <v>1</v>
      </c>
    </row>
    <row r="6195" spans="1:14">
      <c r="A6195">
        <v>1018863</v>
      </c>
      <c r="B6195">
        <v>393.63552040000002</v>
      </c>
      <c r="C6195">
        <f t="shared" si="579"/>
        <v>1</v>
      </c>
      <c r="E6195">
        <v>1018863</v>
      </c>
      <c r="F6195">
        <v>0.67900536457697502</v>
      </c>
      <c r="G6195">
        <f t="shared" si="580"/>
        <v>1</v>
      </c>
      <c r="I6195">
        <v>1018863</v>
      </c>
      <c r="J6195">
        <v>0.625664035479228</v>
      </c>
      <c r="K6195">
        <f t="shared" si="581"/>
        <v>1</v>
      </c>
      <c r="L6195" t="b">
        <f t="shared" si="582"/>
        <v>1</v>
      </c>
      <c r="M6195" t="b">
        <f t="shared" si="583"/>
        <v>1</v>
      </c>
      <c r="N6195" t="b">
        <f t="shared" si="584"/>
        <v>1</v>
      </c>
    </row>
    <row r="6196" spans="1:14">
      <c r="A6196">
        <v>1018869</v>
      </c>
      <c r="B6196">
        <v>-74.563413120000007</v>
      </c>
      <c r="C6196">
        <f t="shared" si="579"/>
        <v>0</v>
      </c>
      <c r="E6196">
        <v>1018869</v>
      </c>
      <c r="F6196">
        <v>0.38406060636043499</v>
      </c>
      <c r="G6196">
        <f t="shared" si="580"/>
        <v>0</v>
      </c>
      <c r="I6196">
        <v>1018869</v>
      </c>
      <c r="J6196">
        <v>0.235893033444881</v>
      </c>
      <c r="K6196">
        <f t="shared" si="581"/>
        <v>0</v>
      </c>
      <c r="L6196" t="b">
        <f t="shared" si="582"/>
        <v>1</v>
      </c>
      <c r="M6196" t="b">
        <f t="shared" si="583"/>
        <v>1</v>
      </c>
      <c r="N6196" t="b">
        <f t="shared" si="584"/>
        <v>1</v>
      </c>
    </row>
    <row r="6197" spans="1:14">
      <c r="A6197">
        <v>1018871</v>
      </c>
      <c r="B6197">
        <v>-6528.5395788059004</v>
      </c>
      <c r="C6197">
        <f t="shared" si="579"/>
        <v>0</v>
      </c>
      <c r="E6197">
        <v>1018871</v>
      </c>
      <c r="F6197">
        <v>0.49474842349688197</v>
      </c>
      <c r="G6197">
        <f t="shared" si="580"/>
        <v>0</v>
      </c>
      <c r="I6197">
        <v>1018871</v>
      </c>
      <c r="J6197">
        <v>0.54241185386975599</v>
      </c>
      <c r="K6197">
        <f t="shared" si="581"/>
        <v>1</v>
      </c>
      <c r="L6197" t="b">
        <f t="shared" si="582"/>
        <v>1</v>
      </c>
      <c r="M6197" t="b">
        <f t="shared" si="583"/>
        <v>0</v>
      </c>
      <c r="N6197" t="b">
        <f t="shared" si="584"/>
        <v>0</v>
      </c>
    </row>
    <row r="6198" spans="1:14">
      <c r="A6198">
        <v>1018872</v>
      </c>
      <c r="B6198">
        <v>152.87241599999999</v>
      </c>
      <c r="C6198">
        <f t="shared" si="579"/>
        <v>1</v>
      </c>
      <c r="E6198">
        <v>1018872</v>
      </c>
      <c r="F6198">
        <v>0.60528777043024695</v>
      </c>
      <c r="G6198">
        <f t="shared" si="580"/>
        <v>1</v>
      </c>
      <c r="I6198">
        <v>1018872</v>
      </c>
      <c r="J6198">
        <v>0.56260762612024895</v>
      </c>
      <c r="K6198">
        <f t="shared" si="581"/>
        <v>1</v>
      </c>
      <c r="L6198" t="b">
        <f t="shared" si="582"/>
        <v>1</v>
      </c>
      <c r="M6198" t="b">
        <f t="shared" si="583"/>
        <v>1</v>
      </c>
      <c r="N6198" t="b">
        <f t="shared" si="584"/>
        <v>1</v>
      </c>
    </row>
    <row r="6199" spans="1:14">
      <c r="A6199">
        <v>1018873</v>
      </c>
      <c r="B6199">
        <v>-341.02496000000002</v>
      </c>
      <c r="C6199">
        <f t="shared" si="579"/>
        <v>0</v>
      </c>
      <c r="E6199">
        <v>1018873</v>
      </c>
      <c r="F6199">
        <v>3.14136617816985E-3</v>
      </c>
      <c r="G6199">
        <f t="shared" si="580"/>
        <v>0</v>
      </c>
      <c r="I6199">
        <v>1018873</v>
      </c>
      <c r="J6199">
        <v>3.4070392139256001E-3</v>
      </c>
      <c r="K6199">
        <f t="shared" si="581"/>
        <v>0</v>
      </c>
      <c r="L6199" t="b">
        <f t="shared" si="582"/>
        <v>1</v>
      </c>
      <c r="M6199" t="b">
        <f t="shared" si="583"/>
        <v>1</v>
      </c>
      <c r="N6199" t="b">
        <f t="shared" si="584"/>
        <v>1</v>
      </c>
    </row>
    <row r="6200" spans="1:14">
      <c r="A6200">
        <v>1018875</v>
      </c>
      <c r="B6200">
        <v>24257.028517659299</v>
      </c>
      <c r="C6200">
        <f t="shared" si="579"/>
        <v>1</v>
      </c>
      <c r="E6200">
        <v>1018875</v>
      </c>
      <c r="F6200">
        <v>0.61542232831319199</v>
      </c>
      <c r="G6200">
        <f t="shared" si="580"/>
        <v>1</v>
      </c>
      <c r="I6200">
        <v>1018875</v>
      </c>
      <c r="J6200">
        <v>0.65085075298945105</v>
      </c>
      <c r="K6200">
        <f t="shared" si="581"/>
        <v>1</v>
      </c>
      <c r="L6200" t="b">
        <f t="shared" si="582"/>
        <v>1</v>
      </c>
      <c r="M6200" t="b">
        <f t="shared" si="583"/>
        <v>1</v>
      </c>
      <c r="N6200" t="b">
        <f t="shared" si="584"/>
        <v>1</v>
      </c>
    </row>
    <row r="6201" spans="1:14">
      <c r="A6201">
        <v>1018881</v>
      </c>
      <c r="B6201">
        <v>41.045806384000002</v>
      </c>
      <c r="C6201">
        <f t="shared" si="579"/>
        <v>1</v>
      </c>
      <c r="E6201">
        <v>1018881</v>
      </c>
      <c r="F6201">
        <v>0.328310906887054</v>
      </c>
      <c r="G6201">
        <f t="shared" si="580"/>
        <v>0</v>
      </c>
      <c r="I6201">
        <v>1018881</v>
      </c>
      <c r="J6201">
        <v>0.28917921086152398</v>
      </c>
      <c r="K6201">
        <f t="shared" si="581"/>
        <v>0</v>
      </c>
      <c r="L6201" t="b">
        <f t="shared" si="582"/>
        <v>0</v>
      </c>
      <c r="M6201" t="b">
        <f t="shared" si="583"/>
        <v>0</v>
      </c>
      <c r="N6201" t="b">
        <f t="shared" si="584"/>
        <v>1</v>
      </c>
    </row>
    <row r="6202" spans="1:14">
      <c r="A6202">
        <v>1018890</v>
      </c>
      <c r="B6202">
        <v>133.68588800000001</v>
      </c>
      <c r="C6202">
        <f t="shared" si="579"/>
        <v>1</v>
      </c>
      <c r="E6202">
        <v>1018890</v>
      </c>
      <c r="F6202">
        <v>0.56671714782714799</v>
      </c>
      <c r="G6202">
        <f t="shared" si="580"/>
        <v>1</v>
      </c>
      <c r="I6202">
        <v>1018890</v>
      </c>
      <c r="J6202">
        <v>0.52992606163024902</v>
      </c>
      <c r="K6202">
        <f t="shared" si="581"/>
        <v>1</v>
      </c>
      <c r="L6202" t="b">
        <f t="shared" si="582"/>
        <v>1</v>
      </c>
      <c r="M6202" t="b">
        <f t="shared" si="583"/>
        <v>1</v>
      </c>
      <c r="N6202" t="b">
        <f t="shared" si="584"/>
        <v>1</v>
      </c>
    </row>
    <row r="6203" spans="1:14">
      <c r="A6203">
        <v>1018891</v>
      </c>
      <c r="B6203">
        <v>102.112574</v>
      </c>
      <c r="C6203">
        <f t="shared" si="579"/>
        <v>1</v>
      </c>
      <c r="E6203">
        <v>1018891</v>
      </c>
      <c r="F6203">
        <v>0.75364192326863599</v>
      </c>
      <c r="G6203">
        <f t="shared" si="580"/>
        <v>1</v>
      </c>
      <c r="I6203">
        <v>1018891</v>
      </c>
      <c r="J6203">
        <v>0.81388137737909905</v>
      </c>
      <c r="K6203">
        <f t="shared" si="581"/>
        <v>1</v>
      </c>
      <c r="L6203" t="b">
        <f t="shared" si="582"/>
        <v>1</v>
      </c>
      <c r="M6203" t="b">
        <f t="shared" si="583"/>
        <v>1</v>
      </c>
      <c r="N6203" t="b">
        <f t="shared" si="584"/>
        <v>1</v>
      </c>
    </row>
    <row r="6204" spans="1:14">
      <c r="A6204">
        <v>1018893</v>
      </c>
      <c r="B6204">
        <v>285.7593</v>
      </c>
      <c r="C6204">
        <f t="shared" si="579"/>
        <v>1</v>
      </c>
      <c r="E6204">
        <v>1018893</v>
      </c>
      <c r="F6204">
        <v>0.53464382886886597</v>
      </c>
      <c r="G6204">
        <f t="shared" si="580"/>
        <v>1</v>
      </c>
      <c r="I6204">
        <v>1018893</v>
      </c>
      <c r="J6204">
        <v>0.53932476043701205</v>
      </c>
      <c r="K6204">
        <f t="shared" si="581"/>
        <v>1</v>
      </c>
      <c r="L6204" t="b">
        <f t="shared" si="582"/>
        <v>1</v>
      </c>
      <c r="M6204" t="b">
        <f t="shared" si="583"/>
        <v>1</v>
      </c>
      <c r="N6204" t="b">
        <f t="shared" si="584"/>
        <v>1</v>
      </c>
    </row>
    <row r="6205" spans="1:14">
      <c r="A6205">
        <v>1018900</v>
      </c>
      <c r="B6205">
        <v>62.920931760000101</v>
      </c>
      <c r="C6205">
        <f t="shared" si="579"/>
        <v>1</v>
      </c>
      <c r="E6205">
        <v>1018900</v>
      </c>
      <c r="F6205">
        <v>0.459627315402031</v>
      </c>
      <c r="G6205">
        <f t="shared" si="580"/>
        <v>0</v>
      </c>
      <c r="I6205">
        <v>1018900</v>
      </c>
      <c r="J6205">
        <v>0.65548059344291698</v>
      </c>
      <c r="K6205">
        <f t="shared" si="581"/>
        <v>1</v>
      </c>
      <c r="L6205" t="b">
        <f t="shared" si="582"/>
        <v>0</v>
      </c>
      <c r="M6205" t="b">
        <f t="shared" si="583"/>
        <v>1</v>
      </c>
      <c r="N6205" t="b">
        <f t="shared" si="584"/>
        <v>0</v>
      </c>
    </row>
    <row r="6206" spans="1:14">
      <c r="A6206">
        <v>1018901</v>
      </c>
      <c r="B6206">
        <v>-408.81465517241401</v>
      </c>
      <c r="C6206">
        <f t="shared" si="579"/>
        <v>0</v>
      </c>
      <c r="E6206">
        <v>1018901</v>
      </c>
      <c r="F6206">
        <v>0.315342247486115</v>
      </c>
      <c r="G6206">
        <f t="shared" si="580"/>
        <v>0</v>
      </c>
      <c r="I6206">
        <v>1018901</v>
      </c>
      <c r="J6206">
        <v>0.42265006899833701</v>
      </c>
      <c r="K6206">
        <f t="shared" si="581"/>
        <v>0</v>
      </c>
      <c r="L6206" t="b">
        <f t="shared" si="582"/>
        <v>1</v>
      </c>
      <c r="M6206" t="b">
        <f t="shared" si="583"/>
        <v>1</v>
      </c>
      <c r="N6206" t="b">
        <f t="shared" si="584"/>
        <v>1</v>
      </c>
    </row>
    <row r="6207" spans="1:14">
      <c r="A6207">
        <v>1018908</v>
      </c>
      <c r="B6207">
        <v>-2840.6562283441199</v>
      </c>
      <c r="C6207">
        <f t="shared" si="579"/>
        <v>0</v>
      </c>
      <c r="E6207">
        <v>1018908</v>
      </c>
      <c r="F6207">
        <v>0.68930703401565596</v>
      </c>
      <c r="G6207">
        <f t="shared" si="580"/>
        <v>1</v>
      </c>
      <c r="I6207">
        <v>1018908</v>
      </c>
      <c r="J6207">
        <v>0.682983458042145</v>
      </c>
      <c r="K6207">
        <f t="shared" si="581"/>
        <v>1</v>
      </c>
      <c r="L6207" t="b">
        <f t="shared" si="582"/>
        <v>0</v>
      </c>
      <c r="M6207" t="b">
        <f t="shared" si="583"/>
        <v>0</v>
      </c>
      <c r="N6207" t="b">
        <f t="shared" si="584"/>
        <v>1</v>
      </c>
    </row>
    <row r="6208" spans="1:14">
      <c r="A6208">
        <v>1018913</v>
      </c>
      <c r="B6208">
        <v>-1.8014055919999801</v>
      </c>
      <c r="C6208">
        <f t="shared" si="579"/>
        <v>0</v>
      </c>
      <c r="E6208">
        <v>1018913</v>
      </c>
      <c r="F6208">
        <v>0.34739251434802998</v>
      </c>
      <c r="G6208">
        <f t="shared" si="580"/>
        <v>0</v>
      </c>
      <c r="I6208">
        <v>1018913</v>
      </c>
      <c r="J6208">
        <v>0.38727370897928898</v>
      </c>
      <c r="K6208">
        <f t="shared" si="581"/>
        <v>0</v>
      </c>
      <c r="L6208" t="b">
        <f t="shared" si="582"/>
        <v>1</v>
      </c>
      <c r="M6208" t="b">
        <f t="shared" si="583"/>
        <v>1</v>
      </c>
      <c r="N6208" t="b">
        <f t="shared" si="584"/>
        <v>1</v>
      </c>
    </row>
    <row r="6209" spans="1:14">
      <c r="A6209">
        <v>1018916</v>
      </c>
      <c r="B6209">
        <v>873.48849032082603</v>
      </c>
      <c r="C6209">
        <f t="shared" si="579"/>
        <v>1</v>
      </c>
      <c r="E6209">
        <v>1018916</v>
      </c>
      <c r="F6209">
        <v>0.57799810171127297</v>
      </c>
      <c r="G6209">
        <f t="shared" si="580"/>
        <v>1</v>
      </c>
      <c r="I6209">
        <v>1018916</v>
      </c>
      <c r="J6209">
        <v>0.68402240673700998</v>
      </c>
      <c r="K6209">
        <f t="shared" si="581"/>
        <v>1</v>
      </c>
      <c r="L6209" t="b">
        <f t="shared" si="582"/>
        <v>1</v>
      </c>
      <c r="M6209" t="b">
        <f t="shared" si="583"/>
        <v>1</v>
      </c>
      <c r="N6209" t="b">
        <f t="shared" si="584"/>
        <v>1</v>
      </c>
    </row>
    <row r="6210" spans="1:14">
      <c r="A6210">
        <v>1018919</v>
      </c>
      <c r="B6210">
        <v>-700.74968000000001</v>
      </c>
      <c r="C6210">
        <f t="shared" si="579"/>
        <v>0</v>
      </c>
      <c r="E6210">
        <v>1018919</v>
      </c>
      <c r="F6210">
        <v>9.2597506009042298E-3</v>
      </c>
      <c r="G6210">
        <f t="shared" si="580"/>
        <v>0</v>
      </c>
      <c r="I6210">
        <v>1018919</v>
      </c>
      <c r="J6210">
        <v>3.3455147640779601E-3</v>
      </c>
      <c r="K6210">
        <f t="shared" si="581"/>
        <v>0</v>
      </c>
      <c r="L6210" t="b">
        <f t="shared" si="582"/>
        <v>1</v>
      </c>
      <c r="M6210" t="b">
        <f t="shared" si="583"/>
        <v>1</v>
      </c>
      <c r="N6210" t="b">
        <f t="shared" si="584"/>
        <v>1</v>
      </c>
    </row>
    <row r="6211" spans="1:14">
      <c r="A6211">
        <v>1018920</v>
      </c>
      <c r="B6211">
        <v>-44477.748459887996</v>
      </c>
      <c r="C6211">
        <f t="shared" ref="C6211:C6274" si="585">IF(B6211&gt;=0, 1,0)</f>
        <v>0</v>
      </c>
      <c r="E6211">
        <v>1018920</v>
      </c>
      <c r="F6211">
        <v>3.44721716828644E-4</v>
      </c>
      <c r="G6211">
        <f t="shared" ref="G6211:G6274" si="586">IF(F6211&gt;=0.5, 1,0)</f>
        <v>0</v>
      </c>
      <c r="I6211">
        <v>1018920</v>
      </c>
      <c r="J6211">
        <v>1.5586055815219901E-4</v>
      </c>
      <c r="K6211">
        <f t="shared" ref="K6211:K6274" si="587">IF(J6211&gt;=0.5,1,0)</f>
        <v>0</v>
      </c>
      <c r="L6211" t="b">
        <f t="shared" ref="L6211:L6274" si="588">G6211=C6211</f>
        <v>1</v>
      </c>
      <c r="M6211" t="b">
        <f t="shared" ref="M6211:M6274" si="589">K6211=C6211</f>
        <v>1</v>
      </c>
      <c r="N6211" t="b">
        <f t="shared" ref="N6211:N6274" si="590">K6211=G6211</f>
        <v>1</v>
      </c>
    </row>
    <row r="6212" spans="1:14">
      <c r="A6212">
        <v>1018923</v>
      </c>
      <c r="B6212">
        <v>84.323759999999993</v>
      </c>
      <c r="C6212">
        <f t="shared" si="585"/>
        <v>1</v>
      </c>
      <c r="E6212">
        <v>1018923</v>
      </c>
      <c r="F6212">
        <v>0.64489656686782804</v>
      </c>
      <c r="G6212">
        <f t="shared" si="586"/>
        <v>1</v>
      </c>
      <c r="I6212">
        <v>1018923</v>
      </c>
      <c r="J6212">
        <v>0.56095069646835305</v>
      </c>
      <c r="K6212">
        <f t="shared" si="587"/>
        <v>1</v>
      </c>
      <c r="L6212" t="b">
        <f t="shared" si="588"/>
        <v>1</v>
      </c>
      <c r="M6212" t="b">
        <f t="shared" si="589"/>
        <v>1</v>
      </c>
      <c r="N6212" t="b">
        <f t="shared" si="590"/>
        <v>1</v>
      </c>
    </row>
    <row r="6213" spans="1:14">
      <c r="A6213">
        <v>1018925</v>
      </c>
      <c r="B6213">
        <v>199.70668074090699</v>
      </c>
      <c r="C6213">
        <f t="shared" si="585"/>
        <v>1</v>
      </c>
      <c r="E6213">
        <v>1018925</v>
      </c>
      <c r="F6213">
        <v>0.55374567707379696</v>
      </c>
      <c r="G6213">
        <f t="shared" si="586"/>
        <v>1</v>
      </c>
      <c r="I6213">
        <v>1018925</v>
      </c>
      <c r="J6213">
        <v>0.48123017946879099</v>
      </c>
      <c r="K6213">
        <f t="shared" si="587"/>
        <v>0</v>
      </c>
      <c r="L6213" t="b">
        <f t="shared" si="588"/>
        <v>1</v>
      </c>
      <c r="M6213" t="b">
        <f t="shared" si="589"/>
        <v>0</v>
      </c>
      <c r="N6213" t="b">
        <f t="shared" si="590"/>
        <v>0</v>
      </c>
    </row>
    <row r="6214" spans="1:14">
      <c r="A6214">
        <v>1018928</v>
      </c>
      <c r="B6214">
        <v>259.79615281871003</v>
      </c>
      <c r="C6214">
        <f t="shared" si="585"/>
        <v>1</v>
      </c>
      <c r="E6214">
        <v>1018928</v>
      </c>
      <c r="F6214">
        <v>0.56740162769953395</v>
      </c>
      <c r="G6214">
        <f t="shared" si="586"/>
        <v>1</v>
      </c>
      <c r="I6214">
        <v>1018928</v>
      </c>
      <c r="J6214">
        <v>0.48652051885922698</v>
      </c>
      <c r="K6214">
        <f t="shared" si="587"/>
        <v>0</v>
      </c>
      <c r="L6214" t="b">
        <f t="shared" si="588"/>
        <v>1</v>
      </c>
      <c r="M6214" t="b">
        <f t="shared" si="589"/>
        <v>0</v>
      </c>
      <c r="N6214" t="b">
        <f t="shared" si="590"/>
        <v>0</v>
      </c>
    </row>
    <row r="6215" spans="1:14">
      <c r="A6215">
        <v>1018929</v>
      </c>
      <c r="B6215">
        <v>-485.66277586799998</v>
      </c>
      <c r="C6215">
        <f t="shared" si="585"/>
        <v>0</v>
      </c>
      <c r="E6215">
        <v>1018929</v>
      </c>
      <c r="F6215">
        <v>3.7783484905958203E-2</v>
      </c>
      <c r="G6215">
        <f t="shared" si="586"/>
        <v>0</v>
      </c>
      <c r="I6215">
        <v>1018929</v>
      </c>
      <c r="J6215">
        <v>5.6493375450372703E-2</v>
      </c>
      <c r="K6215">
        <f t="shared" si="587"/>
        <v>0</v>
      </c>
      <c r="L6215" t="b">
        <f t="shared" si="588"/>
        <v>1</v>
      </c>
      <c r="M6215" t="b">
        <f t="shared" si="589"/>
        <v>1</v>
      </c>
      <c r="N6215" t="b">
        <f t="shared" si="590"/>
        <v>1</v>
      </c>
    </row>
    <row r="6216" spans="1:14">
      <c r="A6216">
        <v>1018930</v>
      </c>
      <c r="B6216">
        <v>2555.4334720000002</v>
      </c>
      <c r="C6216">
        <f t="shared" si="585"/>
        <v>1</v>
      </c>
      <c r="E6216">
        <v>1018930</v>
      </c>
      <c r="F6216">
        <v>0.42121440172195401</v>
      </c>
      <c r="G6216">
        <f t="shared" si="586"/>
        <v>0</v>
      </c>
      <c r="I6216">
        <v>1018930</v>
      </c>
      <c r="J6216">
        <v>0.47332027554512002</v>
      </c>
      <c r="K6216">
        <f t="shared" si="587"/>
        <v>0</v>
      </c>
      <c r="L6216" t="b">
        <f t="shared" si="588"/>
        <v>0</v>
      </c>
      <c r="M6216" t="b">
        <f t="shared" si="589"/>
        <v>0</v>
      </c>
      <c r="N6216" t="b">
        <f t="shared" si="590"/>
        <v>1</v>
      </c>
    </row>
    <row r="6217" spans="1:14">
      <c r="A6217">
        <v>1018942</v>
      </c>
      <c r="B6217">
        <v>-63.244219999999999</v>
      </c>
      <c r="C6217">
        <f t="shared" si="585"/>
        <v>0</v>
      </c>
      <c r="E6217">
        <v>1018942</v>
      </c>
      <c r="F6217">
        <v>0.67733860512574495</v>
      </c>
      <c r="G6217">
        <f t="shared" si="586"/>
        <v>1</v>
      </c>
      <c r="I6217">
        <v>1018942</v>
      </c>
      <c r="J6217">
        <v>0.70412573715050997</v>
      </c>
      <c r="K6217">
        <f t="shared" si="587"/>
        <v>1</v>
      </c>
      <c r="L6217" t="b">
        <f t="shared" si="588"/>
        <v>0</v>
      </c>
      <c r="M6217" t="b">
        <f t="shared" si="589"/>
        <v>0</v>
      </c>
      <c r="N6217" t="b">
        <f t="shared" si="590"/>
        <v>1</v>
      </c>
    </row>
    <row r="6218" spans="1:14">
      <c r="A6218">
        <v>1018946</v>
      </c>
      <c r="B6218">
        <v>-370.33853236330299</v>
      </c>
      <c r="C6218">
        <f t="shared" si="585"/>
        <v>0</v>
      </c>
      <c r="E6218">
        <v>1018946</v>
      </c>
      <c r="F6218">
        <v>0.42072232564290402</v>
      </c>
      <c r="G6218">
        <f t="shared" si="586"/>
        <v>0</v>
      </c>
      <c r="I6218">
        <v>1018946</v>
      </c>
      <c r="J6218">
        <v>0.38616605599721299</v>
      </c>
      <c r="K6218">
        <f t="shared" si="587"/>
        <v>0</v>
      </c>
      <c r="L6218" t="b">
        <f t="shared" si="588"/>
        <v>1</v>
      </c>
      <c r="M6218" t="b">
        <f t="shared" si="589"/>
        <v>1</v>
      </c>
      <c r="N6218" t="b">
        <f t="shared" si="590"/>
        <v>1</v>
      </c>
    </row>
    <row r="6219" spans="1:14">
      <c r="A6219">
        <v>1018947</v>
      </c>
      <c r="B6219">
        <v>108.26788000000001</v>
      </c>
      <c r="C6219">
        <f t="shared" si="585"/>
        <v>1</v>
      </c>
      <c r="E6219">
        <v>1018947</v>
      </c>
      <c r="F6219">
        <v>0.67079794406890902</v>
      </c>
      <c r="G6219">
        <f t="shared" si="586"/>
        <v>1</v>
      </c>
      <c r="I6219">
        <v>1018947</v>
      </c>
      <c r="J6219">
        <v>0.65444815158844005</v>
      </c>
      <c r="K6219">
        <f t="shared" si="587"/>
        <v>1</v>
      </c>
      <c r="L6219" t="b">
        <f t="shared" si="588"/>
        <v>1</v>
      </c>
      <c r="M6219" t="b">
        <f t="shared" si="589"/>
        <v>1</v>
      </c>
      <c r="N6219" t="b">
        <f t="shared" si="590"/>
        <v>1</v>
      </c>
    </row>
    <row r="6220" spans="1:14">
      <c r="A6220">
        <v>1018950</v>
      </c>
      <c r="B6220">
        <v>-438.57971659228701</v>
      </c>
      <c r="C6220">
        <f t="shared" si="585"/>
        <v>0</v>
      </c>
      <c r="E6220">
        <v>1018950</v>
      </c>
      <c r="F6220">
        <v>1.78859576408286E-4</v>
      </c>
      <c r="G6220">
        <f t="shared" si="586"/>
        <v>0</v>
      </c>
      <c r="I6220">
        <v>1018950</v>
      </c>
      <c r="J6220">
        <v>8.5103480523685004E-4</v>
      </c>
      <c r="K6220">
        <f t="shared" si="587"/>
        <v>0</v>
      </c>
      <c r="L6220" t="b">
        <f t="shared" si="588"/>
        <v>1</v>
      </c>
      <c r="M6220" t="b">
        <f t="shared" si="589"/>
        <v>1</v>
      </c>
      <c r="N6220" t="b">
        <f t="shared" si="590"/>
        <v>1</v>
      </c>
    </row>
    <row r="6221" spans="1:14">
      <c r="A6221">
        <v>1018953</v>
      </c>
      <c r="B6221">
        <v>75.526970399999996</v>
      </c>
      <c r="C6221">
        <f t="shared" si="585"/>
        <v>1</v>
      </c>
      <c r="E6221">
        <v>1018953</v>
      </c>
      <c r="F6221">
        <v>0.62456673383712802</v>
      </c>
      <c r="G6221">
        <f t="shared" si="586"/>
        <v>1</v>
      </c>
      <c r="I6221">
        <v>1018953</v>
      </c>
      <c r="J6221">
        <v>0.54061174392700195</v>
      </c>
      <c r="K6221">
        <f t="shared" si="587"/>
        <v>1</v>
      </c>
      <c r="L6221" t="b">
        <f t="shared" si="588"/>
        <v>1</v>
      </c>
      <c r="M6221" t="b">
        <f t="shared" si="589"/>
        <v>1</v>
      </c>
      <c r="N6221" t="b">
        <f t="shared" si="590"/>
        <v>1</v>
      </c>
    </row>
    <row r="6222" spans="1:14">
      <c r="A6222">
        <v>1018954</v>
      </c>
      <c r="B6222">
        <v>1319.4917680000001</v>
      </c>
      <c r="C6222">
        <f t="shared" si="585"/>
        <v>1</v>
      </c>
      <c r="E6222">
        <v>1018954</v>
      </c>
      <c r="F6222">
        <v>0.55328160524368297</v>
      </c>
      <c r="G6222">
        <f t="shared" si="586"/>
        <v>1</v>
      </c>
      <c r="I6222">
        <v>1018954</v>
      </c>
      <c r="J6222">
        <v>0.45924252271652199</v>
      </c>
      <c r="K6222">
        <f t="shared" si="587"/>
        <v>0</v>
      </c>
      <c r="L6222" t="b">
        <f t="shared" si="588"/>
        <v>1</v>
      </c>
      <c r="M6222" t="b">
        <f t="shared" si="589"/>
        <v>0</v>
      </c>
      <c r="N6222" t="b">
        <f t="shared" si="590"/>
        <v>0</v>
      </c>
    </row>
    <row r="6223" spans="1:14">
      <c r="A6223">
        <v>1018955</v>
      </c>
      <c r="B6223">
        <v>1864.68</v>
      </c>
      <c r="C6223">
        <f t="shared" si="585"/>
        <v>1</v>
      </c>
      <c r="E6223">
        <v>1018955</v>
      </c>
      <c r="F6223">
        <v>0.76148906350135803</v>
      </c>
      <c r="G6223">
        <f t="shared" si="586"/>
        <v>1</v>
      </c>
      <c r="I6223">
        <v>1018955</v>
      </c>
      <c r="J6223">
        <v>0.78825244307518005</v>
      </c>
      <c r="K6223">
        <f t="shared" si="587"/>
        <v>1</v>
      </c>
      <c r="L6223" t="b">
        <f t="shared" si="588"/>
        <v>1</v>
      </c>
      <c r="M6223" t="b">
        <f t="shared" si="589"/>
        <v>1</v>
      </c>
      <c r="N6223" t="b">
        <f t="shared" si="590"/>
        <v>1</v>
      </c>
    </row>
    <row r="6224" spans="1:14">
      <c r="A6224">
        <v>1018959</v>
      </c>
      <c r="B6224">
        <v>894.05414494423997</v>
      </c>
      <c r="C6224">
        <f t="shared" si="585"/>
        <v>1</v>
      </c>
      <c r="E6224">
        <v>1018959</v>
      </c>
      <c r="F6224">
        <v>0.61648648977279696</v>
      </c>
      <c r="G6224">
        <f t="shared" si="586"/>
        <v>1</v>
      </c>
      <c r="I6224">
        <v>1018959</v>
      </c>
      <c r="J6224">
        <v>0.59288784861564603</v>
      </c>
      <c r="K6224">
        <f t="shared" si="587"/>
        <v>1</v>
      </c>
      <c r="L6224" t="b">
        <f t="shared" si="588"/>
        <v>1</v>
      </c>
      <c r="M6224" t="b">
        <f t="shared" si="589"/>
        <v>1</v>
      </c>
      <c r="N6224" t="b">
        <f t="shared" si="590"/>
        <v>1</v>
      </c>
    </row>
    <row r="6225" spans="1:14">
      <c r="A6225">
        <v>1018963</v>
      </c>
      <c r="B6225">
        <v>-1254.6290100000001</v>
      </c>
      <c r="C6225">
        <f t="shared" si="585"/>
        <v>0</v>
      </c>
      <c r="E6225">
        <v>1018963</v>
      </c>
      <c r="F6225">
        <v>1.03771195426816E-4</v>
      </c>
      <c r="G6225">
        <f t="shared" si="586"/>
        <v>0</v>
      </c>
      <c r="I6225">
        <v>1018963</v>
      </c>
      <c r="J6225" s="27">
        <v>7.1563843448530005E-5</v>
      </c>
      <c r="K6225">
        <f t="shared" si="587"/>
        <v>0</v>
      </c>
      <c r="L6225" t="b">
        <f t="shared" si="588"/>
        <v>1</v>
      </c>
      <c r="M6225" t="b">
        <f t="shared" si="589"/>
        <v>1</v>
      </c>
      <c r="N6225" t="b">
        <f t="shared" si="590"/>
        <v>1</v>
      </c>
    </row>
    <row r="6226" spans="1:14">
      <c r="A6226">
        <v>1018970</v>
      </c>
      <c r="B6226">
        <v>746.97760000000005</v>
      </c>
      <c r="C6226">
        <f t="shared" si="585"/>
        <v>1</v>
      </c>
      <c r="E6226">
        <v>1018970</v>
      </c>
      <c r="F6226">
        <v>0.99739456176757801</v>
      </c>
      <c r="G6226">
        <f t="shared" si="586"/>
        <v>1</v>
      </c>
      <c r="I6226">
        <v>1018970</v>
      </c>
      <c r="J6226">
        <v>0.992154181003571</v>
      </c>
      <c r="K6226">
        <f t="shared" si="587"/>
        <v>1</v>
      </c>
      <c r="L6226" t="b">
        <f t="shared" si="588"/>
        <v>1</v>
      </c>
      <c r="M6226" t="b">
        <f t="shared" si="589"/>
        <v>1</v>
      </c>
      <c r="N6226" t="b">
        <f t="shared" si="590"/>
        <v>1</v>
      </c>
    </row>
    <row r="6227" spans="1:14">
      <c r="A6227">
        <v>1018995</v>
      </c>
      <c r="B6227">
        <v>189.090463728</v>
      </c>
      <c r="C6227">
        <f t="shared" si="585"/>
        <v>1</v>
      </c>
      <c r="E6227">
        <v>1018995</v>
      </c>
      <c r="F6227">
        <v>0.61429260174433398</v>
      </c>
      <c r="G6227">
        <f t="shared" si="586"/>
        <v>1</v>
      </c>
      <c r="I6227">
        <v>1018995</v>
      </c>
      <c r="J6227">
        <v>0.55778557062149003</v>
      </c>
      <c r="K6227">
        <f t="shared" si="587"/>
        <v>1</v>
      </c>
      <c r="L6227" t="b">
        <f t="shared" si="588"/>
        <v>1</v>
      </c>
      <c r="M6227" t="b">
        <f t="shared" si="589"/>
        <v>1</v>
      </c>
      <c r="N6227" t="b">
        <f t="shared" si="590"/>
        <v>1</v>
      </c>
    </row>
    <row r="6228" spans="1:14">
      <c r="A6228">
        <v>1018997</v>
      </c>
      <c r="B6228">
        <v>-469.01411999999999</v>
      </c>
      <c r="C6228">
        <f t="shared" si="585"/>
        <v>0</v>
      </c>
      <c r="E6228">
        <v>1018997</v>
      </c>
      <c r="F6228">
        <v>0.41452457010746002</v>
      </c>
      <c r="G6228">
        <f t="shared" si="586"/>
        <v>0</v>
      </c>
      <c r="I6228">
        <v>1018997</v>
      </c>
      <c r="J6228">
        <v>0.30239126086235002</v>
      </c>
      <c r="K6228">
        <f t="shared" si="587"/>
        <v>0</v>
      </c>
      <c r="L6228" t="b">
        <f t="shared" si="588"/>
        <v>1</v>
      </c>
      <c r="M6228" t="b">
        <f t="shared" si="589"/>
        <v>1</v>
      </c>
      <c r="N6228" t="b">
        <f t="shared" si="590"/>
        <v>1</v>
      </c>
    </row>
    <row r="6229" spans="1:14">
      <c r="A6229">
        <v>1019001</v>
      </c>
      <c r="B6229">
        <v>-253.56790043999999</v>
      </c>
      <c r="C6229">
        <f t="shared" si="585"/>
        <v>0</v>
      </c>
      <c r="E6229">
        <v>1019001</v>
      </c>
      <c r="F6229">
        <v>0.355950087308884</v>
      </c>
      <c r="G6229">
        <f t="shared" si="586"/>
        <v>0</v>
      </c>
      <c r="I6229">
        <v>1019001</v>
      </c>
      <c r="J6229">
        <v>0.30560114483038597</v>
      </c>
      <c r="K6229">
        <f t="shared" si="587"/>
        <v>0</v>
      </c>
      <c r="L6229" t="b">
        <f t="shared" si="588"/>
        <v>1</v>
      </c>
      <c r="M6229" t="b">
        <f t="shared" si="589"/>
        <v>1</v>
      </c>
      <c r="N6229" t="b">
        <f t="shared" si="590"/>
        <v>1</v>
      </c>
    </row>
    <row r="6230" spans="1:14">
      <c r="A6230">
        <v>1019002</v>
      </c>
      <c r="B6230">
        <v>-49.649500155897002</v>
      </c>
      <c r="C6230">
        <f t="shared" si="585"/>
        <v>0</v>
      </c>
      <c r="E6230">
        <v>1019002</v>
      </c>
      <c r="F6230">
        <v>0.37160757184028598</v>
      </c>
      <c r="G6230">
        <f t="shared" si="586"/>
        <v>0</v>
      </c>
      <c r="I6230">
        <v>1019002</v>
      </c>
      <c r="J6230">
        <v>0.27084367722272901</v>
      </c>
      <c r="K6230">
        <f t="shared" si="587"/>
        <v>0</v>
      </c>
      <c r="L6230" t="b">
        <f t="shared" si="588"/>
        <v>1</v>
      </c>
      <c r="M6230" t="b">
        <f t="shared" si="589"/>
        <v>1</v>
      </c>
      <c r="N6230" t="b">
        <f t="shared" si="590"/>
        <v>1</v>
      </c>
    </row>
    <row r="6231" spans="1:14">
      <c r="A6231">
        <v>1019004</v>
      </c>
      <c r="B6231">
        <v>-549.62564195200002</v>
      </c>
      <c r="C6231">
        <f t="shared" si="585"/>
        <v>0</v>
      </c>
      <c r="E6231">
        <v>1019004</v>
      </c>
      <c r="F6231">
        <v>0.37187260389327997</v>
      </c>
      <c r="G6231">
        <f t="shared" si="586"/>
        <v>0</v>
      </c>
      <c r="I6231">
        <v>1019004</v>
      </c>
      <c r="J6231">
        <v>0.28310478727022798</v>
      </c>
      <c r="K6231">
        <f t="shared" si="587"/>
        <v>0</v>
      </c>
      <c r="L6231" t="b">
        <f t="shared" si="588"/>
        <v>1</v>
      </c>
      <c r="M6231" t="b">
        <f t="shared" si="589"/>
        <v>1</v>
      </c>
      <c r="N6231" t="b">
        <f t="shared" si="590"/>
        <v>1</v>
      </c>
    </row>
    <row r="6232" spans="1:14">
      <c r="A6232">
        <v>1019022</v>
      </c>
      <c r="B6232">
        <v>-313.2785768</v>
      </c>
      <c r="C6232">
        <f t="shared" si="585"/>
        <v>0</v>
      </c>
      <c r="E6232">
        <v>1019022</v>
      </c>
      <c r="F6232">
        <v>0.44442299008369401</v>
      </c>
      <c r="G6232">
        <f t="shared" si="586"/>
        <v>0</v>
      </c>
      <c r="I6232">
        <v>1019022</v>
      </c>
      <c r="J6232">
        <v>0.441078931093216</v>
      </c>
      <c r="K6232">
        <f t="shared" si="587"/>
        <v>0</v>
      </c>
      <c r="L6232" t="b">
        <f t="shared" si="588"/>
        <v>1</v>
      </c>
      <c r="M6232" t="b">
        <f t="shared" si="589"/>
        <v>1</v>
      </c>
      <c r="N6232" t="b">
        <f t="shared" si="590"/>
        <v>1</v>
      </c>
    </row>
    <row r="6233" spans="1:14">
      <c r="A6233">
        <v>1019023</v>
      </c>
      <c r="B6233">
        <v>213.98316813599999</v>
      </c>
      <c r="C6233">
        <f t="shared" si="585"/>
        <v>1</v>
      </c>
      <c r="E6233">
        <v>1019023</v>
      </c>
      <c r="F6233">
        <v>0.56866220633188902</v>
      </c>
      <c r="G6233">
        <f t="shared" si="586"/>
        <v>1</v>
      </c>
      <c r="I6233">
        <v>1019023</v>
      </c>
      <c r="J6233">
        <v>0.50774837533632899</v>
      </c>
      <c r="K6233">
        <f t="shared" si="587"/>
        <v>1</v>
      </c>
      <c r="L6233" t="b">
        <f t="shared" si="588"/>
        <v>1</v>
      </c>
      <c r="M6233" t="b">
        <f t="shared" si="589"/>
        <v>1</v>
      </c>
      <c r="N6233" t="b">
        <f t="shared" si="590"/>
        <v>1</v>
      </c>
    </row>
    <row r="6234" spans="1:14">
      <c r="A6234">
        <v>1019027</v>
      </c>
      <c r="B6234">
        <v>-63.7311097084363</v>
      </c>
      <c r="C6234">
        <f t="shared" si="585"/>
        <v>0</v>
      </c>
      <c r="E6234">
        <v>1019027</v>
      </c>
      <c r="F6234">
        <v>0.37731978142013201</v>
      </c>
      <c r="G6234">
        <f t="shared" si="586"/>
        <v>0</v>
      </c>
      <c r="I6234">
        <v>1019027</v>
      </c>
      <c r="J6234">
        <v>0.36429474192361</v>
      </c>
      <c r="K6234">
        <f t="shared" si="587"/>
        <v>0</v>
      </c>
      <c r="L6234" t="b">
        <f t="shared" si="588"/>
        <v>1</v>
      </c>
      <c r="M6234" t="b">
        <f t="shared" si="589"/>
        <v>1</v>
      </c>
      <c r="N6234" t="b">
        <f t="shared" si="590"/>
        <v>1</v>
      </c>
    </row>
    <row r="6235" spans="1:14">
      <c r="A6235">
        <v>1019028</v>
      </c>
      <c r="B6235">
        <v>4658.4000000000096</v>
      </c>
      <c r="C6235">
        <f t="shared" si="585"/>
        <v>1</v>
      </c>
      <c r="E6235">
        <v>1019028</v>
      </c>
      <c r="F6235">
        <v>0.46893222133318602</v>
      </c>
      <c r="G6235">
        <f t="shared" si="586"/>
        <v>0</v>
      </c>
      <c r="I6235">
        <v>1019028</v>
      </c>
      <c r="J6235">
        <v>0.37687569856643699</v>
      </c>
      <c r="K6235">
        <f t="shared" si="587"/>
        <v>0</v>
      </c>
      <c r="L6235" t="b">
        <f t="shared" si="588"/>
        <v>0</v>
      </c>
      <c r="M6235" t="b">
        <f t="shared" si="589"/>
        <v>0</v>
      </c>
      <c r="N6235" t="b">
        <f t="shared" si="590"/>
        <v>1</v>
      </c>
    </row>
    <row r="6236" spans="1:14">
      <c r="A6236">
        <v>1019032</v>
      </c>
      <c r="B6236">
        <v>4461.0143277520001</v>
      </c>
      <c r="C6236">
        <f t="shared" si="585"/>
        <v>1</v>
      </c>
      <c r="E6236">
        <v>1019032</v>
      </c>
      <c r="F6236">
        <v>0.73705772558848104</v>
      </c>
      <c r="G6236">
        <f t="shared" si="586"/>
        <v>1</v>
      </c>
      <c r="I6236">
        <v>1019032</v>
      </c>
      <c r="J6236">
        <v>0.80239562193552605</v>
      </c>
      <c r="K6236">
        <f t="shared" si="587"/>
        <v>1</v>
      </c>
      <c r="L6236" t="b">
        <f t="shared" si="588"/>
        <v>1</v>
      </c>
      <c r="M6236" t="b">
        <f t="shared" si="589"/>
        <v>1</v>
      </c>
      <c r="N6236" t="b">
        <f t="shared" si="590"/>
        <v>1</v>
      </c>
    </row>
    <row r="6237" spans="1:14">
      <c r="A6237">
        <v>1019035</v>
      </c>
      <c r="B6237">
        <v>-312.8116144</v>
      </c>
      <c r="C6237">
        <f t="shared" si="585"/>
        <v>0</v>
      </c>
      <c r="E6237">
        <v>1019035</v>
      </c>
      <c r="F6237">
        <v>0.208506012956301</v>
      </c>
      <c r="G6237">
        <f t="shared" si="586"/>
        <v>0</v>
      </c>
      <c r="I6237">
        <v>1019035</v>
      </c>
      <c r="J6237">
        <v>0.27142649888992298</v>
      </c>
      <c r="K6237">
        <f t="shared" si="587"/>
        <v>0</v>
      </c>
      <c r="L6237" t="b">
        <f t="shared" si="588"/>
        <v>1</v>
      </c>
      <c r="M6237" t="b">
        <f t="shared" si="589"/>
        <v>1</v>
      </c>
      <c r="N6237" t="b">
        <f t="shared" si="590"/>
        <v>1</v>
      </c>
    </row>
    <row r="6238" spans="1:14">
      <c r="A6238">
        <v>1019037</v>
      </c>
      <c r="B6238">
        <v>628.514579999999</v>
      </c>
      <c r="C6238">
        <f t="shared" si="585"/>
        <v>1</v>
      </c>
      <c r="E6238">
        <v>1019037</v>
      </c>
      <c r="F6238">
        <v>0.69374865293502797</v>
      </c>
      <c r="G6238">
        <f t="shared" si="586"/>
        <v>1</v>
      </c>
      <c r="I6238">
        <v>1019037</v>
      </c>
      <c r="J6238">
        <v>0.69104784727096602</v>
      </c>
      <c r="K6238">
        <f t="shared" si="587"/>
        <v>1</v>
      </c>
      <c r="L6238" t="b">
        <f t="shared" si="588"/>
        <v>1</v>
      </c>
      <c r="M6238" t="b">
        <f t="shared" si="589"/>
        <v>1</v>
      </c>
      <c r="N6238" t="b">
        <f t="shared" si="590"/>
        <v>1</v>
      </c>
    </row>
    <row r="6239" spans="1:14">
      <c r="A6239">
        <v>1019040</v>
      </c>
      <c r="B6239">
        <v>3722.58</v>
      </c>
      <c r="C6239">
        <f t="shared" si="585"/>
        <v>1</v>
      </c>
      <c r="E6239">
        <v>1019040</v>
      </c>
      <c r="F6239">
        <v>0.76319112380345699</v>
      </c>
      <c r="G6239">
        <f t="shared" si="586"/>
        <v>1</v>
      </c>
      <c r="I6239">
        <v>1019040</v>
      </c>
      <c r="J6239">
        <v>0.75892702738443996</v>
      </c>
      <c r="K6239">
        <f t="shared" si="587"/>
        <v>1</v>
      </c>
      <c r="L6239" t="b">
        <f t="shared" si="588"/>
        <v>1</v>
      </c>
      <c r="M6239" t="b">
        <f t="shared" si="589"/>
        <v>1</v>
      </c>
      <c r="N6239" t="b">
        <f t="shared" si="590"/>
        <v>1</v>
      </c>
    </row>
    <row r="6240" spans="1:14">
      <c r="A6240">
        <v>1019045</v>
      </c>
      <c r="B6240">
        <v>-49130.407230525001</v>
      </c>
      <c r="C6240">
        <f t="shared" si="585"/>
        <v>0</v>
      </c>
      <c r="E6240">
        <v>1019045</v>
      </c>
      <c r="F6240">
        <v>0.53182178735732999</v>
      </c>
      <c r="G6240">
        <f t="shared" si="586"/>
        <v>1</v>
      </c>
      <c r="I6240">
        <v>1019045</v>
      </c>
      <c r="J6240">
        <v>0.54123273491859403</v>
      </c>
      <c r="K6240">
        <f t="shared" si="587"/>
        <v>1</v>
      </c>
      <c r="L6240" t="b">
        <f t="shared" si="588"/>
        <v>0</v>
      </c>
      <c r="M6240" t="b">
        <f t="shared" si="589"/>
        <v>0</v>
      </c>
      <c r="N6240" t="b">
        <f t="shared" si="590"/>
        <v>1</v>
      </c>
    </row>
    <row r="6241" spans="1:14">
      <c r="A6241">
        <v>1019046</v>
      </c>
      <c r="B6241">
        <v>-407.66081041255302</v>
      </c>
      <c r="C6241">
        <f t="shared" si="585"/>
        <v>0</v>
      </c>
      <c r="E6241">
        <v>1019046</v>
      </c>
      <c r="F6241">
        <v>0.26238643502195702</v>
      </c>
      <c r="G6241">
        <f t="shared" si="586"/>
        <v>0</v>
      </c>
      <c r="I6241">
        <v>1019046</v>
      </c>
      <c r="J6241">
        <v>0.30758009299946298</v>
      </c>
      <c r="K6241">
        <f t="shared" si="587"/>
        <v>0</v>
      </c>
      <c r="L6241" t="b">
        <f t="shared" si="588"/>
        <v>1</v>
      </c>
      <c r="M6241" t="b">
        <f t="shared" si="589"/>
        <v>1</v>
      </c>
      <c r="N6241" t="b">
        <f t="shared" si="590"/>
        <v>1</v>
      </c>
    </row>
    <row r="6242" spans="1:14">
      <c r="A6242">
        <v>1019047</v>
      </c>
      <c r="B6242">
        <v>-167.11237855227699</v>
      </c>
      <c r="C6242">
        <f t="shared" si="585"/>
        <v>0</v>
      </c>
      <c r="E6242">
        <v>1019047</v>
      </c>
      <c r="F6242">
        <v>0.300105661153793</v>
      </c>
      <c r="G6242">
        <f t="shared" si="586"/>
        <v>0</v>
      </c>
      <c r="I6242">
        <v>1019047</v>
      </c>
      <c r="J6242">
        <v>0.37503695487976102</v>
      </c>
      <c r="K6242">
        <f t="shared" si="587"/>
        <v>0</v>
      </c>
      <c r="L6242" t="b">
        <f t="shared" si="588"/>
        <v>1</v>
      </c>
      <c r="M6242" t="b">
        <f t="shared" si="589"/>
        <v>1</v>
      </c>
      <c r="N6242" t="b">
        <f t="shared" si="590"/>
        <v>1</v>
      </c>
    </row>
    <row r="6243" spans="1:14">
      <c r="A6243">
        <v>1019051</v>
      </c>
      <c r="B6243">
        <v>-19434.687252916799</v>
      </c>
      <c r="C6243">
        <f t="shared" si="585"/>
        <v>0</v>
      </c>
      <c r="E6243">
        <v>1019051</v>
      </c>
      <c r="F6243">
        <v>0.23559667666753101</v>
      </c>
      <c r="G6243">
        <f t="shared" si="586"/>
        <v>0</v>
      </c>
      <c r="I6243">
        <v>1019051</v>
      </c>
      <c r="J6243">
        <v>0.225108201305072</v>
      </c>
      <c r="K6243">
        <f t="shared" si="587"/>
        <v>0</v>
      </c>
      <c r="L6243" t="b">
        <f t="shared" si="588"/>
        <v>1</v>
      </c>
      <c r="M6243" t="b">
        <f t="shared" si="589"/>
        <v>1</v>
      </c>
      <c r="N6243" t="b">
        <f t="shared" si="590"/>
        <v>1</v>
      </c>
    </row>
    <row r="6244" spans="1:14">
      <c r="A6244">
        <v>1019054</v>
      </c>
      <c r="B6244">
        <v>71.155392000000006</v>
      </c>
      <c r="C6244">
        <f t="shared" si="585"/>
        <v>1</v>
      </c>
      <c r="E6244">
        <v>1019054</v>
      </c>
      <c r="F6244">
        <v>0.62456673383712802</v>
      </c>
      <c r="G6244">
        <f t="shared" si="586"/>
        <v>1</v>
      </c>
      <c r="I6244">
        <v>1019054</v>
      </c>
      <c r="J6244">
        <v>0.53218078613281194</v>
      </c>
      <c r="K6244">
        <f t="shared" si="587"/>
        <v>1</v>
      </c>
      <c r="L6244" t="b">
        <f t="shared" si="588"/>
        <v>1</v>
      </c>
      <c r="M6244" t="b">
        <f t="shared" si="589"/>
        <v>1</v>
      </c>
      <c r="N6244" t="b">
        <f t="shared" si="590"/>
        <v>1</v>
      </c>
    </row>
    <row r="6245" spans="1:14">
      <c r="A6245">
        <v>1019061</v>
      </c>
      <c r="B6245">
        <v>-228</v>
      </c>
      <c r="C6245">
        <f t="shared" si="585"/>
        <v>0</v>
      </c>
      <c r="E6245">
        <v>1019061</v>
      </c>
      <c r="F6245">
        <v>1.03336082247552E-4</v>
      </c>
      <c r="G6245">
        <f t="shared" si="586"/>
        <v>0</v>
      </c>
      <c r="I6245">
        <v>1019061</v>
      </c>
      <c r="J6245" s="27">
        <v>5.4356609325623099E-5</v>
      </c>
      <c r="K6245">
        <f t="shared" si="587"/>
        <v>0</v>
      </c>
      <c r="L6245" t="b">
        <f t="shared" si="588"/>
        <v>1</v>
      </c>
      <c r="M6245" t="b">
        <f t="shared" si="589"/>
        <v>1</v>
      </c>
      <c r="N6245" t="b">
        <f t="shared" si="590"/>
        <v>1</v>
      </c>
    </row>
    <row r="6246" spans="1:14">
      <c r="A6246">
        <v>1019068</v>
      </c>
      <c r="B6246">
        <v>166.54633484799999</v>
      </c>
      <c r="C6246">
        <f t="shared" si="585"/>
        <v>1</v>
      </c>
      <c r="E6246">
        <v>1019068</v>
      </c>
      <c r="F6246">
        <v>0.566738208134969</v>
      </c>
      <c r="G6246">
        <f t="shared" si="586"/>
        <v>1</v>
      </c>
      <c r="I6246">
        <v>1019068</v>
      </c>
      <c r="J6246">
        <v>0.51406493782997098</v>
      </c>
      <c r="K6246">
        <f t="shared" si="587"/>
        <v>1</v>
      </c>
      <c r="L6246" t="b">
        <f t="shared" si="588"/>
        <v>1</v>
      </c>
      <c r="M6246" t="b">
        <f t="shared" si="589"/>
        <v>1</v>
      </c>
      <c r="N6246" t="b">
        <f t="shared" si="590"/>
        <v>1</v>
      </c>
    </row>
    <row r="6247" spans="1:14">
      <c r="A6247">
        <v>1019069</v>
      </c>
      <c r="B6247">
        <v>-244.02332799999999</v>
      </c>
      <c r="C6247">
        <f t="shared" si="585"/>
        <v>0</v>
      </c>
      <c r="E6247">
        <v>1019069</v>
      </c>
      <c r="F6247">
        <v>0.30932132403055801</v>
      </c>
      <c r="G6247">
        <f t="shared" si="586"/>
        <v>0</v>
      </c>
      <c r="I6247">
        <v>1019069</v>
      </c>
      <c r="J6247">
        <v>0.21166491011778499</v>
      </c>
      <c r="K6247">
        <f t="shared" si="587"/>
        <v>0</v>
      </c>
      <c r="L6247" t="b">
        <f t="shared" si="588"/>
        <v>1</v>
      </c>
      <c r="M6247" t="b">
        <f t="shared" si="589"/>
        <v>1</v>
      </c>
      <c r="N6247" t="b">
        <f t="shared" si="590"/>
        <v>1</v>
      </c>
    </row>
    <row r="6248" spans="1:14">
      <c r="A6248">
        <v>1019076</v>
      </c>
      <c r="B6248">
        <v>-3479.0929532567102</v>
      </c>
      <c r="C6248">
        <f t="shared" si="585"/>
        <v>0</v>
      </c>
      <c r="E6248">
        <v>1019076</v>
      </c>
      <c r="F6248">
        <v>0.47591932117939001</v>
      </c>
      <c r="G6248">
        <f t="shared" si="586"/>
        <v>0</v>
      </c>
      <c r="I6248">
        <v>1019076</v>
      </c>
      <c r="J6248">
        <v>0.50984132289886497</v>
      </c>
      <c r="K6248">
        <f t="shared" si="587"/>
        <v>1</v>
      </c>
      <c r="L6248" t="b">
        <f t="shared" si="588"/>
        <v>1</v>
      </c>
      <c r="M6248" t="b">
        <f t="shared" si="589"/>
        <v>0</v>
      </c>
      <c r="N6248" t="b">
        <f t="shared" si="590"/>
        <v>0</v>
      </c>
    </row>
    <row r="6249" spans="1:14">
      <c r="A6249">
        <v>1019077</v>
      </c>
      <c r="B6249">
        <v>3703.9373545439998</v>
      </c>
      <c r="C6249">
        <f t="shared" si="585"/>
        <v>1</v>
      </c>
      <c r="E6249">
        <v>1019077</v>
      </c>
      <c r="F6249">
        <v>0.659368276596069</v>
      </c>
      <c r="G6249">
        <f t="shared" si="586"/>
        <v>1</v>
      </c>
      <c r="I6249">
        <v>1019077</v>
      </c>
      <c r="J6249">
        <v>0.68019223213195801</v>
      </c>
      <c r="K6249">
        <f t="shared" si="587"/>
        <v>1</v>
      </c>
      <c r="L6249" t="b">
        <f t="shared" si="588"/>
        <v>1</v>
      </c>
      <c r="M6249" t="b">
        <f t="shared" si="589"/>
        <v>1</v>
      </c>
      <c r="N6249" t="b">
        <f t="shared" si="590"/>
        <v>1</v>
      </c>
    </row>
    <row r="6250" spans="1:14">
      <c r="A6250">
        <v>1019082</v>
      </c>
      <c r="B6250">
        <v>-212.24848840000001</v>
      </c>
      <c r="C6250">
        <f t="shared" si="585"/>
        <v>0</v>
      </c>
      <c r="E6250">
        <v>1019082</v>
      </c>
      <c r="F6250">
        <v>0.32084237167146101</v>
      </c>
      <c r="G6250">
        <f t="shared" si="586"/>
        <v>0</v>
      </c>
      <c r="I6250">
        <v>1019082</v>
      </c>
      <c r="J6250">
        <v>0.24945824756286999</v>
      </c>
      <c r="K6250">
        <f t="shared" si="587"/>
        <v>0</v>
      </c>
      <c r="L6250" t="b">
        <f t="shared" si="588"/>
        <v>1</v>
      </c>
      <c r="M6250" t="b">
        <f t="shared" si="589"/>
        <v>1</v>
      </c>
      <c r="N6250" t="b">
        <f t="shared" si="590"/>
        <v>1</v>
      </c>
    </row>
    <row r="6251" spans="1:14">
      <c r="A6251">
        <v>1019084</v>
      </c>
      <c r="B6251">
        <v>322.58651200000003</v>
      </c>
      <c r="C6251">
        <f t="shared" si="585"/>
        <v>1</v>
      </c>
      <c r="E6251">
        <v>1019084</v>
      </c>
      <c r="F6251">
        <v>0.65650498867034901</v>
      </c>
      <c r="G6251">
        <f t="shared" si="586"/>
        <v>1</v>
      </c>
      <c r="I6251">
        <v>1019084</v>
      </c>
      <c r="J6251">
        <v>0.360719174146652</v>
      </c>
      <c r="K6251">
        <f t="shared" si="587"/>
        <v>0</v>
      </c>
      <c r="L6251" t="b">
        <f t="shared" si="588"/>
        <v>1</v>
      </c>
      <c r="M6251" t="b">
        <f t="shared" si="589"/>
        <v>0</v>
      </c>
      <c r="N6251" t="b">
        <f t="shared" si="590"/>
        <v>0</v>
      </c>
    </row>
    <row r="6252" spans="1:14">
      <c r="A6252">
        <v>1019089</v>
      </c>
      <c r="B6252">
        <v>-22.640352</v>
      </c>
      <c r="C6252">
        <f t="shared" si="585"/>
        <v>0</v>
      </c>
      <c r="E6252">
        <v>1019089</v>
      </c>
      <c r="F6252">
        <v>0.43402403593063399</v>
      </c>
      <c r="G6252">
        <f t="shared" si="586"/>
        <v>0</v>
      </c>
      <c r="I6252">
        <v>1019089</v>
      </c>
      <c r="J6252">
        <v>0.72614133358001698</v>
      </c>
      <c r="K6252">
        <f t="shared" si="587"/>
        <v>1</v>
      </c>
      <c r="L6252" t="b">
        <f t="shared" si="588"/>
        <v>1</v>
      </c>
      <c r="M6252" t="b">
        <f t="shared" si="589"/>
        <v>0</v>
      </c>
      <c r="N6252" t="b">
        <f t="shared" si="590"/>
        <v>0</v>
      </c>
    </row>
    <row r="6253" spans="1:14">
      <c r="A6253">
        <v>1019097</v>
      </c>
      <c r="B6253">
        <v>-101.09139999999999</v>
      </c>
      <c r="C6253">
        <f t="shared" si="585"/>
        <v>0</v>
      </c>
      <c r="E6253">
        <v>1019097</v>
      </c>
      <c r="F6253">
        <v>0.20640627791484201</v>
      </c>
      <c r="G6253">
        <f t="shared" si="586"/>
        <v>0</v>
      </c>
      <c r="I6253">
        <v>1019097</v>
      </c>
      <c r="J6253">
        <v>0.215827402969201</v>
      </c>
      <c r="K6253">
        <f t="shared" si="587"/>
        <v>0</v>
      </c>
      <c r="L6253" t="b">
        <f t="shared" si="588"/>
        <v>1</v>
      </c>
      <c r="M6253" t="b">
        <f t="shared" si="589"/>
        <v>1</v>
      </c>
      <c r="N6253" t="b">
        <f t="shared" si="590"/>
        <v>1</v>
      </c>
    </row>
    <row r="6254" spans="1:14">
      <c r="A6254">
        <v>1019098</v>
      </c>
      <c r="B6254">
        <v>943.65391999999997</v>
      </c>
      <c r="C6254">
        <f t="shared" si="585"/>
        <v>1</v>
      </c>
      <c r="E6254">
        <v>1019098</v>
      </c>
      <c r="F6254">
        <v>0.56714132428169295</v>
      </c>
      <c r="G6254">
        <f t="shared" si="586"/>
        <v>1</v>
      </c>
      <c r="I6254">
        <v>1019098</v>
      </c>
      <c r="J6254">
        <v>0.62199160456657399</v>
      </c>
      <c r="K6254">
        <f t="shared" si="587"/>
        <v>1</v>
      </c>
      <c r="L6254" t="b">
        <f t="shared" si="588"/>
        <v>1</v>
      </c>
      <c r="M6254" t="b">
        <f t="shared" si="589"/>
        <v>1</v>
      </c>
      <c r="N6254" t="b">
        <f t="shared" si="590"/>
        <v>1</v>
      </c>
    </row>
    <row r="6255" spans="1:14">
      <c r="A6255">
        <v>1019108</v>
      </c>
      <c r="B6255">
        <v>-553.00070061977897</v>
      </c>
      <c r="C6255">
        <f t="shared" si="585"/>
        <v>0</v>
      </c>
      <c r="E6255">
        <v>1019108</v>
      </c>
      <c r="F6255">
        <v>0.23807756602764099</v>
      </c>
      <c r="G6255">
        <f t="shared" si="586"/>
        <v>0</v>
      </c>
      <c r="I6255">
        <v>1019108</v>
      </c>
      <c r="J6255">
        <v>0.33616685867309598</v>
      </c>
      <c r="K6255">
        <f t="shared" si="587"/>
        <v>0</v>
      </c>
      <c r="L6255" t="b">
        <f t="shared" si="588"/>
        <v>1</v>
      </c>
      <c r="M6255" t="b">
        <f t="shared" si="589"/>
        <v>1</v>
      </c>
      <c r="N6255" t="b">
        <f t="shared" si="590"/>
        <v>1</v>
      </c>
    </row>
    <row r="6256" spans="1:14">
      <c r="A6256">
        <v>1019109</v>
      </c>
      <c r="B6256">
        <v>2021.7348366982101</v>
      </c>
      <c r="C6256">
        <f t="shared" si="585"/>
        <v>1</v>
      </c>
      <c r="E6256">
        <v>1019109</v>
      </c>
      <c r="F6256">
        <v>0.64677137136459395</v>
      </c>
      <c r="G6256">
        <f t="shared" si="586"/>
        <v>1</v>
      </c>
      <c r="I6256">
        <v>1019109</v>
      </c>
      <c r="J6256">
        <v>0.69244807958602905</v>
      </c>
      <c r="K6256">
        <f t="shared" si="587"/>
        <v>1</v>
      </c>
      <c r="L6256" t="b">
        <f t="shared" si="588"/>
        <v>1</v>
      </c>
      <c r="M6256" t="b">
        <f t="shared" si="589"/>
        <v>1</v>
      </c>
      <c r="N6256" t="b">
        <f t="shared" si="590"/>
        <v>1</v>
      </c>
    </row>
    <row r="6257" spans="1:14">
      <c r="A6257">
        <v>1019111</v>
      </c>
      <c r="B6257">
        <v>-56.09257796</v>
      </c>
      <c r="C6257">
        <f t="shared" si="585"/>
        <v>0</v>
      </c>
      <c r="E6257">
        <v>1019111</v>
      </c>
      <c r="F6257">
        <v>0.27214906364679298</v>
      </c>
      <c r="G6257">
        <f t="shared" si="586"/>
        <v>0</v>
      </c>
      <c r="I6257">
        <v>1019111</v>
      </c>
      <c r="J6257">
        <v>0.36351673305034599</v>
      </c>
      <c r="K6257">
        <f t="shared" si="587"/>
        <v>0</v>
      </c>
      <c r="L6257" t="b">
        <f t="shared" si="588"/>
        <v>1</v>
      </c>
      <c r="M6257" t="b">
        <f t="shared" si="589"/>
        <v>1</v>
      </c>
      <c r="N6257" t="b">
        <f t="shared" si="590"/>
        <v>1</v>
      </c>
    </row>
    <row r="6258" spans="1:14">
      <c r="A6258">
        <v>1019117</v>
      </c>
      <c r="B6258">
        <v>36.301050719999999</v>
      </c>
      <c r="C6258">
        <f t="shared" si="585"/>
        <v>1</v>
      </c>
      <c r="E6258">
        <v>1019117</v>
      </c>
      <c r="F6258">
        <v>0.67735862731933605</v>
      </c>
      <c r="G6258">
        <f t="shared" si="586"/>
        <v>1</v>
      </c>
      <c r="I6258">
        <v>1019117</v>
      </c>
      <c r="J6258">
        <v>0.728759765625</v>
      </c>
      <c r="K6258">
        <f t="shared" si="587"/>
        <v>1</v>
      </c>
      <c r="L6258" t="b">
        <f t="shared" si="588"/>
        <v>1</v>
      </c>
      <c r="M6258" t="b">
        <f t="shared" si="589"/>
        <v>1</v>
      </c>
      <c r="N6258" t="b">
        <f t="shared" si="590"/>
        <v>1</v>
      </c>
    </row>
    <row r="6259" spans="1:14">
      <c r="A6259">
        <v>1019118</v>
      </c>
      <c r="B6259">
        <v>80.355999808000007</v>
      </c>
      <c r="C6259">
        <f t="shared" si="585"/>
        <v>1</v>
      </c>
      <c r="E6259">
        <v>1019118</v>
      </c>
      <c r="F6259">
        <v>0.62456673383712802</v>
      </c>
      <c r="G6259">
        <f t="shared" si="586"/>
        <v>1</v>
      </c>
      <c r="I6259">
        <v>1019118</v>
      </c>
      <c r="J6259">
        <v>0.53218078613281194</v>
      </c>
      <c r="K6259">
        <f t="shared" si="587"/>
        <v>1</v>
      </c>
      <c r="L6259" t="b">
        <f t="shared" si="588"/>
        <v>1</v>
      </c>
      <c r="M6259" t="b">
        <f t="shared" si="589"/>
        <v>1</v>
      </c>
      <c r="N6259" t="b">
        <f t="shared" si="590"/>
        <v>1</v>
      </c>
    </row>
    <row r="6260" spans="1:14">
      <c r="A6260">
        <v>1019119</v>
      </c>
      <c r="B6260">
        <v>-5281.0028684497802</v>
      </c>
      <c r="C6260">
        <f t="shared" si="585"/>
        <v>0</v>
      </c>
      <c r="E6260">
        <v>1019119</v>
      </c>
      <c r="F6260">
        <v>0.17925626536210401</v>
      </c>
      <c r="G6260">
        <f t="shared" si="586"/>
        <v>0</v>
      </c>
      <c r="I6260">
        <v>1019119</v>
      </c>
      <c r="J6260">
        <v>0.23210274676481901</v>
      </c>
      <c r="K6260">
        <f t="shared" si="587"/>
        <v>0</v>
      </c>
      <c r="L6260" t="b">
        <f t="shared" si="588"/>
        <v>1</v>
      </c>
      <c r="M6260" t="b">
        <f t="shared" si="589"/>
        <v>1</v>
      </c>
      <c r="N6260" t="b">
        <f t="shared" si="590"/>
        <v>1</v>
      </c>
    </row>
    <row r="6261" spans="1:14">
      <c r="A6261">
        <v>1019120</v>
      </c>
      <c r="B6261">
        <v>825.50059770953396</v>
      </c>
      <c r="C6261">
        <f t="shared" si="585"/>
        <v>1</v>
      </c>
      <c r="E6261">
        <v>1019120</v>
      </c>
      <c r="F6261">
        <v>0.63412249088287398</v>
      </c>
      <c r="G6261">
        <f t="shared" si="586"/>
        <v>1</v>
      </c>
      <c r="I6261">
        <v>1019120</v>
      </c>
      <c r="J6261">
        <v>0.593853980302811</v>
      </c>
      <c r="K6261">
        <f t="shared" si="587"/>
        <v>1</v>
      </c>
      <c r="L6261" t="b">
        <f t="shared" si="588"/>
        <v>1</v>
      </c>
      <c r="M6261" t="b">
        <f t="shared" si="589"/>
        <v>1</v>
      </c>
      <c r="N6261" t="b">
        <f t="shared" si="590"/>
        <v>1</v>
      </c>
    </row>
    <row r="6262" spans="1:14">
      <c r="A6262">
        <v>1019140</v>
      </c>
      <c r="B6262">
        <v>-1546.2395184</v>
      </c>
      <c r="C6262">
        <f t="shared" si="585"/>
        <v>0</v>
      </c>
      <c r="E6262">
        <v>1019140</v>
      </c>
      <c r="F6262">
        <v>0.40618305404980998</v>
      </c>
      <c r="G6262">
        <f t="shared" si="586"/>
        <v>0</v>
      </c>
      <c r="I6262">
        <v>1019140</v>
      </c>
      <c r="J6262">
        <v>0.46610707044601402</v>
      </c>
      <c r="K6262">
        <f t="shared" si="587"/>
        <v>0</v>
      </c>
      <c r="L6262" t="b">
        <f t="shared" si="588"/>
        <v>1</v>
      </c>
      <c r="M6262" t="b">
        <f t="shared" si="589"/>
        <v>1</v>
      </c>
      <c r="N6262" t="b">
        <f t="shared" si="590"/>
        <v>1</v>
      </c>
    </row>
    <row r="6263" spans="1:14">
      <c r="A6263">
        <v>1019143</v>
      </c>
      <c r="B6263">
        <v>-515.6535212</v>
      </c>
      <c r="C6263">
        <f t="shared" si="585"/>
        <v>0</v>
      </c>
      <c r="E6263">
        <v>1019143</v>
      </c>
      <c r="F6263">
        <v>7.4850427452474805E-2</v>
      </c>
      <c r="G6263">
        <f t="shared" si="586"/>
        <v>0</v>
      </c>
      <c r="I6263">
        <v>1019143</v>
      </c>
      <c r="J6263">
        <v>6.94280373863876E-2</v>
      </c>
      <c r="K6263">
        <f t="shared" si="587"/>
        <v>0</v>
      </c>
      <c r="L6263" t="b">
        <f t="shared" si="588"/>
        <v>1</v>
      </c>
      <c r="M6263" t="b">
        <f t="shared" si="589"/>
        <v>1</v>
      </c>
      <c r="N6263" t="b">
        <f t="shared" si="590"/>
        <v>1</v>
      </c>
    </row>
    <row r="6264" spans="1:14">
      <c r="A6264">
        <v>1019145</v>
      </c>
      <c r="B6264">
        <v>95.566928000000004</v>
      </c>
      <c r="C6264">
        <f t="shared" si="585"/>
        <v>1</v>
      </c>
      <c r="E6264">
        <v>1019145</v>
      </c>
      <c r="F6264">
        <v>0.65182000398635898</v>
      </c>
      <c r="G6264">
        <f t="shared" si="586"/>
        <v>1</v>
      </c>
      <c r="I6264">
        <v>1019145</v>
      </c>
      <c r="J6264">
        <v>0.56095069646835305</v>
      </c>
      <c r="K6264">
        <f t="shared" si="587"/>
        <v>1</v>
      </c>
      <c r="L6264" t="b">
        <f t="shared" si="588"/>
        <v>1</v>
      </c>
      <c r="M6264" t="b">
        <f t="shared" si="589"/>
        <v>1</v>
      </c>
      <c r="N6264" t="b">
        <f t="shared" si="590"/>
        <v>1</v>
      </c>
    </row>
    <row r="6265" spans="1:14">
      <c r="A6265">
        <v>1019146</v>
      </c>
      <c r="B6265">
        <v>-14304.285757051901</v>
      </c>
      <c r="C6265">
        <f t="shared" si="585"/>
        <v>0</v>
      </c>
      <c r="E6265">
        <v>1019146</v>
      </c>
      <c r="F6265">
        <v>0.48002435266971599</v>
      </c>
      <c r="G6265">
        <f t="shared" si="586"/>
        <v>0</v>
      </c>
      <c r="I6265">
        <v>1019146</v>
      </c>
      <c r="J6265">
        <v>0.50050362944603</v>
      </c>
      <c r="K6265">
        <f t="shared" si="587"/>
        <v>1</v>
      </c>
      <c r="L6265" t="b">
        <f t="shared" si="588"/>
        <v>1</v>
      </c>
      <c r="M6265" t="b">
        <f t="shared" si="589"/>
        <v>0</v>
      </c>
      <c r="N6265" t="b">
        <f t="shared" si="590"/>
        <v>0</v>
      </c>
    </row>
    <row r="6266" spans="1:14">
      <c r="A6266">
        <v>1019152</v>
      </c>
      <c r="B6266">
        <v>-223.17585982282401</v>
      </c>
      <c r="C6266">
        <f t="shared" si="585"/>
        <v>0</v>
      </c>
      <c r="E6266">
        <v>1019152</v>
      </c>
      <c r="F6266">
        <v>0.44327737390994998</v>
      </c>
      <c r="G6266">
        <f t="shared" si="586"/>
        <v>0</v>
      </c>
      <c r="I6266">
        <v>1019152</v>
      </c>
      <c r="J6266">
        <v>0.42026542127132399</v>
      </c>
      <c r="K6266">
        <f t="shared" si="587"/>
        <v>0</v>
      </c>
      <c r="L6266" t="b">
        <f t="shared" si="588"/>
        <v>1</v>
      </c>
      <c r="M6266" t="b">
        <f t="shared" si="589"/>
        <v>1</v>
      </c>
      <c r="N6266" t="b">
        <f t="shared" si="590"/>
        <v>1</v>
      </c>
    </row>
    <row r="6267" spans="1:14">
      <c r="A6267">
        <v>1019156</v>
      </c>
      <c r="B6267">
        <v>-2205.6773819999999</v>
      </c>
      <c r="C6267">
        <f t="shared" si="585"/>
        <v>0</v>
      </c>
      <c r="E6267">
        <v>1019156</v>
      </c>
      <c r="F6267">
        <v>1.4496255607809901E-4</v>
      </c>
      <c r="G6267">
        <f t="shared" si="586"/>
        <v>0</v>
      </c>
      <c r="I6267">
        <v>1019156</v>
      </c>
      <c r="J6267" s="27">
        <v>7.1588729042559903E-5</v>
      </c>
      <c r="K6267">
        <f t="shared" si="587"/>
        <v>0</v>
      </c>
      <c r="L6267" t="b">
        <f t="shared" si="588"/>
        <v>1</v>
      </c>
      <c r="M6267" t="b">
        <f t="shared" si="589"/>
        <v>1</v>
      </c>
      <c r="N6267" t="b">
        <f t="shared" si="590"/>
        <v>1</v>
      </c>
    </row>
    <row r="6268" spans="1:14">
      <c r="A6268">
        <v>1019158</v>
      </c>
      <c r="B6268">
        <v>130.9136</v>
      </c>
      <c r="C6268">
        <f t="shared" si="585"/>
        <v>1</v>
      </c>
      <c r="E6268">
        <v>1019158</v>
      </c>
      <c r="F6268">
        <v>0.52418494224548295</v>
      </c>
      <c r="G6268">
        <f t="shared" si="586"/>
        <v>1</v>
      </c>
      <c r="I6268">
        <v>1019158</v>
      </c>
      <c r="J6268">
        <v>0.54515242576599099</v>
      </c>
      <c r="K6268">
        <f t="shared" si="587"/>
        <v>1</v>
      </c>
      <c r="L6268" t="b">
        <f t="shared" si="588"/>
        <v>1</v>
      </c>
      <c r="M6268" t="b">
        <f t="shared" si="589"/>
        <v>1</v>
      </c>
      <c r="N6268" t="b">
        <f t="shared" si="590"/>
        <v>1</v>
      </c>
    </row>
    <row r="6269" spans="1:14">
      <c r="A6269">
        <v>1019159</v>
      </c>
      <c r="B6269">
        <v>125.308396272</v>
      </c>
      <c r="C6269">
        <f t="shared" si="585"/>
        <v>1</v>
      </c>
      <c r="E6269">
        <v>1019159</v>
      </c>
      <c r="F6269">
        <v>0.56151404976844799</v>
      </c>
      <c r="G6269">
        <f t="shared" si="586"/>
        <v>1</v>
      </c>
      <c r="I6269">
        <v>1019159</v>
      </c>
      <c r="J6269">
        <v>0.50684109330177296</v>
      </c>
      <c r="K6269">
        <f t="shared" si="587"/>
        <v>1</v>
      </c>
      <c r="L6269" t="b">
        <f t="shared" si="588"/>
        <v>1</v>
      </c>
      <c r="M6269" t="b">
        <f t="shared" si="589"/>
        <v>1</v>
      </c>
      <c r="N6269" t="b">
        <f t="shared" si="590"/>
        <v>1</v>
      </c>
    </row>
    <row r="6270" spans="1:14">
      <c r="A6270">
        <v>1019162</v>
      </c>
      <c r="B6270">
        <v>70.997729318912604</v>
      </c>
      <c r="C6270">
        <f t="shared" si="585"/>
        <v>1</v>
      </c>
      <c r="E6270">
        <v>1019162</v>
      </c>
      <c r="F6270">
        <v>0.62456673383712802</v>
      </c>
      <c r="G6270">
        <f t="shared" si="586"/>
        <v>1</v>
      </c>
      <c r="I6270">
        <v>1019162</v>
      </c>
      <c r="J6270">
        <v>0.53218078613281194</v>
      </c>
      <c r="K6270">
        <f t="shared" si="587"/>
        <v>1</v>
      </c>
      <c r="L6270" t="b">
        <f t="shared" si="588"/>
        <v>1</v>
      </c>
      <c r="M6270" t="b">
        <f t="shared" si="589"/>
        <v>1</v>
      </c>
      <c r="N6270" t="b">
        <f t="shared" si="590"/>
        <v>1</v>
      </c>
    </row>
    <row r="6271" spans="1:14">
      <c r="A6271">
        <v>1019163</v>
      </c>
      <c r="B6271">
        <v>151.536</v>
      </c>
      <c r="C6271">
        <f t="shared" si="585"/>
        <v>1</v>
      </c>
      <c r="E6271">
        <v>1019163</v>
      </c>
      <c r="F6271">
        <v>0.51340454816818204</v>
      </c>
      <c r="G6271">
        <f t="shared" si="586"/>
        <v>1</v>
      </c>
      <c r="I6271">
        <v>1019163</v>
      </c>
      <c r="J6271">
        <v>0.52556681632995605</v>
      </c>
      <c r="K6271">
        <f t="shared" si="587"/>
        <v>1</v>
      </c>
      <c r="L6271" t="b">
        <f t="shared" si="588"/>
        <v>1</v>
      </c>
      <c r="M6271" t="b">
        <f t="shared" si="589"/>
        <v>1</v>
      </c>
      <c r="N6271" t="b">
        <f t="shared" si="590"/>
        <v>1</v>
      </c>
    </row>
    <row r="6272" spans="1:14">
      <c r="A6272">
        <v>1019164</v>
      </c>
      <c r="B6272">
        <v>202.78619760000001</v>
      </c>
      <c r="C6272">
        <f t="shared" si="585"/>
        <v>1</v>
      </c>
      <c r="E6272">
        <v>1019164</v>
      </c>
      <c r="F6272">
        <v>0.65828847885131803</v>
      </c>
      <c r="G6272">
        <f t="shared" si="586"/>
        <v>1</v>
      </c>
      <c r="I6272">
        <v>1019164</v>
      </c>
      <c r="J6272">
        <v>0.65580004453659102</v>
      </c>
      <c r="K6272">
        <f t="shared" si="587"/>
        <v>1</v>
      </c>
      <c r="L6272" t="b">
        <f t="shared" si="588"/>
        <v>1</v>
      </c>
      <c r="M6272" t="b">
        <f t="shared" si="589"/>
        <v>1</v>
      </c>
      <c r="N6272" t="b">
        <f t="shared" si="590"/>
        <v>1</v>
      </c>
    </row>
    <row r="6273" spans="1:14">
      <c r="A6273">
        <v>1019173</v>
      </c>
      <c r="B6273">
        <v>-552.24057805999996</v>
      </c>
      <c r="C6273">
        <f t="shared" si="585"/>
        <v>0</v>
      </c>
      <c r="E6273">
        <v>1019173</v>
      </c>
      <c r="F6273">
        <v>6.1486209432284E-2</v>
      </c>
      <c r="G6273">
        <f t="shared" si="586"/>
        <v>0</v>
      </c>
      <c r="I6273">
        <v>1019173</v>
      </c>
      <c r="J6273">
        <v>5.4255681733290401E-2</v>
      </c>
      <c r="K6273">
        <f t="shared" si="587"/>
        <v>0</v>
      </c>
      <c r="L6273" t="b">
        <f t="shared" si="588"/>
        <v>1</v>
      </c>
      <c r="M6273" t="b">
        <f t="shared" si="589"/>
        <v>1</v>
      </c>
      <c r="N6273" t="b">
        <f t="shared" si="590"/>
        <v>1</v>
      </c>
    </row>
    <row r="6274" spans="1:14">
      <c r="A6274">
        <v>1019179</v>
      </c>
      <c r="B6274">
        <v>23341.1700380476</v>
      </c>
      <c r="C6274">
        <f t="shared" si="585"/>
        <v>1</v>
      </c>
      <c r="E6274">
        <v>1019179</v>
      </c>
      <c r="F6274">
        <v>0.79323261976242099</v>
      </c>
      <c r="G6274">
        <f t="shared" si="586"/>
        <v>1</v>
      </c>
      <c r="I6274">
        <v>1019179</v>
      </c>
      <c r="J6274">
        <v>0.73585762580235803</v>
      </c>
      <c r="K6274">
        <f t="shared" si="587"/>
        <v>1</v>
      </c>
      <c r="L6274" t="b">
        <f t="shared" si="588"/>
        <v>1</v>
      </c>
      <c r="M6274" t="b">
        <f t="shared" si="589"/>
        <v>1</v>
      </c>
      <c r="N6274" t="b">
        <f t="shared" si="590"/>
        <v>1</v>
      </c>
    </row>
    <row r="6275" spans="1:14">
      <c r="A6275">
        <v>1019182</v>
      </c>
      <c r="B6275">
        <v>61801.581294608703</v>
      </c>
      <c r="C6275">
        <f t="shared" ref="C6275:C6338" si="591">IF(B6275&gt;=0, 1,0)</f>
        <v>1</v>
      </c>
      <c r="E6275">
        <v>1019182</v>
      </c>
      <c r="F6275">
        <v>0.82496772209803304</v>
      </c>
      <c r="G6275">
        <f t="shared" ref="G6275:G6338" si="592">IF(F6275&gt;=0.5, 1,0)</f>
        <v>1</v>
      </c>
      <c r="I6275">
        <v>1019182</v>
      </c>
      <c r="J6275">
        <v>0.78876427809397398</v>
      </c>
      <c r="K6275">
        <f t="shared" ref="K6275:K6338" si="593">IF(J6275&gt;=0.5,1,0)</f>
        <v>1</v>
      </c>
      <c r="L6275" t="b">
        <f t="shared" ref="L6275:L6338" si="594">G6275=C6275</f>
        <v>1</v>
      </c>
      <c r="M6275" t="b">
        <f t="shared" ref="M6275:M6338" si="595">K6275=C6275</f>
        <v>1</v>
      </c>
      <c r="N6275" t="b">
        <f t="shared" ref="N6275:N6338" si="596">K6275=G6275</f>
        <v>1</v>
      </c>
    </row>
    <row r="6276" spans="1:14">
      <c r="A6276">
        <v>1019196</v>
      </c>
      <c r="B6276">
        <v>20230.807057996699</v>
      </c>
      <c r="C6276">
        <f t="shared" si="591"/>
        <v>1</v>
      </c>
      <c r="E6276">
        <v>1019196</v>
      </c>
      <c r="F6276">
        <v>0.78367787599563599</v>
      </c>
      <c r="G6276">
        <f t="shared" si="592"/>
        <v>1</v>
      </c>
      <c r="I6276">
        <v>1019196</v>
      </c>
      <c r="J6276">
        <v>0.779517382383347</v>
      </c>
      <c r="K6276">
        <f t="shared" si="593"/>
        <v>1</v>
      </c>
      <c r="L6276" t="b">
        <f t="shared" si="594"/>
        <v>1</v>
      </c>
      <c r="M6276" t="b">
        <f t="shared" si="595"/>
        <v>1</v>
      </c>
      <c r="N6276" t="b">
        <f t="shared" si="596"/>
        <v>1</v>
      </c>
    </row>
    <row r="6277" spans="1:14">
      <c r="A6277">
        <v>1019199</v>
      </c>
      <c r="B6277">
        <v>-557.28576640000097</v>
      </c>
      <c r="C6277">
        <f t="shared" si="591"/>
        <v>0</v>
      </c>
      <c r="E6277">
        <v>1019199</v>
      </c>
      <c r="F6277">
        <v>0.391514271497726</v>
      </c>
      <c r="G6277">
        <f t="shared" si="592"/>
        <v>0</v>
      </c>
      <c r="I6277">
        <v>1019199</v>
      </c>
      <c r="J6277">
        <v>0.52526620030403104</v>
      </c>
      <c r="K6277">
        <f t="shared" si="593"/>
        <v>1</v>
      </c>
      <c r="L6277" t="b">
        <f t="shared" si="594"/>
        <v>1</v>
      </c>
      <c r="M6277" t="b">
        <f t="shared" si="595"/>
        <v>0</v>
      </c>
      <c r="N6277" t="b">
        <f t="shared" si="596"/>
        <v>0</v>
      </c>
    </row>
    <row r="6278" spans="1:14">
      <c r="A6278">
        <v>1019201</v>
      </c>
      <c r="B6278">
        <v>25.257359999999998</v>
      </c>
      <c r="C6278">
        <f t="shared" si="591"/>
        <v>1</v>
      </c>
      <c r="E6278">
        <v>1019201</v>
      </c>
      <c r="F6278">
        <v>0.472282774746418</v>
      </c>
      <c r="G6278">
        <f t="shared" si="592"/>
        <v>0</v>
      </c>
      <c r="I6278">
        <v>1019201</v>
      </c>
      <c r="J6278">
        <v>0.480177842080593</v>
      </c>
      <c r="K6278">
        <f t="shared" si="593"/>
        <v>0</v>
      </c>
      <c r="L6278" t="b">
        <f t="shared" si="594"/>
        <v>0</v>
      </c>
      <c r="M6278" t="b">
        <f t="shared" si="595"/>
        <v>0</v>
      </c>
      <c r="N6278" t="b">
        <f t="shared" si="596"/>
        <v>1</v>
      </c>
    </row>
    <row r="6279" spans="1:14">
      <c r="A6279">
        <v>1019202</v>
      </c>
      <c r="B6279">
        <v>-302.78583169065899</v>
      </c>
      <c r="C6279">
        <f t="shared" si="591"/>
        <v>0</v>
      </c>
      <c r="E6279">
        <v>1019202</v>
      </c>
      <c r="F6279">
        <v>0.65957165757814995</v>
      </c>
      <c r="G6279">
        <f t="shared" si="592"/>
        <v>1</v>
      </c>
      <c r="I6279">
        <v>1019202</v>
      </c>
      <c r="J6279">
        <v>0.67314206560452805</v>
      </c>
      <c r="K6279">
        <f t="shared" si="593"/>
        <v>1</v>
      </c>
      <c r="L6279" t="b">
        <f t="shared" si="594"/>
        <v>0</v>
      </c>
      <c r="M6279" t="b">
        <f t="shared" si="595"/>
        <v>0</v>
      </c>
      <c r="N6279" t="b">
        <f t="shared" si="596"/>
        <v>1</v>
      </c>
    </row>
    <row r="6280" spans="1:14">
      <c r="A6280">
        <v>1019203</v>
      </c>
      <c r="B6280">
        <v>1263.3254744846699</v>
      </c>
      <c r="C6280">
        <f t="shared" si="591"/>
        <v>1</v>
      </c>
      <c r="E6280">
        <v>1019203</v>
      </c>
      <c r="F6280">
        <v>0.31723317752281799</v>
      </c>
      <c r="G6280">
        <f t="shared" si="592"/>
        <v>0</v>
      </c>
      <c r="I6280">
        <v>1019203</v>
      </c>
      <c r="J6280">
        <v>0.31286514053742098</v>
      </c>
      <c r="K6280">
        <f t="shared" si="593"/>
        <v>0</v>
      </c>
      <c r="L6280" t="b">
        <f t="shared" si="594"/>
        <v>0</v>
      </c>
      <c r="M6280" t="b">
        <f t="shared" si="595"/>
        <v>0</v>
      </c>
      <c r="N6280" t="b">
        <f t="shared" si="596"/>
        <v>1</v>
      </c>
    </row>
    <row r="6281" spans="1:14">
      <c r="A6281">
        <v>1019204</v>
      </c>
      <c r="B6281">
        <v>-2014.4102094007901</v>
      </c>
      <c r="C6281">
        <f t="shared" si="591"/>
        <v>0</v>
      </c>
      <c r="E6281">
        <v>1019204</v>
      </c>
      <c r="F6281">
        <v>0.43029536306858102</v>
      </c>
      <c r="G6281">
        <f t="shared" si="592"/>
        <v>0</v>
      </c>
      <c r="I6281">
        <v>1019204</v>
      </c>
      <c r="J6281">
        <v>0.307705588638783</v>
      </c>
      <c r="K6281">
        <f t="shared" si="593"/>
        <v>0</v>
      </c>
      <c r="L6281" t="b">
        <f t="shared" si="594"/>
        <v>1</v>
      </c>
      <c r="M6281" t="b">
        <f t="shared" si="595"/>
        <v>1</v>
      </c>
      <c r="N6281" t="b">
        <f t="shared" si="596"/>
        <v>1</v>
      </c>
    </row>
    <row r="6282" spans="1:14">
      <c r="A6282">
        <v>1019205</v>
      </c>
      <c r="B6282">
        <v>14346.081222572</v>
      </c>
      <c r="C6282">
        <f t="shared" si="591"/>
        <v>1</v>
      </c>
      <c r="E6282">
        <v>1019205</v>
      </c>
      <c r="F6282">
        <v>0.73633835713068596</v>
      </c>
      <c r="G6282">
        <f t="shared" si="592"/>
        <v>1</v>
      </c>
      <c r="I6282">
        <v>1019205</v>
      </c>
      <c r="J6282">
        <v>0.67454775174458803</v>
      </c>
      <c r="K6282">
        <f t="shared" si="593"/>
        <v>1</v>
      </c>
      <c r="L6282" t="b">
        <f t="shared" si="594"/>
        <v>1</v>
      </c>
      <c r="M6282" t="b">
        <f t="shared" si="595"/>
        <v>1</v>
      </c>
      <c r="N6282" t="b">
        <f t="shared" si="596"/>
        <v>1</v>
      </c>
    </row>
    <row r="6283" spans="1:14">
      <c r="A6283">
        <v>1019206</v>
      </c>
      <c r="B6283">
        <v>139.17054518399999</v>
      </c>
      <c r="C6283">
        <f t="shared" si="591"/>
        <v>1</v>
      </c>
      <c r="E6283">
        <v>1019206</v>
      </c>
      <c r="F6283">
        <v>0.64039325714111295</v>
      </c>
      <c r="G6283">
        <f t="shared" si="592"/>
        <v>1</v>
      </c>
      <c r="I6283">
        <v>1019206</v>
      </c>
      <c r="J6283">
        <v>0.55309432744979903</v>
      </c>
      <c r="K6283">
        <f t="shared" si="593"/>
        <v>1</v>
      </c>
      <c r="L6283" t="b">
        <f t="shared" si="594"/>
        <v>1</v>
      </c>
      <c r="M6283" t="b">
        <f t="shared" si="595"/>
        <v>1</v>
      </c>
      <c r="N6283" t="b">
        <f t="shared" si="596"/>
        <v>1</v>
      </c>
    </row>
    <row r="6284" spans="1:14">
      <c r="A6284">
        <v>1019209</v>
      </c>
      <c r="B6284">
        <v>532.04987488605798</v>
      </c>
      <c r="C6284">
        <f t="shared" si="591"/>
        <v>1</v>
      </c>
      <c r="E6284">
        <v>1019209</v>
      </c>
      <c r="F6284">
        <v>0.55996638536453203</v>
      </c>
      <c r="G6284">
        <f t="shared" si="592"/>
        <v>1</v>
      </c>
      <c r="I6284">
        <v>1019209</v>
      </c>
      <c r="J6284">
        <v>0.47577752669652301</v>
      </c>
      <c r="K6284">
        <f t="shared" si="593"/>
        <v>0</v>
      </c>
      <c r="L6284" t="b">
        <f t="shared" si="594"/>
        <v>1</v>
      </c>
      <c r="M6284" t="b">
        <f t="shared" si="595"/>
        <v>0</v>
      </c>
      <c r="N6284" t="b">
        <f t="shared" si="596"/>
        <v>0</v>
      </c>
    </row>
    <row r="6285" spans="1:14">
      <c r="A6285">
        <v>1019212</v>
      </c>
      <c r="B6285">
        <v>460.42591878399998</v>
      </c>
      <c r="C6285">
        <f t="shared" si="591"/>
        <v>1</v>
      </c>
      <c r="E6285">
        <v>1019212</v>
      </c>
      <c r="F6285">
        <v>0.66810001929601004</v>
      </c>
      <c r="G6285">
        <f t="shared" si="592"/>
        <v>1</v>
      </c>
      <c r="I6285">
        <v>1019212</v>
      </c>
      <c r="J6285">
        <v>0.62871393561363198</v>
      </c>
      <c r="K6285">
        <f t="shared" si="593"/>
        <v>1</v>
      </c>
      <c r="L6285" t="b">
        <f t="shared" si="594"/>
        <v>1</v>
      </c>
      <c r="M6285" t="b">
        <f t="shared" si="595"/>
        <v>1</v>
      </c>
      <c r="N6285" t="b">
        <f t="shared" si="596"/>
        <v>1</v>
      </c>
    </row>
    <row r="6286" spans="1:14">
      <c r="A6286">
        <v>1019225</v>
      </c>
      <c r="B6286">
        <v>71.003319156000003</v>
      </c>
      <c r="C6286">
        <f t="shared" si="591"/>
        <v>1</v>
      </c>
      <c r="E6286">
        <v>1019225</v>
      </c>
      <c r="F6286">
        <v>0.62456673383712802</v>
      </c>
      <c r="G6286">
        <f t="shared" si="592"/>
        <v>1</v>
      </c>
      <c r="I6286">
        <v>1019225</v>
      </c>
      <c r="J6286">
        <v>0.53218078613281194</v>
      </c>
      <c r="K6286">
        <f t="shared" si="593"/>
        <v>1</v>
      </c>
      <c r="L6286" t="b">
        <f t="shared" si="594"/>
        <v>1</v>
      </c>
      <c r="M6286" t="b">
        <f t="shared" si="595"/>
        <v>1</v>
      </c>
      <c r="N6286" t="b">
        <f t="shared" si="596"/>
        <v>1</v>
      </c>
    </row>
    <row r="6287" spans="1:14">
      <c r="A6287">
        <v>1019227</v>
      </c>
      <c r="B6287">
        <v>-463.87476079999999</v>
      </c>
      <c r="C6287">
        <f t="shared" si="591"/>
        <v>0</v>
      </c>
      <c r="E6287">
        <v>1019227</v>
      </c>
      <c r="F6287">
        <v>0.35248633722464201</v>
      </c>
      <c r="G6287">
        <f t="shared" si="592"/>
        <v>0</v>
      </c>
      <c r="I6287">
        <v>1019227</v>
      </c>
      <c r="J6287">
        <v>0.38269542157649999</v>
      </c>
      <c r="K6287">
        <f t="shared" si="593"/>
        <v>0</v>
      </c>
      <c r="L6287" t="b">
        <f t="shared" si="594"/>
        <v>1</v>
      </c>
      <c r="M6287" t="b">
        <f t="shared" si="595"/>
        <v>1</v>
      </c>
      <c r="N6287" t="b">
        <f t="shared" si="596"/>
        <v>1</v>
      </c>
    </row>
    <row r="6288" spans="1:14">
      <c r="A6288">
        <v>1019233</v>
      </c>
      <c r="B6288">
        <v>561</v>
      </c>
      <c r="C6288">
        <f t="shared" si="591"/>
        <v>1</v>
      </c>
      <c r="E6288">
        <v>1019233</v>
      </c>
      <c r="F6288">
        <v>0.374038606882095</v>
      </c>
      <c r="G6288">
        <f t="shared" si="592"/>
        <v>0</v>
      </c>
      <c r="I6288">
        <v>1019233</v>
      </c>
      <c r="J6288">
        <v>0.297102570533752</v>
      </c>
      <c r="K6288">
        <f t="shared" si="593"/>
        <v>0</v>
      </c>
      <c r="L6288" t="b">
        <f t="shared" si="594"/>
        <v>0</v>
      </c>
      <c r="M6288" t="b">
        <f t="shared" si="595"/>
        <v>0</v>
      </c>
      <c r="N6288" t="b">
        <f t="shared" si="596"/>
        <v>1</v>
      </c>
    </row>
    <row r="6289" spans="1:14">
      <c r="A6289">
        <v>1019239</v>
      </c>
      <c r="B6289">
        <v>40489.964447904</v>
      </c>
      <c r="C6289">
        <f t="shared" si="591"/>
        <v>1</v>
      </c>
      <c r="E6289">
        <v>1019239</v>
      </c>
      <c r="F6289">
        <v>0.85439471403757705</v>
      </c>
      <c r="G6289">
        <f t="shared" si="592"/>
        <v>1</v>
      </c>
      <c r="I6289">
        <v>1019239</v>
      </c>
      <c r="J6289">
        <v>0.86554261048634895</v>
      </c>
      <c r="K6289">
        <f t="shared" si="593"/>
        <v>1</v>
      </c>
      <c r="L6289" t="b">
        <f t="shared" si="594"/>
        <v>1</v>
      </c>
      <c r="M6289" t="b">
        <f t="shared" si="595"/>
        <v>1</v>
      </c>
      <c r="N6289" t="b">
        <f t="shared" si="596"/>
        <v>1</v>
      </c>
    </row>
    <row r="6290" spans="1:14">
      <c r="A6290">
        <v>1019241</v>
      </c>
      <c r="B6290">
        <v>83.887643175883596</v>
      </c>
      <c r="C6290">
        <f t="shared" si="591"/>
        <v>1</v>
      </c>
      <c r="E6290">
        <v>1019241</v>
      </c>
      <c r="F6290">
        <v>0.51063357790311203</v>
      </c>
      <c r="G6290">
        <f t="shared" si="592"/>
        <v>1</v>
      </c>
      <c r="I6290">
        <v>1019241</v>
      </c>
      <c r="J6290">
        <v>0.64025932550430298</v>
      </c>
      <c r="K6290">
        <f t="shared" si="593"/>
        <v>1</v>
      </c>
      <c r="L6290" t="b">
        <f t="shared" si="594"/>
        <v>1</v>
      </c>
      <c r="M6290" t="b">
        <f t="shared" si="595"/>
        <v>1</v>
      </c>
      <c r="N6290" t="b">
        <f t="shared" si="596"/>
        <v>1</v>
      </c>
    </row>
    <row r="6291" spans="1:14">
      <c r="A6291">
        <v>1019246</v>
      </c>
      <c r="B6291">
        <v>-367.20654156000001</v>
      </c>
      <c r="C6291">
        <f t="shared" si="591"/>
        <v>0</v>
      </c>
      <c r="E6291">
        <v>1019246</v>
      </c>
      <c r="F6291">
        <v>0.53746643662452698</v>
      </c>
      <c r="G6291">
        <f t="shared" si="592"/>
        <v>1</v>
      </c>
      <c r="I6291">
        <v>1019246</v>
      </c>
      <c r="J6291">
        <v>0.47829337914784698</v>
      </c>
      <c r="K6291">
        <f t="shared" si="593"/>
        <v>0</v>
      </c>
      <c r="L6291" t="b">
        <f t="shared" si="594"/>
        <v>0</v>
      </c>
      <c r="M6291" t="b">
        <f t="shared" si="595"/>
        <v>1</v>
      </c>
      <c r="N6291" t="b">
        <f t="shared" si="596"/>
        <v>0</v>
      </c>
    </row>
    <row r="6292" spans="1:14">
      <c r="A6292">
        <v>1019248</v>
      </c>
      <c r="B6292">
        <v>103979.44883156801</v>
      </c>
      <c r="C6292">
        <f t="shared" si="591"/>
        <v>1</v>
      </c>
      <c r="E6292">
        <v>1019248</v>
      </c>
      <c r="F6292">
        <v>0.55121334393819199</v>
      </c>
      <c r="G6292">
        <f t="shared" si="592"/>
        <v>1</v>
      </c>
      <c r="I6292">
        <v>1019248</v>
      </c>
      <c r="J6292">
        <v>0.64725424846013402</v>
      </c>
      <c r="K6292">
        <f t="shared" si="593"/>
        <v>1</v>
      </c>
      <c r="L6292" t="b">
        <f t="shared" si="594"/>
        <v>1</v>
      </c>
      <c r="M6292" t="b">
        <f t="shared" si="595"/>
        <v>1</v>
      </c>
      <c r="N6292" t="b">
        <f t="shared" si="596"/>
        <v>1</v>
      </c>
    </row>
    <row r="6293" spans="1:14">
      <c r="A6293">
        <v>1019249</v>
      </c>
      <c r="B6293">
        <v>-1502.0135968</v>
      </c>
      <c r="C6293">
        <f t="shared" si="591"/>
        <v>0</v>
      </c>
      <c r="E6293">
        <v>1019249</v>
      </c>
      <c r="F6293">
        <v>0.25534455478191398</v>
      </c>
      <c r="G6293">
        <f t="shared" si="592"/>
        <v>0</v>
      </c>
      <c r="I6293">
        <v>1019249</v>
      </c>
      <c r="J6293">
        <v>0.265760026872158</v>
      </c>
      <c r="K6293">
        <f t="shared" si="593"/>
        <v>0</v>
      </c>
      <c r="L6293" t="b">
        <f t="shared" si="594"/>
        <v>1</v>
      </c>
      <c r="M6293" t="b">
        <f t="shared" si="595"/>
        <v>1</v>
      </c>
      <c r="N6293" t="b">
        <f t="shared" si="596"/>
        <v>1</v>
      </c>
    </row>
    <row r="6294" spans="1:14">
      <c r="A6294">
        <v>1019250</v>
      </c>
      <c r="B6294">
        <v>-195.151348324</v>
      </c>
      <c r="C6294">
        <f t="shared" si="591"/>
        <v>0</v>
      </c>
      <c r="E6294">
        <v>1019250</v>
      </c>
      <c r="F6294">
        <v>2.2649165475741001E-2</v>
      </c>
      <c r="G6294">
        <f t="shared" si="592"/>
        <v>0</v>
      </c>
      <c r="I6294">
        <v>1019250</v>
      </c>
      <c r="J6294">
        <v>5.5270961311180103E-2</v>
      </c>
      <c r="K6294">
        <f t="shared" si="593"/>
        <v>0</v>
      </c>
      <c r="L6294" t="b">
        <f t="shared" si="594"/>
        <v>1</v>
      </c>
      <c r="M6294" t="b">
        <f t="shared" si="595"/>
        <v>1</v>
      </c>
      <c r="N6294" t="b">
        <f t="shared" si="596"/>
        <v>1</v>
      </c>
    </row>
    <row r="6295" spans="1:14">
      <c r="A6295">
        <v>1019255</v>
      </c>
      <c r="B6295">
        <v>111.309590012082</v>
      </c>
      <c r="C6295">
        <f t="shared" si="591"/>
        <v>1</v>
      </c>
      <c r="E6295">
        <v>1019255</v>
      </c>
      <c r="F6295">
        <v>0.88482201099395796</v>
      </c>
      <c r="G6295">
        <f t="shared" si="592"/>
        <v>1</v>
      </c>
      <c r="I6295">
        <v>1019255</v>
      </c>
      <c r="J6295">
        <v>0.92862391471862804</v>
      </c>
      <c r="K6295">
        <f t="shared" si="593"/>
        <v>1</v>
      </c>
      <c r="L6295" t="b">
        <f t="shared" si="594"/>
        <v>1</v>
      </c>
      <c r="M6295" t="b">
        <f t="shared" si="595"/>
        <v>1</v>
      </c>
      <c r="N6295" t="b">
        <f t="shared" si="596"/>
        <v>1</v>
      </c>
    </row>
    <row r="6296" spans="1:14">
      <c r="A6296">
        <v>1019257</v>
      </c>
      <c r="B6296">
        <v>3947.6027200000099</v>
      </c>
      <c r="C6296">
        <f t="shared" si="591"/>
        <v>1</v>
      </c>
      <c r="E6296">
        <v>1019257</v>
      </c>
      <c r="F6296">
        <v>0.66246050596237205</v>
      </c>
      <c r="G6296">
        <f t="shared" si="592"/>
        <v>1</v>
      </c>
      <c r="I6296">
        <v>1019257</v>
      </c>
      <c r="J6296">
        <v>0.67410288254420003</v>
      </c>
      <c r="K6296">
        <f t="shared" si="593"/>
        <v>1</v>
      </c>
      <c r="L6296" t="b">
        <f t="shared" si="594"/>
        <v>1</v>
      </c>
      <c r="M6296" t="b">
        <f t="shared" si="595"/>
        <v>1</v>
      </c>
      <c r="N6296" t="b">
        <f t="shared" si="596"/>
        <v>1</v>
      </c>
    </row>
    <row r="6297" spans="1:14">
      <c r="A6297">
        <v>1019262</v>
      </c>
      <c r="B6297">
        <v>-114.09363640799999</v>
      </c>
      <c r="C6297">
        <f t="shared" si="591"/>
        <v>0</v>
      </c>
      <c r="E6297">
        <v>1019262</v>
      </c>
      <c r="F6297">
        <v>0.54736131429672197</v>
      </c>
      <c r="G6297">
        <f t="shared" si="592"/>
        <v>1</v>
      </c>
      <c r="I6297">
        <v>1019262</v>
      </c>
      <c r="J6297">
        <v>0.69442152976989702</v>
      </c>
      <c r="K6297">
        <f t="shared" si="593"/>
        <v>1</v>
      </c>
      <c r="L6297" t="b">
        <f t="shared" si="594"/>
        <v>0</v>
      </c>
      <c r="M6297" t="b">
        <f t="shared" si="595"/>
        <v>0</v>
      </c>
      <c r="N6297" t="b">
        <f t="shared" si="596"/>
        <v>1</v>
      </c>
    </row>
    <row r="6298" spans="1:14">
      <c r="A6298">
        <v>1019278</v>
      </c>
      <c r="B6298">
        <v>79.669799999999995</v>
      </c>
      <c r="C6298">
        <f t="shared" si="591"/>
        <v>1</v>
      </c>
      <c r="E6298">
        <v>1019278</v>
      </c>
      <c r="F6298">
        <v>0.64489656686782804</v>
      </c>
      <c r="G6298">
        <f t="shared" si="592"/>
        <v>1</v>
      </c>
      <c r="I6298">
        <v>1019278</v>
      </c>
      <c r="J6298">
        <v>0.56095069646835305</v>
      </c>
      <c r="K6298">
        <f t="shared" si="593"/>
        <v>1</v>
      </c>
      <c r="L6298" t="b">
        <f t="shared" si="594"/>
        <v>1</v>
      </c>
      <c r="M6298" t="b">
        <f t="shared" si="595"/>
        <v>1</v>
      </c>
      <c r="N6298" t="b">
        <f t="shared" si="596"/>
        <v>1</v>
      </c>
    </row>
    <row r="6299" spans="1:14">
      <c r="A6299">
        <v>1019284</v>
      </c>
      <c r="B6299">
        <v>208.25200000000001</v>
      </c>
      <c r="C6299">
        <f t="shared" si="591"/>
        <v>1</v>
      </c>
      <c r="E6299">
        <v>1019284</v>
      </c>
      <c r="F6299">
        <v>0.84927533070246397</v>
      </c>
      <c r="G6299">
        <f t="shared" si="592"/>
        <v>1</v>
      </c>
      <c r="I6299">
        <v>1019284</v>
      </c>
      <c r="J6299">
        <v>0.85580786069234205</v>
      </c>
      <c r="K6299">
        <f t="shared" si="593"/>
        <v>1</v>
      </c>
      <c r="L6299" t="b">
        <f t="shared" si="594"/>
        <v>1</v>
      </c>
      <c r="M6299" t="b">
        <f t="shared" si="595"/>
        <v>1</v>
      </c>
      <c r="N6299" t="b">
        <f t="shared" si="596"/>
        <v>1</v>
      </c>
    </row>
    <row r="6300" spans="1:14">
      <c r="A6300">
        <v>1019285</v>
      </c>
      <c r="B6300">
        <v>310.84575999999998</v>
      </c>
      <c r="C6300">
        <f t="shared" si="591"/>
        <v>1</v>
      </c>
      <c r="E6300">
        <v>1019285</v>
      </c>
      <c r="F6300">
        <v>0.70709168910980202</v>
      </c>
      <c r="G6300">
        <f t="shared" si="592"/>
        <v>1</v>
      </c>
      <c r="I6300">
        <v>1019285</v>
      </c>
      <c r="J6300">
        <v>0.64272749423980702</v>
      </c>
      <c r="K6300">
        <f t="shared" si="593"/>
        <v>1</v>
      </c>
      <c r="L6300" t="b">
        <f t="shared" si="594"/>
        <v>1</v>
      </c>
      <c r="M6300" t="b">
        <f t="shared" si="595"/>
        <v>1</v>
      </c>
      <c r="N6300" t="b">
        <f t="shared" si="596"/>
        <v>1</v>
      </c>
    </row>
    <row r="6301" spans="1:14">
      <c r="A6301">
        <v>1019287</v>
      </c>
      <c r="B6301">
        <v>1149.5640544</v>
      </c>
      <c r="C6301">
        <f t="shared" si="591"/>
        <v>1</v>
      </c>
      <c r="E6301">
        <v>1019287</v>
      </c>
      <c r="F6301">
        <v>0.79214170575141896</v>
      </c>
      <c r="G6301">
        <f t="shared" si="592"/>
        <v>1</v>
      </c>
      <c r="I6301">
        <v>1019287</v>
      </c>
      <c r="J6301">
        <v>0.79997089505195595</v>
      </c>
      <c r="K6301">
        <f t="shared" si="593"/>
        <v>1</v>
      </c>
      <c r="L6301" t="b">
        <f t="shared" si="594"/>
        <v>1</v>
      </c>
      <c r="M6301" t="b">
        <f t="shared" si="595"/>
        <v>1</v>
      </c>
      <c r="N6301" t="b">
        <f t="shared" si="596"/>
        <v>1</v>
      </c>
    </row>
    <row r="6302" spans="1:14">
      <c r="A6302">
        <v>1019293</v>
      </c>
      <c r="B6302">
        <v>55.850661455999997</v>
      </c>
      <c r="C6302">
        <f t="shared" si="591"/>
        <v>1</v>
      </c>
      <c r="E6302">
        <v>1019293</v>
      </c>
      <c r="F6302">
        <v>0.18718264314035599</v>
      </c>
      <c r="G6302">
        <f t="shared" si="592"/>
        <v>0</v>
      </c>
      <c r="I6302">
        <v>1019293</v>
      </c>
      <c r="J6302">
        <v>0.20895796517531101</v>
      </c>
      <c r="K6302">
        <f t="shared" si="593"/>
        <v>0</v>
      </c>
      <c r="L6302" t="b">
        <f t="shared" si="594"/>
        <v>0</v>
      </c>
      <c r="M6302" t="b">
        <f t="shared" si="595"/>
        <v>0</v>
      </c>
      <c r="N6302" t="b">
        <f t="shared" si="596"/>
        <v>1</v>
      </c>
    </row>
    <row r="6303" spans="1:14">
      <c r="A6303">
        <v>1019299</v>
      </c>
      <c r="B6303">
        <v>-62.640830592</v>
      </c>
      <c r="C6303">
        <f t="shared" si="591"/>
        <v>0</v>
      </c>
      <c r="E6303">
        <v>1019299</v>
      </c>
      <c r="F6303">
        <v>0.72153207659721397</v>
      </c>
      <c r="G6303">
        <f t="shared" si="592"/>
        <v>1</v>
      </c>
      <c r="I6303">
        <v>1019299</v>
      </c>
      <c r="J6303">
        <v>0.75319248437881503</v>
      </c>
      <c r="K6303">
        <f t="shared" si="593"/>
        <v>1</v>
      </c>
      <c r="L6303" t="b">
        <f t="shared" si="594"/>
        <v>0</v>
      </c>
      <c r="M6303" t="b">
        <f t="shared" si="595"/>
        <v>0</v>
      </c>
      <c r="N6303" t="b">
        <f t="shared" si="596"/>
        <v>1</v>
      </c>
    </row>
    <row r="6304" spans="1:14">
      <c r="A6304">
        <v>1019300</v>
      </c>
      <c r="B6304">
        <v>-138.759623076</v>
      </c>
      <c r="C6304">
        <f t="shared" si="591"/>
        <v>0</v>
      </c>
      <c r="E6304">
        <v>1019300</v>
      </c>
      <c r="F6304">
        <v>0.30361449718475297</v>
      </c>
      <c r="G6304">
        <f t="shared" si="592"/>
        <v>0</v>
      </c>
      <c r="I6304">
        <v>1019300</v>
      </c>
      <c r="J6304">
        <v>0.24765056371688801</v>
      </c>
      <c r="K6304">
        <f t="shared" si="593"/>
        <v>0</v>
      </c>
      <c r="L6304" t="b">
        <f t="shared" si="594"/>
        <v>1</v>
      </c>
      <c r="M6304" t="b">
        <f t="shared" si="595"/>
        <v>1</v>
      </c>
      <c r="N6304" t="b">
        <f t="shared" si="596"/>
        <v>1</v>
      </c>
    </row>
    <row r="6305" spans="1:14">
      <c r="A6305">
        <v>1019309</v>
      </c>
      <c r="B6305">
        <v>480.50262079999999</v>
      </c>
      <c r="C6305">
        <f t="shared" si="591"/>
        <v>1</v>
      </c>
      <c r="E6305">
        <v>1019309</v>
      </c>
      <c r="F6305">
        <v>0.52206337451934803</v>
      </c>
      <c r="G6305">
        <f t="shared" si="592"/>
        <v>1</v>
      </c>
      <c r="I6305">
        <v>1019309</v>
      </c>
      <c r="J6305">
        <v>0.410832772652308</v>
      </c>
      <c r="K6305">
        <f t="shared" si="593"/>
        <v>0</v>
      </c>
      <c r="L6305" t="b">
        <f t="shared" si="594"/>
        <v>1</v>
      </c>
      <c r="M6305" t="b">
        <f t="shared" si="595"/>
        <v>0</v>
      </c>
      <c r="N6305" t="b">
        <f t="shared" si="596"/>
        <v>0</v>
      </c>
    </row>
    <row r="6306" spans="1:14">
      <c r="A6306">
        <v>1019311</v>
      </c>
      <c r="B6306">
        <v>-3476.5969210879998</v>
      </c>
      <c r="C6306">
        <f t="shared" si="591"/>
        <v>0</v>
      </c>
      <c r="E6306">
        <v>1019311</v>
      </c>
      <c r="F6306">
        <v>0.13590666837990301</v>
      </c>
      <c r="G6306">
        <f t="shared" si="592"/>
        <v>0</v>
      </c>
      <c r="I6306">
        <v>1019311</v>
      </c>
      <c r="J6306">
        <v>0.159937371499836</v>
      </c>
      <c r="K6306">
        <f t="shared" si="593"/>
        <v>0</v>
      </c>
      <c r="L6306" t="b">
        <f t="shared" si="594"/>
        <v>1</v>
      </c>
      <c r="M6306" t="b">
        <f t="shared" si="595"/>
        <v>1</v>
      </c>
      <c r="N6306" t="b">
        <f t="shared" si="596"/>
        <v>1</v>
      </c>
    </row>
    <row r="6307" spans="1:14">
      <c r="A6307">
        <v>1019314</v>
      </c>
      <c r="B6307">
        <v>521.50409279999997</v>
      </c>
      <c r="C6307">
        <f t="shared" si="591"/>
        <v>1</v>
      </c>
      <c r="E6307">
        <v>1019314</v>
      </c>
      <c r="F6307">
        <v>0.95094281435012795</v>
      </c>
      <c r="G6307">
        <f t="shared" si="592"/>
        <v>1</v>
      </c>
      <c r="I6307">
        <v>1019314</v>
      </c>
      <c r="J6307">
        <v>0.93202111124992404</v>
      </c>
      <c r="K6307">
        <f t="shared" si="593"/>
        <v>1</v>
      </c>
      <c r="L6307" t="b">
        <f t="shared" si="594"/>
        <v>1</v>
      </c>
      <c r="M6307" t="b">
        <f t="shared" si="595"/>
        <v>1</v>
      </c>
      <c r="N6307" t="b">
        <f t="shared" si="596"/>
        <v>1</v>
      </c>
    </row>
    <row r="6308" spans="1:14">
      <c r="A6308">
        <v>1019316</v>
      </c>
      <c r="B6308">
        <v>128.974734496</v>
      </c>
      <c r="C6308">
        <f t="shared" si="591"/>
        <v>1</v>
      </c>
      <c r="E6308">
        <v>1019316</v>
      </c>
      <c r="F6308">
        <v>0.856498062610626</v>
      </c>
      <c r="G6308">
        <f t="shared" si="592"/>
        <v>1</v>
      </c>
      <c r="I6308">
        <v>1019316</v>
      </c>
      <c r="J6308">
        <v>0.76913744211196899</v>
      </c>
      <c r="K6308">
        <f t="shared" si="593"/>
        <v>1</v>
      </c>
      <c r="L6308" t="b">
        <f t="shared" si="594"/>
        <v>1</v>
      </c>
      <c r="M6308" t="b">
        <f t="shared" si="595"/>
        <v>1</v>
      </c>
      <c r="N6308" t="b">
        <f t="shared" si="596"/>
        <v>1</v>
      </c>
    </row>
    <row r="6309" spans="1:14">
      <c r="A6309">
        <v>1019324</v>
      </c>
      <c r="B6309">
        <v>172.43276255999999</v>
      </c>
      <c r="C6309">
        <f t="shared" si="591"/>
        <v>1</v>
      </c>
      <c r="E6309">
        <v>1019324</v>
      </c>
      <c r="F6309">
        <v>0.99793940782546997</v>
      </c>
      <c r="G6309">
        <f t="shared" si="592"/>
        <v>1</v>
      </c>
      <c r="I6309">
        <v>1019324</v>
      </c>
      <c r="J6309">
        <v>0.99703681468963601</v>
      </c>
      <c r="K6309">
        <f t="shared" si="593"/>
        <v>1</v>
      </c>
      <c r="L6309" t="b">
        <f t="shared" si="594"/>
        <v>1</v>
      </c>
      <c r="M6309" t="b">
        <f t="shared" si="595"/>
        <v>1</v>
      </c>
      <c r="N6309" t="b">
        <f t="shared" si="596"/>
        <v>1</v>
      </c>
    </row>
    <row r="6310" spans="1:14">
      <c r="A6310">
        <v>1019325</v>
      </c>
      <c r="B6310">
        <v>79.055204399999994</v>
      </c>
      <c r="C6310">
        <f t="shared" si="591"/>
        <v>1</v>
      </c>
      <c r="E6310">
        <v>1019325</v>
      </c>
      <c r="F6310">
        <v>0.244725421071053</v>
      </c>
      <c r="G6310">
        <f t="shared" si="592"/>
        <v>0</v>
      </c>
      <c r="I6310">
        <v>1019325</v>
      </c>
      <c r="J6310">
        <v>0.27191671729087802</v>
      </c>
      <c r="K6310">
        <f t="shared" si="593"/>
        <v>0</v>
      </c>
      <c r="L6310" t="b">
        <f t="shared" si="594"/>
        <v>0</v>
      </c>
      <c r="M6310" t="b">
        <f t="shared" si="595"/>
        <v>0</v>
      </c>
      <c r="N6310" t="b">
        <f t="shared" si="596"/>
        <v>1</v>
      </c>
    </row>
    <row r="6311" spans="1:14">
      <c r="A6311">
        <v>1019328</v>
      </c>
      <c r="B6311">
        <v>490.96909865600003</v>
      </c>
      <c r="C6311">
        <f t="shared" si="591"/>
        <v>1</v>
      </c>
      <c r="E6311">
        <v>1019328</v>
      </c>
      <c r="F6311">
        <v>0.65337115526199296</v>
      </c>
      <c r="G6311">
        <f t="shared" si="592"/>
        <v>1</v>
      </c>
      <c r="I6311">
        <v>1019328</v>
      </c>
      <c r="J6311">
        <v>0.76452270150184598</v>
      </c>
      <c r="K6311">
        <f t="shared" si="593"/>
        <v>1</v>
      </c>
      <c r="L6311" t="b">
        <f t="shared" si="594"/>
        <v>1</v>
      </c>
      <c r="M6311" t="b">
        <f t="shared" si="595"/>
        <v>1</v>
      </c>
      <c r="N6311" t="b">
        <f t="shared" si="596"/>
        <v>1</v>
      </c>
    </row>
    <row r="6312" spans="1:14">
      <c r="A6312">
        <v>1019335</v>
      </c>
      <c r="B6312">
        <v>-3097.4454719999999</v>
      </c>
      <c r="C6312">
        <f t="shared" si="591"/>
        <v>0</v>
      </c>
      <c r="E6312">
        <v>1019335</v>
      </c>
      <c r="F6312">
        <v>2.71314123334984E-2</v>
      </c>
      <c r="G6312">
        <f t="shared" si="592"/>
        <v>0</v>
      </c>
      <c r="I6312">
        <v>1019335</v>
      </c>
      <c r="J6312">
        <v>4.7990440701444897E-2</v>
      </c>
      <c r="K6312">
        <f t="shared" si="593"/>
        <v>0</v>
      </c>
      <c r="L6312" t="b">
        <f t="shared" si="594"/>
        <v>1</v>
      </c>
      <c r="M6312" t="b">
        <f t="shared" si="595"/>
        <v>1</v>
      </c>
      <c r="N6312" t="b">
        <f t="shared" si="596"/>
        <v>1</v>
      </c>
    </row>
    <row r="6313" spans="1:14">
      <c r="A6313">
        <v>1019337</v>
      </c>
      <c r="B6313">
        <v>114054.767613416</v>
      </c>
      <c r="C6313">
        <f t="shared" si="591"/>
        <v>1</v>
      </c>
      <c r="E6313">
        <v>1019337</v>
      </c>
      <c r="F6313">
        <v>0.95467293262481701</v>
      </c>
      <c r="G6313">
        <f t="shared" si="592"/>
        <v>1</v>
      </c>
      <c r="I6313">
        <v>1019337</v>
      </c>
      <c r="J6313">
        <v>0.97489098707834898</v>
      </c>
      <c r="K6313">
        <f t="shared" si="593"/>
        <v>1</v>
      </c>
      <c r="L6313" t="b">
        <f t="shared" si="594"/>
        <v>1</v>
      </c>
      <c r="M6313" t="b">
        <f t="shared" si="595"/>
        <v>1</v>
      </c>
      <c r="N6313" t="b">
        <f t="shared" si="596"/>
        <v>1</v>
      </c>
    </row>
    <row r="6314" spans="1:14">
      <c r="A6314">
        <v>1019342</v>
      </c>
      <c r="B6314">
        <v>500.83070400000099</v>
      </c>
      <c r="C6314">
        <f t="shared" si="591"/>
        <v>1</v>
      </c>
      <c r="E6314">
        <v>1019342</v>
      </c>
      <c r="F6314">
        <v>0.75538817048072804</v>
      </c>
      <c r="G6314">
        <f t="shared" si="592"/>
        <v>1</v>
      </c>
      <c r="I6314">
        <v>1019342</v>
      </c>
      <c r="J6314">
        <v>0.833189576864243</v>
      </c>
      <c r="K6314">
        <f t="shared" si="593"/>
        <v>1</v>
      </c>
      <c r="L6314" t="b">
        <f t="shared" si="594"/>
        <v>1</v>
      </c>
      <c r="M6314" t="b">
        <f t="shared" si="595"/>
        <v>1</v>
      </c>
      <c r="N6314" t="b">
        <f t="shared" si="596"/>
        <v>1</v>
      </c>
    </row>
    <row r="6315" spans="1:14">
      <c r="A6315">
        <v>1019350</v>
      </c>
      <c r="B6315">
        <v>1595.6256086400001</v>
      </c>
      <c r="C6315">
        <f t="shared" si="591"/>
        <v>1</v>
      </c>
      <c r="E6315">
        <v>1019350</v>
      </c>
      <c r="F6315">
        <v>0.93217504024505604</v>
      </c>
      <c r="G6315">
        <f t="shared" si="592"/>
        <v>1</v>
      </c>
      <c r="I6315">
        <v>1019350</v>
      </c>
      <c r="J6315">
        <v>0.92231559753418002</v>
      </c>
      <c r="K6315">
        <f t="shared" si="593"/>
        <v>1</v>
      </c>
      <c r="L6315" t="b">
        <f t="shared" si="594"/>
        <v>1</v>
      </c>
      <c r="M6315" t="b">
        <f t="shared" si="595"/>
        <v>1</v>
      </c>
      <c r="N6315" t="b">
        <f t="shared" si="596"/>
        <v>1</v>
      </c>
    </row>
    <row r="6316" spans="1:14">
      <c r="A6316">
        <v>1019354</v>
      </c>
      <c r="B6316">
        <v>-295.2</v>
      </c>
      <c r="C6316">
        <f t="shared" si="591"/>
        <v>0</v>
      </c>
      <c r="E6316">
        <v>1019354</v>
      </c>
      <c r="F6316">
        <v>1.6105486429296399E-4</v>
      </c>
      <c r="G6316">
        <f t="shared" si="592"/>
        <v>0</v>
      </c>
      <c r="I6316">
        <v>1019354</v>
      </c>
      <c r="J6316" s="27">
        <v>9.5980794867500703E-5</v>
      </c>
      <c r="K6316">
        <f t="shared" si="593"/>
        <v>0</v>
      </c>
      <c r="L6316" t="b">
        <f t="shared" si="594"/>
        <v>1</v>
      </c>
      <c r="M6316" t="b">
        <f t="shared" si="595"/>
        <v>1</v>
      </c>
      <c r="N6316" t="b">
        <f t="shared" si="596"/>
        <v>1</v>
      </c>
    </row>
    <row r="6317" spans="1:14">
      <c r="A6317">
        <v>1019355</v>
      </c>
      <c r="B6317">
        <v>1585.8083999999999</v>
      </c>
      <c r="C6317">
        <f t="shared" si="591"/>
        <v>1</v>
      </c>
      <c r="E6317">
        <v>1019355</v>
      </c>
      <c r="F6317">
        <v>0.99546825885772705</v>
      </c>
      <c r="G6317">
        <f t="shared" si="592"/>
        <v>1</v>
      </c>
      <c r="I6317">
        <v>1019355</v>
      </c>
      <c r="J6317">
        <v>0.99419724941253695</v>
      </c>
      <c r="K6317">
        <f t="shared" si="593"/>
        <v>1</v>
      </c>
      <c r="L6317" t="b">
        <f t="shared" si="594"/>
        <v>1</v>
      </c>
      <c r="M6317" t="b">
        <f t="shared" si="595"/>
        <v>1</v>
      </c>
      <c r="N6317" t="b">
        <f t="shared" si="596"/>
        <v>1</v>
      </c>
    </row>
    <row r="6318" spans="1:14">
      <c r="A6318">
        <v>1019356</v>
      </c>
      <c r="B6318">
        <v>179.527471152</v>
      </c>
      <c r="C6318">
        <f t="shared" si="591"/>
        <v>1</v>
      </c>
      <c r="E6318">
        <v>1019356</v>
      </c>
      <c r="F6318">
        <v>0.58051961660385099</v>
      </c>
      <c r="G6318">
        <f t="shared" si="592"/>
        <v>1</v>
      </c>
      <c r="I6318">
        <v>1019356</v>
      </c>
      <c r="J6318">
        <v>0.52952128648757901</v>
      </c>
      <c r="K6318">
        <f t="shared" si="593"/>
        <v>1</v>
      </c>
      <c r="L6318" t="b">
        <f t="shared" si="594"/>
        <v>1</v>
      </c>
      <c r="M6318" t="b">
        <f t="shared" si="595"/>
        <v>1</v>
      </c>
      <c r="N6318" t="b">
        <f t="shared" si="596"/>
        <v>1</v>
      </c>
    </row>
    <row r="6319" spans="1:14">
      <c r="A6319">
        <v>1019358</v>
      </c>
      <c r="B6319">
        <v>162.41999999999999</v>
      </c>
      <c r="C6319">
        <f t="shared" si="591"/>
        <v>1</v>
      </c>
      <c r="E6319">
        <v>1019358</v>
      </c>
      <c r="F6319">
        <v>0.67521142959594704</v>
      </c>
      <c r="G6319">
        <f t="shared" si="592"/>
        <v>1</v>
      </c>
      <c r="I6319">
        <v>1019358</v>
      </c>
      <c r="J6319">
        <v>0.61892202496528603</v>
      </c>
      <c r="K6319">
        <f t="shared" si="593"/>
        <v>1</v>
      </c>
      <c r="L6319" t="b">
        <f t="shared" si="594"/>
        <v>1</v>
      </c>
      <c r="M6319" t="b">
        <f t="shared" si="595"/>
        <v>1</v>
      </c>
      <c r="N6319" t="b">
        <f t="shared" si="596"/>
        <v>1</v>
      </c>
    </row>
    <row r="6320" spans="1:14">
      <c r="A6320">
        <v>1019368</v>
      </c>
      <c r="B6320">
        <v>178.27066199999999</v>
      </c>
      <c r="C6320">
        <f t="shared" si="591"/>
        <v>1</v>
      </c>
      <c r="E6320">
        <v>1019368</v>
      </c>
      <c r="F6320">
        <v>0.976237893104553</v>
      </c>
      <c r="G6320">
        <f t="shared" si="592"/>
        <v>1</v>
      </c>
      <c r="I6320">
        <v>1019368</v>
      </c>
      <c r="J6320">
        <v>0.97583401203155495</v>
      </c>
      <c r="K6320">
        <f t="shared" si="593"/>
        <v>1</v>
      </c>
      <c r="L6320" t="b">
        <f t="shared" si="594"/>
        <v>1</v>
      </c>
      <c r="M6320" t="b">
        <f t="shared" si="595"/>
        <v>1</v>
      </c>
      <c r="N6320" t="b">
        <f t="shared" si="596"/>
        <v>1</v>
      </c>
    </row>
    <row r="6321" spans="1:14">
      <c r="A6321">
        <v>1019372</v>
      </c>
      <c r="B6321">
        <v>-122.59880080000001</v>
      </c>
      <c r="C6321">
        <f t="shared" si="591"/>
        <v>0</v>
      </c>
      <c r="E6321">
        <v>1019372</v>
      </c>
      <c r="F6321">
        <v>0.222013806303342</v>
      </c>
      <c r="G6321">
        <f t="shared" si="592"/>
        <v>0</v>
      </c>
      <c r="I6321">
        <v>1019372</v>
      </c>
      <c r="J6321">
        <v>0.229262048999468</v>
      </c>
      <c r="K6321">
        <f t="shared" si="593"/>
        <v>0</v>
      </c>
      <c r="L6321" t="b">
        <f t="shared" si="594"/>
        <v>1</v>
      </c>
      <c r="M6321" t="b">
        <f t="shared" si="595"/>
        <v>1</v>
      </c>
      <c r="N6321" t="b">
        <f t="shared" si="596"/>
        <v>1</v>
      </c>
    </row>
    <row r="6322" spans="1:14">
      <c r="A6322">
        <v>1019373</v>
      </c>
      <c r="B6322">
        <v>-167.3979664</v>
      </c>
      <c r="C6322">
        <f t="shared" si="591"/>
        <v>0</v>
      </c>
      <c r="E6322">
        <v>1019373</v>
      </c>
      <c r="F6322">
        <v>0.56937023997306802</v>
      </c>
      <c r="G6322">
        <f t="shared" si="592"/>
        <v>1</v>
      </c>
      <c r="I6322">
        <v>1019373</v>
      </c>
      <c r="J6322">
        <v>0.66167771816253695</v>
      </c>
      <c r="K6322">
        <f t="shared" si="593"/>
        <v>1</v>
      </c>
      <c r="L6322" t="b">
        <f t="shared" si="594"/>
        <v>0</v>
      </c>
      <c r="M6322" t="b">
        <f t="shared" si="595"/>
        <v>0</v>
      </c>
      <c r="N6322" t="b">
        <f t="shared" si="596"/>
        <v>1</v>
      </c>
    </row>
    <row r="6323" spans="1:14">
      <c r="A6323">
        <v>1019388</v>
      </c>
      <c r="B6323">
        <v>305.44430115199998</v>
      </c>
      <c r="C6323">
        <f t="shared" si="591"/>
        <v>1</v>
      </c>
      <c r="E6323">
        <v>1019388</v>
      </c>
      <c r="F6323">
        <v>0.72506986061732004</v>
      </c>
      <c r="G6323">
        <f t="shared" si="592"/>
        <v>1</v>
      </c>
      <c r="I6323">
        <v>1019388</v>
      </c>
      <c r="J6323">
        <v>0.66444927453994795</v>
      </c>
      <c r="K6323">
        <f t="shared" si="593"/>
        <v>1</v>
      </c>
      <c r="L6323" t="b">
        <f t="shared" si="594"/>
        <v>1</v>
      </c>
      <c r="M6323" t="b">
        <f t="shared" si="595"/>
        <v>1</v>
      </c>
      <c r="N6323" t="b">
        <f t="shared" si="596"/>
        <v>1</v>
      </c>
    </row>
    <row r="6324" spans="1:14">
      <c r="A6324">
        <v>1019397</v>
      </c>
      <c r="B6324">
        <v>139.52673920000001</v>
      </c>
      <c r="C6324">
        <f t="shared" si="591"/>
        <v>1</v>
      </c>
      <c r="E6324">
        <v>1019397</v>
      </c>
      <c r="F6324">
        <v>0.63334324955940202</v>
      </c>
      <c r="G6324">
        <f t="shared" si="592"/>
        <v>1</v>
      </c>
      <c r="I6324">
        <v>1019397</v>
      </c>
      <c r="J6324">
        <v>0.61386203765869096</v>
      </c>
      <c r="K6324">
        <f t="shared" si="593"/>
        <v>1</v>
      </c>
      <c r="L6324" t="b">
        <f t="shared" si="594"/>
        <v>1</v>
      </c>
      <c r="M6324" t="b">
        <f t="shared" si="595"/>
        <v>1</v>
      </c>
      <c r="N6324" t="b">
        <f t="shared" si="596"/>
        <v>1</v>
      </c>
    </row>
    <row r="6325" spans="1:14">
      <c r="A6325">
        <v>1019404</v>
      </c>
      <c r="B6325">
        <v>2574.1766095520002</v>
      </c>
      <c r="C6325">
        <f t="shared" si="591"/>
        <v>1</v>
      </c>
      <c r="E6325">
        <v>1019404</v>
      </c>
      <c r="F6325">
        <v>0.62563167015711496</v>
      </c>
      <c r="G6325">
        <f t="shared" si="592"/>
        <v>1</v>
      </c>
      <c r="I6325">
        <v>1019404</v>
      </c>
      <c r="J6325">
        <v>0.68056150277455696</v>
      </c>
      <c r="K6325">
        <f t="shared" si="593"/>
        <v>1</v>
      </c>
      <c r="L6325" t="b">
        <f t="shared" si="594"/>
        <v>1</v>
      </c>
      <c r="M6325" t="b">
        <f t="shared" si="595"/>
        <v>1</v>
      </c>
      <c r="N6325" t="b">
        <f t="shared" si="596"/>
        <v>1</v>
      </c>
    </row>
    <row r="6326" spans="1:14">
      <c r="A6326">
        <v>1019405</v>
      </c>
      <c r="B6326">
        <v>4709.7315820495896</v>
      </c>
      <c r="C6326">
        <f t="shared" si="591"/>
        <v>1</v>
      </c>
      <c r="E6326">
        <v>1019405</v>
      </c>
      <c r="F6326">
        <v>0.54747956991195701</v>
      </c>
      <c r="G6326">
        <f t="shared" si="592"/>
        <v>1</v>
      </c>
      <c r="I6326">
        <v>1019405</v>
      </c>
      <c r="J6326">
        <v>0.55099657177925099</v>
      </c>
      <c r="K6326">
        <f t="shared" si="593"/>
        <v>1</v>
      </c>
      <c r="L6326" t="b">
        <f t="shared" si="594"/>
        <v>1</v>
      </c>
      <c r="M6326" t="b">
        <f t="shared" si="595"/>
        <v>1</v>
      </c>
      <c r="N6326" t="b">
        <f t="shared" si="596"/>
        <v>1</v>
      </c>
    </row>
    <row r="6327" spans="1:14">
      <c r="A6327">
        <v>1019407</v>
      </c>
      <c r="B6327">
        <v>179.68695679999999</v>
      </c>
      <c r="C6327">
        <f t="shared" si="591"/>
        <v>1</v>
      </c>
      <c r="E6327">
        <v>1019407</v>
      </c>
      <c r="F6327">
        <v>0.83647364377975497</v>
      </c>
      <c r="G6327">
        <f t="shared" si="592"/>
        <v>1</v>
      </c>
      <c r="I6327">
        <v>1019407</v>
      </c>
      <c r="J6327">
        <v>0.85966497659683205</v>
      </c>
      <c r="K6327">
        <f t="shared" si="593"/>
        <v>1</v>
      </c>
      <c r="L6327" t="b">
        <f t="shared" si="594"/>
        <v>1</v>
      </c>
      <c r="M6327" t="b">
        <f t="shared" si="595"/>
        <v>1</v>
      </c>
      <c r="N6327" t="b">
        <f t="shared" si="596"/>
        <v>1</v>
      </c>
    </row>
    <row r="6328" spans="1:14">
      <c r="A6328">
        <v>1019409</v>
      </c>
      <c r="B6328">
        <v>-718.28470198399896</v>
      </c>
      <c r="C6328">
        <f t="shared" si="591"/>
        <v>0</v>
      </c>
      <c r="E6328">
        <v>1019409</v>
      </c>
      <c r="F6328">
        <v>4.2002790141850701E-3</v>
      </c>
      <c r="G6328">
        <f t="shared" si="592"/>
        <v>0</v>
      </c>
      <c r="I6328">
        <v>1019409</v>
      </c>
      <c r="J6328">
        <v>3.6249659489840297E-2</v>
      </c>
      <c r="K6328">
        <f t="shared" si="593"/>
        <v>0</v>
      </c>
      <c r="L6328" t="b">
        <f t="shared" si="594"/>
        <v>1</v>
      </c>
      <c r="M6328" t="b">
        <f t="shared" si="595"/>
        <v>1</v>
      </c>
      <c r="N6328" t="b">
        <f t="shared" si="596"/>
        <v>1</v>
      </c>
    </row>
    <row r="6329" spans="1:14">
      <c r="A6329">
        <v>1019419</v>
      </c>
      <c r="B6329">
        <v>13165.3605243291</v>
      </c>
      <c r="C6329">
        <f t="shared" si="591"/>
        <v>1</v>
      </c>
      <c r="E6329">
        <v>1019419</v>
      </c>
      <c r="F6329">
        <v>0.94894727071126295</v>
      </c>
      <c r="G6329">
        <f t="shared" si="592"/>
        <v>1</v>
      </c>
      <c r="I6329">
        <v>1019419</v>
      </c>
      <c r="J6329">
        <v>0.93793567021687796</v>
      </c>
      <c r="K6329">
        <f t="shared" si="593"/>
        <v>1</v>
      </c>
      <c r="L6329" t="b">
        <f t="shared" si="594"/>
        <v>1</v>
      </c>
      <c r="M6329" t="b">
        <f t="shared" si="595"/>
        <v>1</v>
      </c>
      <c r="N6329" t="b">
        <f t="shared" si="596"/>
        <v>1</v>
      </c>
    </row>
    <row r="6330" spans="1:14">
      <c r="A6330">
        <v>1019420</v>
      </c>
      <c r="B6330">
        <v>1035.534312496</v>
      </c>
      <c r="C6330">
        <f t="shared" si="591"/>
        <v>1</v>
      </c>
      <c r="E6330">
        <v>1019420</v>
      </c>
      <c r="F6330">
        <v>0.62116420269012496</v>
      </c>
      <c r="G6330">
        <f t="shared" si="592"/>
        <v>1</v>
      </c>
      <c r="I6330">
        <v>1019420</v>
      </c>
      <c r="J6330">
        <v>0.62094696362813295</v>
      </c>
      <c r="K6330">
        <f t="shared" si="593"/>
        <v>1</v>
      </c>
      <c r="L6330" t="b">
        <f t="shared" si="594"/>
        <v>1</v>
      </c>
      <c r="M6330" t="b">
        <f t="shared" si="595"/>
        <v>1</v>
      </c>
      <c r="N6330" t="b">
        <f t="shared" si="596"/>
        <v>1</v>
      </c>
    </row>
    <row r="6331" spans="1:14">
      <c r="A6331">
        <v>1019425</v>
      </c>
      <c r="B6331">
        <v>559.31428839618002</v>
      </c>
      <c r="C6331">
        <f t="shared" si="591"/>
        <v>1</v>
      </c>
      <c r="E6331">
        <v>1019425</v>
      </c>
      <c r="F6331">
        <v>0.79689802726109804</v>
      </c>
      <c r="G6331">
        <f t="shared" si="592"/>
        <v>1</v>
      </c>
      <c r="I6331">
        <v>1019425</v>
      </c>
      <c r="J6331">
        <v>0.71368626753489195</v>
      </c>
      <c r="K6331">
        <f t="shared" si="593"/>
        <v>1</v>
      </c>
      <c r="L6331" t="b">
        <f t="shared" si="594"/>
        <v>1</v>
      </c>
      <c r="M6331" t="b">
        <f t="shared" si="595"/>
        <v>1</v>
      </c>
      <c r="N6331" t="b">
        <f t="shared" si="596"/>
        <v>1</v>
      </c>
    </row>
    <row r="6332" spans="1:14">
      <c r="A6332">
        <v>1019427</v>
      </c>
      <c r="B6332">
        <v>73649.064731353894</v>
      </c>
      <c r="C6332">
        <f t="shared" si="591"/>
        <v>1</v>
      </c>
      <c r="E6332">
        <v>1019427</v>
      </c>
      <c r="F6332">
        <v>0.91109838088353501</v>
      </c>
      <c r="G6332">
        <f t="shared" si="592"/>
        <v>1</v>
      </c>
      <c r="I6332">
        <v>1019427</v>
      </c>
      <c r="J6332">
        <v>0.92127454280853305</v>
      </c>
      <c r="K6332">
        <f t="shared" si="593"/>
        <v>1</v>
      </c>
      <c r="L6332" t="b">
        <f t="shared" si="594"/>
        <v>1</v>
      </c>
      <c r="M6332" t="b">
        <f t="shared" si="595"/>
        <v>1</v>
      </c>
      <c r="N6332" t="b">
        <f t="shared" si="596"/>
        <v>1</v>
      </c>
    </row>
    <row r="6333" spans="1:14">
      <c r="A6333">
        <v>1019428</v>
      </c>
      <c r="B6333">
        <v>-279.64099800000002</v>
      </c>
      <c r="C6333">
        <f t="shared" si="591"/>
        <v>0</v>
      </c>
      <c r="E6333">
        <v>1019428</v>
      </c>
      <c r="F6333">
        <v>0.182884812355042</v>
      </c>
      <c r="G6333">
        <f t="shared" si="592"/>
        <v>0</v>
      </c>
      <c r="I6333">
        <v>1019428</v>
      </c>
      <c r="J6333">
        <v>8.4315702319145203E-2</v>
      </c>
      <c r="K6333">
        <f t="shared" si="593"/>
        <v>0</v>
      </c>
      <c r="L6333" t="b">
        <f t="shared" si="594"/>
        <v>1</v>
      </c>
      <c r="M6333" t="b">
        <f t="shared" si="595"/>
        <v>1</v>
      </c>
      <c r="N6333" t="b">
        <f t="shared" si="596"/>
        <v>1</v>
      </c>
    </row>
    <row r="6334" spans="1:14">
      <c r="A6334">
        <v>1019434</v>
      </c>
      <c r="B6334">
        <v>-7270.5235988040004</v>
      </c>
      <c r="C6334">
        <f t="shared" si="591"/>
        <v>0</v>
      </c>
      <c r="E6334">
        <v>1019434</v>
      </c>
      <c r="F6334">
        <v>0.52306777238845803</v>
      </c>
      <c r="G6334">
        <f t="shared" si="592"/>
        <v>1</v>
      </c>
      <c r="I6334">
        <v>1019434</v>
      </c>
      <c r="J6334">
        <v>0.47271886467933699</v>
      </c>
      <c r="K6334">
        <f t="shared" si="593"/>
        <v>0</v>
      </c>
      <c r="L6334" t="b">
        <f t="shared" si="594"/>
        <v>0</v>
      </c>
      <c r="M6334" t="b">
        <f t="shared" si="595"/>
        <v>1</v>
      </c>
      <c r="N6334" t="b">
        <f t="shared" si="596"/>
        <v>0</v>
      </c>
    </row>
    <row r="6335" spans="1:14">
      <c r="A6335">
        <v>1019435</v>
      </c>
      <c r="B6335">
        <v>262.26827568800002</v>
      </c>
      <c r="C6335">
        <f t="shared" si="591"/>
        <v>1</v>
      </c>
      <c r="E6335">
        <v>1019435</v>
      </c>
      <c r="F6335">
        <v>0.564452250798543</v>
      </c>
      <c r="G6335">
        <f t="shared" si="592"/>
        <v>1</v>
      </c>
      <c r="I6335">
        <v>1019435</v>
      </c>
      <c r="J6335">
        <v>0.57435763875643397</v>
      </c>
      <c r="K6335">
        <f t="shared" si="593"/>
        <v>1</v>
      </c>
      <c r="L6335" t="b">
        <f t="shared" si="594"/>
        <v>1</v>
      </c>
      <c r="M6335" t="b">
        <f t="shared" si="595"/>
        <v>1</v>
      </c>
      <c r="N6335" t="b">
        <f t="shared" si="596"/>
        <v>1</v>
      </c>
    </row>
    <row r="6336" spans="1:14">
      <c r="A6336">
        <v>1019438</v>
      </c>
      <c r="B6336">
        <v>1183.1822382959999</v>
      </c>
      <c r="C6336">
        <f t="shared" si="591"/>
        <v>1</v>
      </c>
      <c r="E6336">
        <v>1019438</v>
      </c>
      <c r="F6336">
        <v>0.70084912578264902</v>
      </c>
      <c r="G6336">
        <f t="shared" si="592"/>
        <v>1</v>
      </c>
      <c r="I6336">
        <v>1019438</v>
      </c>
      <c r="J6336">
        <v>0.65453083316485094</v>
      </c>
      <c r="K6336">
        <f t="shared" si="593"/>
        <v>1</v>
      </c>
      <c r="L6336" t="b">
        <f t="shared" si="594"/>
        <v>1</v>
      </c>
      <c r="M6336" t="b">
        <f t="shared" si="595"/>
        <v>1</v>
      </c>
      <c r="N6336" t="b">
        <f t="shared" si="596"/>
        <v>1</v>
      </c>
    </row>
    <row r="6337" spans="1:14">
      <c r="A6337">
        <v>1019440</v>
      </c>
      <c r="B6337">
        <v>-42278.047160328199</v>
      </c>
      <c r="C6337">
        <f t="shared" si="591"/>
        <v>0</v>
      </c>
      <c r="E6337">
        <v>1019440</v>
      </c>
      <c r="F6337">
        <v>0.57154859105745903</v>
      </c>
      <c r="G6337">
        <f t="shared" si="592"/>
        <v>1</v>
      </c>
      <c r="I6337">
        <v>1019440</v>
      </c>
      <c r="J6337">
        <v>0.54462688167889906</v>
      </c>
      <c r="K6337">
        <f t="shared" si="593"/>
        <v>1</v>
      </c>
      <c r="L6337" t="b">
        <f t="shared" si="594"/>
        <v>0</v>
      </c>
      <c r="M6337" t="b">
        <f t="shared" si="595"/>
        <v>0</v>
      </c>
      <c r="N6337" t="b">
        <f t="shared" si="596"/>
        <v>1</v>
      </c>
    </row>
    <row r="6338" spans="1:14">
      <c r="A6338">
        <v>1019445</v>
      </c>
      <c r="B6338">
        <v>-135.8064</v>
      </c>
      <c r="C6338">
        <f t="shared" si="591"/>
        <v>0</v>
      </c>
      <c r="E6338">
        <v>1019445</v>
      </c>
      <c r="F6338">
        <v>0.189918637275696</v>
      </c>
      <c r="G6338">
        <f t="shared" si="592"/>
        <v>0</v>
      </c>
      <c r="I6338">
        <v>1019445</v>
      </c>
      <c r="J6338">
        <v>0.22381706535816201</v>
      </c>
      <c r="K6338">
        <f t="shared" si="593"/>
        <v>0</v>
      </c>
      <c r="L6338" t="b">
        <f t="shared" si="594"/>
        <v>1</v>
      </c>
      <c r="M6338" t="b">
        <f t="shared" si="595"/>
        <v>1</v>
      </c>
      <c r="N6338" t="b">
        <f t="shared" si="596"/>
        <v>1</v>
      </c>
    </row>
    <row r="6339" spans="1:14">
      <c r="A6339">
        <v>1019449</v>
      </c>
      <c r="B6339">
        <v>-3244.61197449358</v>
      </c>
      <c r="C6339">
        <f t="shared" ref="C6339:C6402" si="597">IF(B6339&gt;=0, 1,0)</f>
        <v>0</v>
      </c>
      <c r="E6339">
        <v>1019449</v>
      </c>
      <c r="F6339">
        <v>0.58184475700060501</v>
      </c>
      <c r="G6339">
        <f t="shared" ref="G6339:G6402" si="598">IF(F6339&gt;=0.5, 1,0)</f>
        <v>1</v>
      </c>
      <c r="I6339">
        <v>1019449</v>
      </c>
      <c r="J6339">
        <v>0.65861644347508796</v>
      </c>
      <c r="K6339">
        <f t="shared" ref="K6339:K6402" si="599">IF(J6339&gt;=0.5,1,0)</f>
        <v>1</v>
      </c>
      <c r="L6339" t="b">
        <f t="shared" ref="L6339:L6402" si="600">G6339=C6339</f>
        <v>0</v>
      </c>
      <c r="M6339" t="b">
        <f t="shared" ref="M6339:M6402" si="601">K6339=C6339</f>
        <v>0</v>
      </c>
      <c r="N6339" t="b">
        <f t="shared" ref="N6339:N6402" si="602">K6339=G6339</f>
        <v>1</v>
      </c>
    </row>
    <row r="6340" spans="1:14">
      <c r="A6340">
        <v>1019455</v>
      </c>
      <c r="B6340">
        <v>511.7550632</v>
      </c>
      <c r="C6340">
        <f t="shared" si="597"/>
        <v>1</v>
      </c>
      <c r="E6340">
        <v>1019455</v>
      </c>
      <c r="F6340">
        <v>0.85652228196461999</v>
      </c>
      <c r="G6340">
        <f t="shared" si="598"/>
        <v>1</v>
      </c>
      <c r="I6340">
        <v>1019455</v>
      </c>
      <c r="J6340">
        <v>0.89131321509679196</v>
      </c>
      <c r="K6340">
        <f t="shared" si="599"/>
        <v>1</v>
      </c>
      <c r="L6340" t="b">
        <f t="shared" si="600"/>
        <v>1</v>
      </c>
      <c r="M6340" t="b">
        <f t="shared" si="601"/>
        <v>1</v>
      </c>
      <c r="N6340" t="b">
        <f t="shared" si="602"/>
        <v>1</v>
      </c>
    </row>
    <row r="6341" spans="1:14">
      <c r="A6341">
        <v>1019460</v>
      </c>
      <c r="B6341">
        <v>-221.93729999999999</v>
      </c>
      <c r="C6341">
        <f t="shared" si="597"/>
        <v>0</v>
      </c>
      <c r="E6341">
        <v>1019460</v>
      </c>
      <c r="F6341">
        <v>1.16493443783838E-4</v>
      </c>
      <c r="G6341">
        <f t="shared" si="598"/>
        <v>0</v>
      </c>
      <c r="I6341">
        <v>1019460</v>
      </c>
      <c r="J6341" s="27">
        <v>6.38094206806272E-5</v>
      </c>
      <c r="K6341">
        <f t="shared" si="599"/>
        <v>0</v>
      </c>
      <c r="L6341" t="b">
        <f t="shared" si="600"/>
        <v>1</v>
      </c>
      <c r="M6341" t="b">
        <f t="shared" si="601"/>
        <v>1</v>
      </c>
      <c r="N6341" t="b">
        <f t="shared" si="602"/>
        <v>1</v>
      </c>
    </row>
    <row r="6342" spans="1:14">
      <c r="A6342">
        <v>1019461</v>
      </c>
      <c r="B6342">
        <v>95.603759999999994</v>
      </c>
      <c r="C6342">
        <f t="shared" si="597"/>
        <v>1</v>
      </c>
      <c r="E6342">
        <v>1019461</v>
      </c>
      <c r="F6342">
        <v>0.74852454662322998</v>
      </c>
      <c r="G6342">
        <f t="shared" si="598"/>
        <v>1</v>
      </c>
      <c r="I6342">
        <v>1019461</v>
      </c>
      <c r="J6342">
        <v>0.67297124862670898</v>
      </c>
      <c r="K6342">
        <f t="shared" si="599"/>
        <v>1</v>
      </c>
      <c r="L6342" t="b">
        <f t="shared" si="600"/>
        <v>1</v>
      </c>
      <c r="M6342" t="b">
        <f t="shared" si="601"/>
        <v>1</v>
      </c>
      <c r="N6342" t="b">
        <f t="shared" si="602"/>
        <v>1</v>
      </c>
    </row>
    <row r="6343" spans="1:14">
      <c r="A6343">
        <v>1019463</v>
      </c>
      <c r="B6343">
        <v>102.9</v>
      </c>
      <c r="C6343">
        <f t="shared" si="597"/>
        <v>1</v>
      </c>
      <c r="E6343">
        <v>1019463</v>
      </c>
      <c r="F6343">
        <v>0.619348764419556</v>
      </c>
      <c r="G6343">
        <f t="shared" si="598"/>
        <v>1</v>
      </c>
      <c r="I6343">
        <v>1019463</v>
      </c>
      <c r="J6343">
        <v>0.56095069646835305</v>
      </c>
      <c r="K6343">
        <f t="shared" si="599"/>
        <v>1</v>
      </c>
      <c r="L6343" t="b">
        <f t="shared" si="600"/>
        <v>1</v>
      </c>
      <c r="M6343" t="b">
        <f t="shared" si="601"/>
        <v>1</v>
      </c>
      <c r="N6343" t="b">
        <f t="shared" si="602"/>
        <v>1</v>
      </c>
    </row>
    <row r="6344" spans="1:14">
      <c r="A6344">
        <v>1019480</v>
      </c>
      <c r="B6344">
        <v>-300</v>
      </c>
      <c r="C6344">
        <f t="shared" si="597"/>
        <v>0</v>
      </c>
      <c r="E6344">
        <v>1019480</v>
      </c>
      <c r="F6344">
        <v>1.05338425782975E-4</v>
      </c>
      <c r="G6344">
        <f t="shared" si="598"/>
        <v>0</v>
      </c>
      <c r="I6344">
        <v>1019480</v>
      </c>
      <c r="J6344">
        <v>1.39398733153939E-4</v>
      </c>
      <c r="K6344">
        <f t="shared" si="599"/>
        <v>0</v>
      </c>
      <c r="L6344" t="b">
        <f t="shared" si="600"/>
        <v>1</v>
      </c>
      <c r="M6344" t="b">
        <f t="shared" si="601"/>
        <v>1</v>
      </c>
      <c r="N6344" t="b">
        <f t="shared" si="602"/>
        <v>1</v>
      </c>
    </row>
    <row r="6345" spans="1:14">
      <c r="A6345">
        <v>1019483</v>
      </c>
      <c r="B6345">
        <v>1309.5364416</v>
      </c>
      <c r="C6345">
        <f t="shared" si="597"/>
        <v>1</v>
      </c>
      <c r="E6345">
        <v>1019483</v>
      </c>
      <c r="F6345">
        <v>0.99816399812698398</v>
      </c>
      <c r="G6345">
        <f t="shared" si="598"/>
        <v>1</v>
      </c>
      <c r="I6345">
        <v>1019483</v>
      </c>
      <c r="J6345">
        <v>0.99815481901168801</v>
      </c>
      <c r="K6345">
        <f t="shared" si="599"/>
        <v>1</v>
      </c>
      <c r="L6345" t="b">
        <f t="shared" si="600"/>
        <v>1</v>
      </c>
      <c r="M6345" t="b">
        <f t="shared" si="601"/>
        <v>1</v>
      </c>
      <c r="N6345" t="b">
        <f t="shared" si="602"/>
        <v>1</v>
      </c>
    </row>
    <row r="6346" spans="1:14">
      <c r="A6346">
        <v>1019484</v>
      </c>
      <c r="B6346">
        <v>1421.3143744623901</v>
      </c>
      <c r="C6346">
        <f t="shared" si="597"/>
        <v>1</v>
      </c>
      <c r="E6346">
        <v>1019484</v>
      </c>
      <c r="F6346">
        <v>0.70922897259394302</v>
      </c>
      <c r="G6346">
        <f t="shared" si="598"/>
        <v>1</v>
      </c>
      <c r="I6346">
        <v>1019484</v>
      </c>
      <c r="J6346">
        <v>0.76606136560440097</v>
      </c>
      <c r="K6346">
        <f t="shared" si="599"/>
        <v>1</v>
      </c>
      <c r="L6346" t="b">
        <f t="shared" si="600"/>
        <v>1</v>
      </c>
      <c r="M6346" t="b">
        <f t="shared" si="601"/>
        <v>1</v>
      </c>
      <c r="N6346" t="b">
        <f t="shared" si="602"/>
        <v>1</v>
      </c>
    </row>
    <row r="6347" spans="1:14">
      <c r="A6347">
        <v>1019485</v>
      </c>
      <c r="B6347">
        <v>744.34356000000002</v>
      </c>
      <c r="C6347">
        <f t="shared" si="597"/>
        <v>1</v>
      </c>
      <c r="E6347">
        <v>1019485</v>
      </c>
      <c r="F6347">
        <v>0.718367218971252</v>
      </c>
      <c r="G6347">
        <f t="shared" si="598"/>
        <v>1</v>
      </c>
      <c r="I6347">
        <v>1019485</v>
      </c>
      <c r="J6347">
        <v>0.65446412563323997</v>
      </c>
      <c r="K6347">
        <f t="shared" si="599"/>
        <v>1</v>
      </c>
      <c r="L6347" t="b">
        <f t="shared" si="600"/>
        <v>1</v>
      </c>
      <c r="M6347" t="b">
        <f t="shared" si="601"/>
        <v>1</v>
      </c>
      <c r="N6347" t="b">
        <f t="shared" si="602"/>
        <v>1</v>
      </c>
    </row>
    <row r="6348" spans="1:14">
      <c r="A6348">
        <v>1019487</v>
      </c>
      <c r="B6348">
        <v>109.27863109673901</v>
      </c>
      <c r="C6348">
        <f t="shared" si="597"/>
        <v>1</v>
      </c>
      <c r="E6348">
        <v>1019487</v>
      </c>
      <c r="F6348">
        <v>0.69841003417968806</v>
      </c>
      <c r="G6348">
        <f t="shared" si="598"/>
        <v>1</v>
      </c>
      <c r="I6348">
        <v>1019487</v>
      </c>
      <c r="J6348">
        <v>0.74007421731948897</v>
      </c>
      <c r="K6348">
        <f t="shared" si="599"/>
        <v>1</v>
      </c>
      <c r="L6348" t="b">
        <f t="shared" si="600"/>
        <v>1</v>
      </c>
      <c r="M6348" t="b">
        <f t="shared" si="601"/>
        <v>1</v>
      </c>
      <c r="N6348" t="b">
        <f t="shared" si="602"/>
        <v>1</v>
      </c>
    </row>
    <row r="6349" spans="1:14">
      <c r="A6349">
        <v>1019488</v>
      </c>
      <c r="B6349">
        <v>765.55365600000005</v>
      </c>
      <c r="C6349">
        <f t="shared" si="597"/>
        <v>1</v>
      </c>
      <c r="E6349">
        <v>1019488</v>
      </c>
      <c r="F6349">
        <v>0.57763708631197597</v>
      </c>
      <c r="G6349">
        <f t="shared" si="598"/>
        <v>1</v>
      </c>
      <c r="I6349">
        <v>1019488</v>
      </c>
      <c r="J6349">
        <v>0.56748404602209701</v>
      </c>
      <c r="K6349">
        <f t="shared" si="599"/>
        <v>1</v>
      </c>
      <c r="L6349" t="b">
        <f t="shared" si="600"/>
        <v>1</v>
      </c>
      <c r="M6349" t="b">
        <f t="shared" si="601"/>
        <v>1</v>
      </c>
      <c r="N6349" t="b">
        <f t="shared" si="602"/>
        <v>1</v>
      </c>
    </row>
    <row r="6350" spans="1:14">
      <c r="A6350">
        <v>1019489</v>
      </c>
      <c r="B6350">
        <v>95.3054203599999</v>
      </c>
      <c r="C6350">
        <f t="shared" si="597"/>
        <v>1</v>
      </c>
      <c r="E6350">
        <v>1019489</v>
      </c>
      <c r="F6350">
        <v>0.56713360548019398</v>
      </c>
      <c r="G6350">
        <f t="shared" si="598"/>
        <v>1</v>
      </c>
      <c r="I6350">
        <v>1019489</v>
      </c>
      <c r="J6350">
        <v>0.52624499797821001</v>
      </c>
      <c r="K6350">
        <f t="shared" si="599"/>
        <v>1</v>
      </c>
      <c r="L6350" t="b">
        <f t="shared" si="600"/>
        <v>1</v>
      </c>
      <c r="M6350" t="b">
        <f t="shared" si="601"/>
        <v>1</v>
      </c>
      <c r="N6350" t="b">
        <f t="shared" si="602"/>
        <v>1</v>
      </c>
    </row>
    <row r="6351" spans="1:14">
      <c r="A6351">
        <v>1019490</v>
      </c>
      <c r="B6351">
        <v>1771.7699584439999</v>
      </c>
      <c r="C6351">
        <f t="shared" si="597"/>
        <v>1</v>
      </c>
      <c r="E6351">
        <v>1019490</v>
      </c>
      <c r="F6351">
        <v>0.76598954200744596</v>
      </c>
      <c r="G6351">
        <f t="shared" si="598"/>
        <v>1</v>
      </c>
      <c r="I6351">
        <v>1019490</v>
      </c>
      <c r="J6351">
        <v>0.75893743832906102</v>
      </c>
      <c r="K6351">
        <f t="shared" si="599"/>
        <v>1</v>
      </c>
      <c r="L6351" t="b">
        <f t="shared" si="600"/>
        <v>1</v>
      </c>
      <c r="M6351" t="b">
        <f t="shared" si="601"/>
        <v>1</v>
      </c>
      <c r="N6351" t="b">
        <f t="shared" si="602"/>
        <v>1</v>
      </c>
    </row>
    <row r="6352" spans="1:14">
      <c r="A6352">
        <v>1019496</v>
      </c>
      <c r="B6352">
        <v>-1352.7892999999999</v>
      </c>
      <c r="C6352">
        <f t="shared" si="597"/>
        <v>0</v>
      </c>
      <c r="E6352">
        <v>1019496</v>
      </c>
      <c r="F6352">
        <v>0.18498592171818001</v>
      </c>
      <c r="G6352">
        <f t="shared" si="598"/>
        <v>0</v>
      </c>
      <c r="I6352">
        <v>1019496</v>
      </c>
      <c r="J6352">
        <v>0.38519735098816499</v>
      </c>
      <c r="K6352">
        <f t="shared" si="599"/>
        <v>0</v>
      </c>
      <c r="L6352" t="b">
        <f t="shared" si="600"/>
        <v>1</v>
      </c>
      <c r="M6352" t="b">
        <f t="shared" si="601"/>
        <v>1</v>
      </c>
      <c r="N6352" t="b">
        <f t="shared" si="602"/>
        <v>1</v>
      </c>
    </row>
    <row r="6353" spans="1:14">
      <c r="A6353">
        <v>1019497</v>
      </c>
      <c r="B6353">
        <v>52.254910559999999</v>
      </c>
      <c r="C6353">
        <f t="shared" si="597"/>
        <v>1</v>
      </c>
      <c r="E6353">
        <v>1019497</v>
      </c>
      <c r="F6353">
        <v>0.29632890752206198</v>
      </c>
      <c r="G6353">
        <f t="shared" si="598"/>
        <v>0</v>
      </c>
      <c r="I6353">
        <v>1019497</v>
      </c>
      <c r="J6353">
        <v>0.213012703539183</v>
      </c>
      <c r="K6353">
        <f t="shared" si="599"/>
        <v>0</v>
      </c>
      <c r="L6353" t="b">
        <f t="shared" si="600"/>
        <v>0</v>
      </c>
      <c r="M6353" t="b">
        <f t="shared" si="601"/>
        <v>0</v>
      </c>
      <c r="N6353" t="b">
        <f t="shared" si="602"/>
        <v>1</v>
      </c>
    </row>
    <row r="6354" spans="1:14">
      <c r="A6354">
        <v>1019498</v>
      </c>
      <c r="B6354">
        <v>187.11033599999999</v>
      </c>
      <c r="C6354">
        <f t="shared" si="597"/>
        <v>1</v>
      </c>
      <c r="E6354">
        <v>1019498</v>
      </c>
      <c r="F6354">
        <v>0.87467971444129899</v>
      </c>
      <c r="G6354">
        <f t="shared" si="598"/>
        <v>1</v>
      </c>
      <c r="I6354">
        <v>1019498</v>
      </c>
      <c r="J6354">
        <v>0.88064232468604997</v>
      </c>
      <c r="K6354">
        <f t="shared" si="599"/>
        <v>1</v>
      </c>
      <c r="L6354" t="b">
        <f t="shared" si="600"/>
        <v>1</v>
      </c>
      <c r="M6354" t="b">
        <f t="shared" si="601"/>
        <v>1</v>
      </c>
      <c r="N6354" t="b">
        <f t="shared" si="602"/>
        <v>1</v>
      </c>
    </row>
    <row r="6355" spans="1:14">
      <c r="A6355">
        <v>1019505</v>
      </c>
      <c r="B6355">
        <v>961.27775999999994</v>
      </c>
      <c r="C6355">
        <f t="shared" si="597"/>
        <v>1</v>
      </c>
      <c r="E6355">
        <v>1019505</v>
      </c>
      <c r="F6355">
        <v>0.79825609922409102</v>
      </c>
      <c r="G6355">
        <f t="shared" si="598"/>
        <v>1</v>
      </c>
      <c r="I6355">
        <v>1019505</v>
      </c>
      <c r="J6355">
        <v>0.77764147520065297</v>
      </c>
      <c r="K6355">
        <f t="shared" si="599"/>
        <v>1</v>
      </c>
      <c r="L6355" t="b">
        <f t="shared" si="600"/>
        <v>1</v>
      </c>
      <c r="M6355" t="b">
        <f t="shared" si="601"/>
        <v>1</v>
      </c>
      <c r="N6355" t="b">
        <f t="shared" si="602"/>
        <v>1</v>
      </c>
    </row>
    <row r="6356" spans="1:14">
      <c r="A6356">
        <v>1019506</v>
      </c>
      <c r="B6356">
        <v>-145.64243303999999</v>
      </c>
      <c r="C6356">
        <f t="shared" si="597"/>
        <v>0</v>
      </c>
      <c r="E6356">
        <v>1019506</v>
      </c>
      <c r="F6356">
        <v>0.26212943593660998</v>
      </c>
      <c r="G6356">
        <f t="shared" si="598"/>
        <v>0</v>
      </c>
      <c r="I6356">
        <v>1019506</v>
      </c>
      <c r="J6356">
        <v>0.22801667451858501</v>
      </c>
      <c r="K6356">
        <f t="shared" si="599"/>
        <v>0</v>
      </c>
      <c r="L6356" t="b">
        <f t="shared" si="600"/>
        <v>1</v>
      </c>
      <c r="M6356" t="b">
        <f t="shared" si="601"/>
        <v>1</v>
      </c>
      <c r="N6356" t="b">
        <f t="shared" si="602"/>
        <v>1</v>
      </c>
    </row>
    <row r="6357" spans="1:14">
      <c r="A6357">
        <v>1019517</v>
      </c>
      <c r="B6357">
        <v>58.390496710967803</v>
      </c>
      <c r="C6357">
        <f t="shared" si="597"/>
        <v>1</v>
      </c>
      <c r="E6357">
        <v>1019517</v>
      </c>
      <c r="F6357">
        <v>0.60367333889007602</v>
      </c>
      <c r="G6357">
        <f t="shared" si="598"/>
        <v>1</v>
      </c>
      <c r="I6357">
        <v>1019517</v>
      </c>
      <c r="J6357">
        <v>0.62107926607132002</v>
      </c>
      <c r="K6357">
        <f t="shared" si="599"/>
        <v>1</v>
      </c>
      <c r="L6357" t="b">
        <f t="shared" si="600"/>
        <v>1</v>
      </c>
      <c r="M6357" t="b">
        <f t="shared" si="601"/>
        <v>1</v>
      </c>
      <c r="N6357" t="b">
        <f t="shared" si="602"/>
        <v>1</v>
      </c>
    </row>
    <row r="6358" spans="1:14">
      <c r="A6358">
        <v>1019518</v>
      </c>
      <c r="B6358">
        <v>1224.9512676402101</v>
      </c>
      <c r="C6358">
        <f t="shared" si="597"/>
        <v>1</v>
      </c>
      <c r="E6358">
        <v>1019518</v>
      </c>
      <c r="F6358">
        <v>0.73054774602254202</v>
      </c>
      <c r="G6358">
        <f t="shared" si="598"/>
        <v>1</v>
      </c>
      <c r="I6358">
        <v>1019518</v>
      </c>
      <c r="J6358">
        <v>0.660628894964854</v>
      </c>
      <c r="K6358">
        <f t="shared" si="599"/>
        <v>1</v>
      </c>
      <c r="L6358" t="b">
        <f t="shared" si="600"/>
        <v>1</v>
      </c>
      <c r="M6358" t="b">
        <f t="shared" si="601"/>
        <v>1</v>
      </c>
      <c r="N6358" t="b">
        <f t="shared" si="602"/>
        <v>1</v>
      </c>
    </row>
    <row r="6359" spans="1:14">
      <c r="A6359">
        <v>1019522</v>
      </c>
      <c r="B6359">
        <v>108.179562</v>
      </c>
      <c r="C6359">
        <f t="shared" si="597"/>
        <v>1</v>
      </c>
      <c r="E6359">
        <v>1019522</v>
      </c>
      <c r="F6359">
        <v>0.58866266409556101</v>
      </c>
      <c r="G6359">
        <f t="shared" si="598"/>
        <v>1</v>
      </c>
      <c r="I6359">
        <v>1019522</v>
      </c>
      <c r="J6359">
        <v>0.57839153210322103</v>
      </c>
      <c r="K6359">
        <f t="shared" si="599"/>
        <v>1</v>
      </c>
      <c r="L6359" t="b">
        <f t="shared" si="600"/>
        <v>1</v>
      </c>
      <c r="M6359" t="b">
        <f t="shared" si="601"/>
        <v>1</v>
      </c>
      <c r="N6359" t="b">
        <f t="shared" si="602"/>
        <v>1</v>
      </c>
    </row>
    <row r="6360" spans="1:14">
      <c r="A6360">
        <v>1019524</v>
      </c>
      <c r="B6360">
        <v>2269.5813275999999</v>
      </c>
      <c r="C6360">
        <f t="shared" si="597"/>
        <v>1</v>
      </c>
      <c r="E6360">
        <v>1019524</v>
      </c>
      <c r="F6360">
        <v>0.96988215049107895</v>
      </c>
      <c r="G6360">
        <f t="shared" si="598"/>
        <v>1</v>
      </c>
      <c r="I6360">
        <v>1019524</v>
      </c>
      <c r="J6360">
        <v>0.91644523541132605</v>
      </c>
      <c r="K6360">
        <f t="shared" si="599"/>
        <v>1</v>
      </c>
      <c r="L6360" t="b">
        <f t="shared" si="600"/>
        <v>1</v>
      </c>
      <c r="M6360" t="b">
        <f t="shared" si="601"/>
        <v>1</v>
      </c>
      <c r="N6360" t="b">
        <f t="shared" si="602"/>
        <v>1</v>
      </c>
    </row>
    <row r="6361" spans="1:14">
      <c r="A6361">
        <v>1019525</v>
      </c>
      <c r="B6361">
        <v>643.26143999999999</v>
      </c>
      <c r="C6361">
        <f t="shared" si="597"/>
        <v>1</v>
      </c>
      <c r="E6361">
        <v>1019525</v>
      </c>
      <c r="F6361">
        <v>0.63688817620277405</v>
      </c>
      <c r="G6361">
        <f t="shared" si="598"/>
        <v>1</v>
      </c>
      <c r="I6361">
        <v>1019525</v>
      </c>
      <c r="J6361">
        <v>0.649670749902725</v>
      </c>
      <c r="K6361">
        <f t="shared" si="599"/>
        <v>1</v>
      </c>
      <c r="L6361" t="b">
        <f t="shared" si="600"/>
        <v>1</v>
      </c>
      <c r="M6361" t="b">
        <f t="shared" si="601"/>
        <v>1</v>
      </c>
      <c r="N6361" t="b">
        <f t="shared" si="602"/>
        <v>1</v>
      </c>
    </row>
    <row r="6362" spans="1:14">
      <c r="A6362">
        <v>1019527</v>
      </c>
      <c r="B6362">
        <v>-998.05534479999994</v>
      </c>
      <c r="C6362">
        <f t="shared" si="597"/>
        <v>0</v>
      </c>
      <c r="E6362">
        <v>1019527</v>
      </c>
      <c r="F6362">
        <v>1.03236735255147E-2</v>
      </c>
      <c r="G6362">
        <f t="shared" si="598"/>
        <v>0</v>
      </c>
      <c r="I6362">
        <v>1019527</v>
      </c>
      <c r="J6362">
        <v>6.9881424618264002E-3</v>
      </c>
      <c r="K6362">
        <f t="shared" si="599"/>
        <v>0</v>
      </c>
      <c r="L6362" t="b">
        <f t="shared" si="600"/>
        <v>1</v>
      </c>
      <c r="M6362" t="b">
        <f t="shared" si="601"/>
        <v>1</v>
      </c>
      <c r="N6362" t="b">
        <f t="shared" si="602"/>
        <v>1</v>
      </c>
    </row>
    <row r="6363" spans="1:14">
      <c r="A6363">
        <v>1019528</v>
      </c>
      <c r="B6363">
        <v>10704.5452379037</v>
      </c>
      <c r="C6363">
        <f t="shared" si="597"/>
        <v>1</v>
      </c>
      <c r="E6363">
        <v>1019528</v>
      </c>
      <c r="F6363">
        <v>0.76348474621772799</v>
      </c>
      <c r="G6363">
        <f t="shared" si="598"/>
        <v>1</v>
      </c>
      <c r="I6363">
        <v>1019528</v>
      </c>
      <c r="J6363">
        <v>0.77776300907134999</v>
      </c>
      <c r="K6363">
        <f t="shared" si="599"/>
        <v>1</v>
      </c>
      <c r="L6363" t="b">
        <f t="shared" si="600"/>
        <v>1</v>
      </c>
      <c r="M6363" t="b">
        <f t="shared" si="601"/>
        <v>1</v>
      </c>
      <c r="N6363" t="b">
        <f t="shared" si="602"/>
        <v>1</v>
      </c>
    </row>
    <row r="6364" spans="1:14">
      <c r="A6364">
        <v>1019536</v>
      </c>
      <c r="B6364">
        <v>222.38399999999999</v>
      </c>
      <c r="C6364">
        <f t="shared" si="597"/>
        <v>1</v>
      </c>
      <c r="E6364">
        <v>1019536</v>
      </c>
      <c r="F6364">
        <v>0.65054464340210005</v>
      </c>
      <c r="G6364">
        <f t="shared" si="598"/>
        <v>1</v>
      </c>
      <c r="I6364">
        <v>1019536</v>
      </c>
      <c r="J6364">
        <v>0.55309432744979903</v>
      </c>
      <c r="K6364">
        <f t="shared" si="599"/>
        <v>1</v>
      </c>
      <c r="L6364" t="b">
        <f t="shared" si="600"/>
        <v>1</v>
      </c>
      <c r="M6364" t="b">
        <f t="shared" si="601"/>
        <v>1</v>
      </c>
      <c r="N6364" t="b">
        <f t="shared" si="602"/>
        <v>1</v>
      </c>
    </row>
    <row r="6365" spans="1:14">
      <c r="A6365">
        <v>1019544</v>
      </c>
      <c r="B6365">
        <v>978.30783066702304</v>
      </c>
      <c r="C6365">
        <f t="shared" si="597"/>
        <v>1</v>
      </c>
      <c r="E6365">
        <v>1019544</v>
      </c>
      <c r="F6365">
        <v>0.57274919748306297</v>
      </c>
      <c r="G6365">
        <f t="shared" si="598"/>
        <v>1</v>
      </c>
      <c r="I6365">
        <v>1019544</v>
      </c>
      <c r="J6365">
        <v>0.57782140374183699</v>
      </c>
      <c r="K6365">
        <f t="shared" si="599"/>
        <v>1</v>
      </c>
      <c r="L6365" t="b">
        <f t="shared" si="600"/>
        <v>1</v>
      </c>
      <c r="M6365" t="b">
        <f t="shared" si="601"/>
        <v>1</v>
      </c>
      <c r="N6365" t="b">
        <f t="shared" si="602"/>
        <v>1</v>
      </c>
    </row>
    <row r="6366" spans="1:14">
      <c r="A6366">
        <v>1019545</v>
      </c>
      <c r="B6366">
        <v>74190.660397733998</v>
      </c>
      <c r="C6366">
        <f t="shared" si="597"/>
        <v>1</v>
      </c>
      <c r="E6366">
        <v>1019545</v>
      </c>
      <c r="F6366">
        <v>0.84144788980483998</v>
      </c>
      <c r="G6366">
        <f t="shared" si="598"/>
        <v>1</v>
      </c>
      <c r="I6366">
        <v>1019545</v>
      </c>
      <c r="J6366">
        <v>0.84723732868830404</v>
      </c>
      <c r="K6366">
        <f t="shared" si="599"/>
        <v>1</v>
      </c>
      <c r="L6366" t="b">
        <f t="shared" si="600"/>
        <v>1</v>
      </c>
      <c r="M6366" t="b">
        <f t="shared" si="601"/>
        <v>1</v>
      </c>
      <c r="N6366" t="b">
        <f t="shared" si="602"/>
        <v>1</v>
      </c>
    </row>
    <row r="6367" spans="1:14">
      <c r="A6367">
        <v>1019549</v>
      </c>
      <c r="B6367">
        <v>-4734.7332784</v>
      </c>
      <c r="C6367">
        <f t="shared" si="597"/>
        <v>0</v>
      </c>
      <c r="E6367">
        <v>1019549</v>
      </c>
      <c r="F6367">
        <v>0.48362420996030198</v>
      </c>
      <c r="G6367">
        <f t="shared" si="598"/>
        <v>0</v>
      </c>
      <c r="I6367">
        <v>1019549</v>
      </c>
      <c r="J6367">
        <v>0.481607268253962</v>
      </c>
      <c r="K6367">
        <f t="shared" si="599"/>
        <v>0</v>
      </c>
      <c r="L6367" t="b">
        <f t="shared" si="600"/>
        <v>1</v>
      </c>
      <c r="M6367" t="b">
        <f t="shared" si="601"/>
        <v>1</v>
      </c>
      <c r="N6367" t="b">
        <f t="shared" si="602"/>
        <v>1</v>
      </c>
    </row>
    <row r="6368" spans="1:14">
      <c r="A6368">
        <v>1019552</v>
      </c>
      <c r="B6368">
        <v>-554.54872230378805</v>
      </c>
      <c r="C6368">
        <f t="shared" si="597"/>
        <v>0</v>
      </c>
      <c r="E6368">
        <v>1019552</v>
      </c>
      <c r="F6368">
        <v>0.45821782946586598</v>
      </c>
      <c r="G6368">
        <f t="shared" si="598"/>
        <v>0</v>
      </c>
      <c r="I6368">
        <v>1019552</v>
      </c>
      <c r="J6368">
        <v>0.49816889564196298</v>
      </c>
      <c r="K6368">
        <f t="shared" si="599"/>
        <v>0</v>
      </c>
      <c r="L6368" t="b">
        <f t="shared" si="600"/>
        <v>1</v>
      </c>
      <c r="M6368" t="b">
        <f t="shared" si="601"/>
        <v>1</v>
      </c>
      <c r="N6368" t="b">
        <f t="shared" si="602"/>
        <v>1</v>
      </c>
    </row>
    <row r="6369" spans="1:14">
      <c r="A6369">
        <v>1019558</v>
      </c>
      <c r="B6369">
        <v>93.348759999999999</v>
      </c>
      <c r="C6369">
        <f t="shared" si="597"/>
        <v>1</v>
      </c>
      <c r="E6369">
        <v>1019558</v>
      </c>
      <c r="F6369">
        <v>0.49628634254137699</v>
      </c>
      <c r="G6369">
        <f t="shared" si="598"/>
        <v>0</v>
      </c>
      <c r="I6369">
        <v>1019558</v>
      </c>
      <c r="J6369">
        <v>0.54767486453056302</v>
      </c>
      <c r="K6369">
        <f t="shared" si="599"/>
        <v>1</v>
      </c>
      <c r="L6369" t="b">
        <f t="shared" si="600"/>
        <v>0</v>
      </c>
      <c r="M6369" t="b">
        <f t="shared" si="601"/>
        <v>1</v>
      </c>
      <c r="N6369" t="b">
        <f t="shared" si="602"/>
        <v>0</v>
      </c>
    </row>
    <row r="6370" spans="1:14">
      <c r="A6370">
        <v>1019560</v>
      </c>
      <c r="B6370">
        <v>767.15200000000004</v>
      </c>
      <c r="C6370">
        <f t="shared" si="597"/>
        <v>1</v>
      </c>
      <c r="E6370">
        <v>1019560</v>
      </c>
      <c r="F6370">
        <v>0.67195498943328902</v>
      </c>
      <c r="G6370">
        <f t="shared" si="598"/>
        <v>1</v>
      </c>
      <c r="I6370">
        <v>1019560</v>
      </c>
      <c r="J6370">
        <v>0.68521855274836196</v>
      </c>
      <c r="K6370">
        <f t="shared" si="599"/>
        <v>1</v>
      </c>
      <c r="L6370" t="b">
        <f t="shared" si="600"/>
        <v>1</v>
      </c>
      <c r="M6370" t="b">
        <f t="shared" si="601"/>
        <v>1</v>
      </c>
      <c r="N6370" t="b">
        <f t="shared" si="602"/>
        <v>1</v>
      </c>
    </row>
    <row r="6371" spans="1:14">
      <c r="A6371">
        <v>1019580</v>
      </c>
      <c r="B6371">
        <v>-955.03423439999995</v>
      </c>
      <c r="C6371">
        <f t="shared" si="597"/>
        <v>0</v>
      </c>
      <c r="E6371">
        <v>1019580</v>
      </c>
      <c r="F6371">
        <v>0.39845628539721201</v>
      </c>
      <c r="G6371">
        <f t="shared" si="598"/>
        <v>0</v>
      </c>
      <c r="I6371">
        <v>1019580</v>
      </c>
      <c r="J6371">
        <v>0.430312673250834</v>
      </c>
      <c r="K6371">
        <f t="shared" si="599"/>
        <v>0</v>
      </c>
      <c r="L6371" t="b">
        <f t="shared" si="600"/>
        <v>1</v>
      </c>
      <c r="M6371" t="b">
        <f t="shared" si="601"/>
        <v>1</v>
      </c>
      <c r="N6371" t="b">
        <f t="shared" si="602"/>
        <v>1</v>
      </c>
    </row>
    <row r="6372" spans="1:14">
      <c r="A6372">
        <v>1019584</v>
      </c>
      <c r="B6372">
        <v>1642.194291968</v>
      </c>
      <c r="C6372">
        <f t="shared" si="597"/>
        <v>1</v>
      </c>
      <c r="E6372">
        <v>1019584</v>
      </c>
      <c r="F6372">
        <v>0.63889912764231405</v>
      </c>
      <c r="G6372">
        <f t="shared" si="598"/>
        <v>1</v>
      </c>
      <c r="I6372">
        <v>1019584</v>
      </c>
      <c r="J6372">
        <v>0.71741098165512096</v>
      </c>
      <c r="K6372">
        <f t="shared" si="599"/>
        <v>1</v>
      </c>
      <c r="L6372" t="b">
        <f t="shared" si="600"/>
        <v>1</v>
      </c>
      <c r="M6372" t="b">
        <f t="shared" si="601"/>
        <v>1</v>
      </c>
      <c r="N6372" t="b">
        <f t="shared" si="602"/>
        <v>1</v>
      </c>
    </row>
    <row r="6373" spans="1:14">
      <c r="A6373">
        <v>1019589</v>
      </c>
      <c r="B6373">
        <v>145.13829088</v>
      </c>
      <c r="C6373">
        <f t="shared" si="597"/>
        <v>1</v>
      </c>
      <c r="E6373">
        <v>1019589</v>
      </c>
      <c r="F6373">
        <v>0.86281847953796398</v>
      </c>
      <c r="G6373">
        <f t="shared" si="598"/>
        <v>1</v>
      </c>
      <c r="I6373">
        <v>1019589</v>
      </c>
      <c r="J6373">
        <v>0.86061656475067105</v>
      </c>
      <c r="K6373">
        <f t="shared" si="599"/>
        <v>1</v>
      </c>
      <c r="L6373" t="b">
        <f t="shared" si="600"/>
        <v>1</v>
      </c>
      <c r="M6373" t="b">
        <f t="shared" si="601"/>
        <v>1</v>
      </c>
      <c r="N6373" t="b">
        <f t="shared" si="602"/>
        <v>1</v>
      </c>
    </row>
    <row r="6374" spans="1:14">
      <c r="A6374">
        <v>1019595</v>
      </c>
      <c r="B6374">
        <v>114.54796884</v>
      </c>
      <c r="C6374">
        <f t="shared" si="597"/>
        <v>1</v>
      </c>
      <c r="E6374">
        <v>1019595</v>
      </c>
      <c r="F6374">
        <v>0.606299142042796</v>
      </c>
      <c r="G6374">
        <f t="shared" si="598"/>
        <v>1</v>
      </c>
      <c r="I6374">
        <v>1019595</v>
      </c>
      <c r="J6374">
        <v>0.64009696245193504</v>
      </c>
      <c r="K6374">
        <f t="shared" si="599"/>
        <v>1</v>
      </c>
      <c r="L6374" t="b">
        <f t="shared" si="600"/>
        <v>1</v>
      </c>
      <c r="M6374" t="b">
        <f t="shared" si="601"/>
        <v>1</v>
      </c>
      <c r="N6374" t="b">
        <f t="shared" si="602"/>
        <v>1</v>
      </c>
    </row>
    <row r="6375" spans="1:14">
      <c r="A6375">
        <v>1019596</v>
      </c>
      <c r="B6375">
        <v>-1342.7219864000001</v>
      </c>
      <c r="C6375">
        <f t="shared" si="597"/>
        <v>0</v>
      </c>
      <c r="E6375">
        <v>1019596</v>
      </c>
      <c r="F6375">
        <v>0.40282174199819598</v>
      </c>
      <c r="G6375">
        <f t="shared" si="598"/>
        <v>0</v>
      </c>
      <c r="I6375">
        <v>1019596</v>
      </c>
      <c r="J6375">
        <v>0.25565497453014102</v>
      </c>
      <c r="K6375">
        <f t="shared" si="599"/>
        <v>0</v>
      </c>
      <c r="L6375" t="b">
        <f t="shared" si="600"/>
        <v>1</v>
      </c>
      <c r="M6375" t="b">
        <f t="shared" si="601"/>
        <v>1</v>
      </c>
      <c r="N6375" t="b">
        <f t="shared" si="602"/>
        <v>1</v>
      </c>
    </row>
    <row r="6376" spans="1:14">
      <c r="A6376">
        <v>1019604</v>
      </c>
      <c r="B6376">
        <v>27.153660947999999</v>
      </c>
      <c r="C6376">
        <f t="shared" si="597"/>
        <v>1</v>
      </c>
      <c r="E6376">
        <v>1019604</v>
      </c>
      <c r="F6376">
        <v>0.55132806301116899</v>
      </c>
      <c r="G6376">
        <f t="shared" si="598"/>
        <v>1</v>
      </c>
      <c r="I6376">
        <v>1019604</v>
      </c>
      <c r="J6376">
        <v>0.58331624666849802</v>
      </c>
      <c r="K6376">
        <f t="shared" si="599"/>
        <v>1</v>
      </c>
      <c r="L6376" t="b">
        <f t="shared" si="600"/>
        <v>1</v>
      </c>
      <c r="M6376" t="b">
        <f t="shared" si="601"/>
        <v>1</v>
      </c>
      <c r="N6376" t="b">
        <f t="shared" si="602"/>
        <v>1</v>
      </c>
    </row>
    <row r="6377" spans="1:14">
      <c r="A6377">
        <v>1019605</v>
      </c>
      <c r="B6377">
        <v>352.84291026677499</v>
      </c>
      <c r="C6377">
        <f t="shared" si="597"/>
        <v>1</v>
      </c>
      <c r="E6377">
        <v>1019605</v>
      </c>
      <c r="F6377">
        <v>0.98947036266326904</v>
      </c>
      <c r="G6377">
        <f t="shared" si="598"/>
        <v>1</v>
      </c>
      <c r="I6377">
        <v>1019605</v>
      </c>
      <c r="J6377">
        <v>0.99732249975204501</v>
      </c>
      <c r="K6377">
        <f t="shared" si="599"/>
        <v>1</v>
      </c>
      <c r="L6377" t="b">
        <f t="shared" si="600"/>
        <v>1</v>
      </c>
      <c r="M6377" t="b">
        <f t="shared" si="601"/>
        <v>1</v>
      </c>
      <c r="N6377" t="b">
        <f t="shared" si="602"/>
        <v>1</v>
      </c>
    </row>
    <row r="6378" spans="1:14">
      <c r="A6378">
        <v>1019606</v>
      </c>
      <c r="B6378">
        <v>-10903.435653852001</v>
      </c>
      <c r="C6378">
        <f t="shared" si="597"/>
        <v>0</v>
      </c>
      <c r="E6378">
        <v>1019606</v>
      </c>
      <c r="F6378">
        <v>2.5059695326490301E-4</v>
      </c>
      <c r="G6378">
        <f t="shared" si="598"/>
        <v>0</v>
      </c>
      <c r="I6378">
        <v>1019606</v>
      </c>
      <c r="J6378">
        <v>3.51886929517301E-4</v>
      </c>
      <c r="K6378">
        <f t="shared" si="599"/>
        <v>0</v>
      </c>
      <c r="L6378" t="b">
        <f t="shared" si="600"/>
        <v>1</v>
      </c>
      <c r="M6378" t="b">
        <f t="shared" si="601"/>
        <v>1</v>
      </c>
      <c r="N6378" t="b">
        <f t="shared" si="602"/>
        <v>1</v>
      </c>
    </row>
    <row r="6379" spans="1:14">
      <c r="A6379">
        <v>1019607</v>
      </c>
      <c r="B6379">
        <v>-91.344524515086306</v>
      </c>
      <c r="C6379">
        <f t="shared" si="597"/>
        <v>0</v>
      </c>
      <c r="E6379">
        <v>1019607</v>
      </c>
      <c r="F6379">
        <v>0.50280392169952404</v>
      </c>
      <c r="G6379">
        <f t="shared" si="598"/>
        <v>1</v>
      </c>
      <c r="I6379">
        <v>1019607</v>
      </c>
      <c r="J6379">
        <v>0.51685541868209794</v>
      </c>
      <c r="K6379">
        <f t="shared" si="599"/>
        <v>1</v>
      </c>
      <c r="L6379" t="b">
        <f t="shared" si="600"/>
        <v>0</v>
      </c>
      <c r="M6379" t="b">
        <f t="shared" si="601"/>
        <v>0</v>
      </c>
      <c r="N6379" t="b">
        <f t="shared" si="602"/>
        <v>1</v>
      </c>
    </row>
    <row r="6380" spans="1:14">
      <c r="A6380">
        <v>1019610</v>
      </c>
      <c r="B6380">
        <v>26.4</v>
      </c>
      <c r="C6380">
        <f t="shared" si="597"/>
        <v>1</v>
      </c>
      <c r="E6380">
        <v>1019610</v>
      </c>
      <c r="F6380">
        <v>0.68751859664917003</v>
      </c>
      <c r="G6380">
        <f t="shared" si="598"/>
        <v>1</v>
      </c>
      <c r="I6380">
        <v>1019610</v>
      </c>
      <c r="J6380">
        <v>0.81776636838912997</v>
      </c>
      <c r="K6380">
        <f t="shared" si="599"/>
        <v>1</v>
      </c>
      <c r="L6380" t="b">
        <f t="shared" si="600"/>
        <v>1</v>
      </c>
      <c r="M6380" t="b">
        <f t="shared" si="601"/>
        <v>1</v>
      </c>
      <c r="N6380" t="b">
        <f t="shared" si="602"/>
        <v>1</v>
      </c>
    </row>
    <row r="6381" spans="1:14">
      <c r="A6381">
        <v>1019612</v>
      </c>
      <c r="B6381">
        <v>324.93944640000001</v>
      </c>
      <c r="C6381">
        <f t="shared" si="597"/>
        <v>1</v>
      </c>
      <c r="E6381">
        <v>1019612</v>
      </c>
      <c r="F6381">
        <v>0.95109945535659801</v>
      </c>
      <c r="G6381">
        <f t="shared" si="598"/>
        <v>1</v>
      </c>
      <c r="I6381">
        <v>1019612</v>
      </c>
      <c r="J6381">
        <v>0.96466708183288596</v>
      </c>
      <c r="K6381">
        <f t="shared" si="599"/>
        <v>1</v>
      </c>
      <c r="L6381" t="b">
        <f t="shared" si="600"/>
        <v>1</v>
      </c>
      <c r="M6381" t="b">
        <f t="shared" si="601"/>
        <v>1</v>
      </c>
      <c r="N6381" t="b">
        <f t="shared" si="602"/>
        <v>1</v>
      </c>
    </row>
    <row r="6382" spans="1:14">
      <c r="A6382">
        <v>1019616</v>
      </c>
      <c r="B6382">
        <v>457.71883276800003</v>
      </c>
      <c r="C6382">
        <f t="shared" si="597"/>
        <v>1</v>
      </c>
      <c r="E6382">
        <v>1019616</v>
      </c>
      <c r="F6382">
        <v>0.64210663239161203</v>
      </c>
      <c r="G6382">
        <f t="shared" si="598"/>
        <v>1</v>
      </c>
      <c r="I6382">
        <v>1019616</v>
      </c>
      <c r="J6382">
        <v>0.66549531618754099</v>
      </c>
      <c r="K6382">
        <f t="shared" si="599"/>
        <v>1</v>
      </c>
      <c r="L6382" t="b">
        <f t="shared" si="600"/>
        <v>1</v>
      </c>
      <c r="M6382" t="b">
        <f t="shared" si="601"/>
        <v>1</v>
      </c>
      <c r="N6382" t="b">
        <f t="shared" si="602"/>
        <v>1</v>
      </c>
    </row>
    <row r="6383" spans="1:14">
      <c r="A6383">
        <v>1019633</v>
      </c>
      <c r="B6383">
        <v>4498.1080184000002</v>
      </c>
      <c r="C6383">
        <f t="shared" si="597"/>
        <v>1</v>
      </c>
      <c r="E6383">
        <v>1019633</v>
      </c>
      <c r="F6383">
        <v>0.62871003150939897</v>
      </c>
      <c r="G6383">
        <f t="shared" si="598"/>
        <v>1</v>
      </c>
      <c r="I6383">
        <v>1019633</v>
      </c>
      <c r="J6383">
        <v>0.55047765374183699</v>
      </c>
      <c r="K6383">
        <f t="shared" si="599"/>
        <v>1</v>
      </c>
      <c r="L6383" t="b">
        <f t="shared" si="600"/>
        <v>1</v>
      </c>
      <c r="M6383" t="b">
        <f t="shared" si="601"/>
        <v>1</v>
      </c>
      <c r="N6383" t="b">
        <f t="shared" si="602"/>
        <v>1</v>
      </c>
    </row>
    <row r="6384" spans="1:14">
      <c r="A6384">
        <v>1019639</v>
      </c>
      <c r="B6384">
        <v>-95.740671360000107</v>
      </c>
      <c r="C6384">
        <f t="shared" si="597"/>
        <v>0</v>
      </c>
      <c r="E6384">
        <v>1019639</v>
      </c>
      <c r="F6384">
        <v>0.46545879542827601</v>
      </c>
      <c r="G6384">
        <f t="shared" si="598"/>
        <v>0</v>
      </c>
      <c r="I6384">
        <v>1019639</v>
      </c>
      <c r="J6384">
        <v>0.24872289597988101</v>
      </c>
      <c r="K6384">
        <f t="shared" si="599"/>
        <v>0</v>
      </c>
      <c r="L6384" t="b">
        <f t="shared" si="600"/>
        <v>1</v>
      </c>
      <c r="M6384" t="b">
        <f t="shared" si="601"/>
        <v>1</v>
      </c>
      <c r="N6384" t="b">
        <f t="shared" si="602"/>
        <v>1</v>
      </c>
    </row>
    <row r="6385" spans="1:14">
      <c r="A6385">
        <v>1019640</v>
      </c>
      <c r="B6385">
        <v>136.60634135999999</v>
      </c>
      <c r="C6385">
        <f t="shared" si="597"/>
        <v>1</v>
      </c>
      <c r="E6385">
        <v>1019640</v>
      </c>
      <c r="F6385">
        <v>0.62809789180755604</v>
      </c>
      <c r="G6385">
        <f t="shared" si="598"/>
        <v>1</v>
      </c>
      <c r="I6385">
        <v>1019640</v>
      </c>
      <c r="J6385">
        <v>0.541252881288528</v>
      </c>
      <c r="K6385">
        <f t="shared" si="599"/>
        <v>1</v>
      </c>
      <c r="L6385" t="b">
        <f t="shared" si="600"/>
        <v>1</v>
      </c>
      <c r="M6385" t="b">
        <f t="shared" si="601"/>
        <v>1</v>
      </c>
      <c r="N6385" t="b">
        <f t="shared" si="602"/>
        <v>1</v>
      </c>
    </row>
    <row r="6386" spans="1:14">
      <c r="A6386">
        <v>1019641</v>
      </c>
      <c r="B6386">
        <v>-128.26159999999999</v>
      </c>
      <c r="C6386">
        <f t="shared" si="597"/>
        <v>0</v>
      </c>
      <c r="E6386">
        <v>1019641</v>
      </c>
      <c r="F6386">
        <v>0.49152785539627097</v>
      </c>
      <c r="G6386">
        <f t="shared" si="598"/>
        <v>0</v>
      </c>
      <c r="I6386">
        <v>1019641</v>
      </c>
      <c r="J6386">
        <v>0.21904914081096599</v>
      </c>
      <c r="K6386">
        <f t="shared" si="599"/>
        <v>0</v>
      </c>
      <c r="L6386" t="b">
        <f t="shared" si="600"/>
        <v>1</v>
      </c>
      <c r="M6386" t="b">
        <f t="shared" si="601"/>
        <v>1</v>
      </c>
      <c r="N6386" t="b">
        <f t="shared" si="602"/>
        <v>1</v>
      </c>
    </row>
    <row r="6387" spans="1:14">
      <c r="A6387">
        <v>1019642</v>
      </c>
      <c r="B6387">
        <v>987.00788160000002</v>
      </c>
      <c r="C6387">
        <f t="shared" si="597"/>
        <v>1</v>
      </c>
      <c r="E6387">
        <v>1019642</v>
      </c>
      <c r="F6387">
        <v>0.91015237569809004</v>
      </c>
      <c r="G6387">
        <f t="shared" si="598"/>
        <v>1</v>
      </c>
      <c r="I6387">
        <v>1019642</v>
      </c>
      <c r="J6387">
        <v>0.94119417667388905</v>
      </c>
      <c r="K6387">
        <f t="shared" si="599"/>
        <v>1</v>
      </c>
      <c r="L6387" t="b">
        <f t="shared" si="600"/>
        <v>1</v>
      </c>
      <c r="M6387" t="b">
        <f t="shared" si="601"/>
        <v>1</v>
      </c>
      <c r="N6387" t="b">
        <f t="shared" si="602"/>
        <v>1</v>
      </c>
    </row>
    <row r="6388" spans="1:14">
      <c r="A6388">
        <v>1019644</v>
      </c>
      <c r="B6388">
        <v>-157.74889526619401</v>
      </c>
      <c r="C6388">
        <f t="shared" si="597"/>
        <v>0</v>
      </c>
      <c r="E6388">
        <v>1019644</v>
      </c>
      <c r="F6388">
        <v>0.32155325015385899</v>
      </c>
      <c r="G6388">
        <f t="shared" si="598"/>
        <v>0</v>
      </c>
      <c r="I6388">
        <v>1019644</v>
      </c>
      <c r="J6388">
        <v>0.41290468970934602</v>
      </c>
      <c r="K6388">
        <f t="shared" si="599"/>
        <v>0</v>
      </c>
      <c r="L6388" t="b">
        <f t="shared" si="600"/>
        <v>1</v>
      </c>
      <c r="M6388" t="b">
        <f t="shared" si="601"/>
        <v>1</v>
      </c>
      <c r="N6388" t="b">
        <f t="shared" si="602"/>
        <v>1</v>
      </c>
    </row>
    <row r="6389" spans="1:14">
      <c r="A6389">
        <v>1019645</v>
      </c>
      <c r="B6389">
        <v>3046.2737839548699</v>
      </c>
      <c r="C6389">
        <f t="shared" si="597"/>
        <v>1</v>
      </c>
      <c r="E6389">
        <v>1019645</v>
      </c>
      <c r="F6389">
        <v>0.77242066462834702</v>
      </c>
      <c r="G6389">
        <f t="shared" si="598"/>
        <v>1</v>
      </c>
      <c r="I6389">
        <v>1019645</v>
      </c>
      <c r="J6389">
        <v>0.73017706473668398</v>
      </c>
      <c r="K6389">
        <f t="shared" si="599"/>
        <v>1</v>
      </c>
      <c r="L6389" t="b">
        <f t="shared" si="600"/>
        <v>1</v>
      </c>
      <c r="M6389" t="b">
        <f t="shared" si="601"/>
        <v>1</v>
      </c>
      <c r="N6389" t="b">
        <f t="shared" si="602"/>
        <v>1</v>
      </c>
    </row>
    <row r="6390" spans="1:14">
      <c r="A6390">
        <v>1019648</v>
      </c>
      <c r="B6390">
        <v>351.89575680000002</v>
      </c>
      <c r="C6390">
        <f t="shared" si="597"/>
        <v>1</v>
      </c>
      <c r="E6390">
        <v>1019648</v>
      </c>
      <c r="F6390">
        <v>0.99981170892715499</v>
      </c>
      <c r="G6390">
        <f t="shared" si="598"/>
        <v>1</v>
      </c>
      <c r="I6390">
        <v>1019648</v>
      </c>
      <c r="J6390">
        <v>0.99986481666564897</v>
      </c>
      <c r="K6390">
        <f t="shared" si="599"/>
        <v>1</v>
      </c>
      <c r="L6390" t="b">
        <f t="shared" si="600"/>
        <v>1</v>
      </c>
      <c r="M6390" t="b">
        <f t="shared" si="601"/>
        <v>1</v>
      </c>
      <c r="N6390" t="b">
        <f t="shared" si="602"/>
        <v>1</v>
      </c>
    </row>
    <row r="6391" spans="1:14">
      <c r="A6391">
        <v>1019649</v>
      </c>
      <c r="B6391">
        <v>62.241112000000001</v>
      </c>
      <c r="C6391">
        <f t="shared" si="597"/>
        <v>1</v>
      </c>
      <c r="E6391">
        <v>1019649</v>
      </c>
      <c r="F6391">
        <v>0.57368652025858602</v>
      </c>
      <c r="G6391">
        <f t="shared" si="598"/>
        <v>1</v>
      </c>
      <c r="I6391">
        <v>1019649</v>
      </c>
      <c r="J6391">
        <v>0.56653949618339505</v>
      </c>
      <c r="K6391">
        <f t="shared" si="599"/>
        <v>1</v>
      </c>
      <c r="L6391" t="b">
        <f t="shared" si="600"/>
        <v>1</v>
      </c>
      <c r="M6391" t="b">
        <f t="shared" si="601"/>
        <v>1</v>
      </c>
      <c r="N6391" t="b">
        <f t="shared" si="602"/>
        <v>1</v>
      </c>
    </row>
    <row r="6392" spans="1:14">
      <c r="A6392">
        <v>1019653</v>
      </c>
      <c r="B6392">
        <v>417.75557600000002</v>
      </c>
      <c r="C6392">
        <f t="shared" si="597"/>
        <v>1</v>
      </c>
      <c r="E6392">
        <v>1019653</v>
      </c>
      <c r="F6392">
        <v>0.99281859397888195</v>
      </c>
      <c r="G6392">
        <f t="shared" si="598"/>
        <v>1</v>
      </c>
      <c r="I6392">
        <v>1019653</v>
      </c>
      <c r="J6392">
        <v>0.99810290336608898</v>
      </c>
      <c r="K6392">
        <f t="shared" si="599"/>
        <v>1</v>
      </c>
      <c r="L6392" t="b">
        <f t="shared" si="600"/>
        <v>1</v>
      </c>
      <c r="M6392" t="b">
        <f t="shared" si="601"/>
        <v>1</v>
      </c>
      <c r="N6392" t="b">
        <f t="shared" si="602"/>
        <v>1</v>
      </c>
    </row>
    <row r="6393" spans="1:14">
      <c r="A6393">
        <v>1019655</v>
      </c>
      <c r="B6393">
        <v>237.69200000000001</v>
      </c>
      <c r="C6393">
        <f t="shared" si="597"/>
        <v>1</v>
      </c>
      <c r="E6393">
        <v>1019655</v>
      </c>
      <c r="F6393">
        <v>0.69087898731231701</v>
      </c>
      <c r="G6393">
        <f t="shared" si="598"/>
        <v>1</v>
      </c>
      <c r="I6393">
        <v>1019655</v>
      </c>
      <c r="J6393">
        <v>0.72356543938318896</v>
      </c>
      <c r="K6393">
        <f t="shared" si="599"/>
        <v>1</v>
      </c>
      <c r="L6393" t="b">
        <f t="shared" si="600"/>
        <v>1</v>
      </c>
      <c r="M6393" t="b">
        <f t="shared" si="601"/>
        <v>1</v>
      </c>
      <c r="N6393" t="b">
        <f t="shared" si="602"/>
        <v>1</v>
      </c>
    </row>
    <row r="6394" spans="1:14">
      <c r="A6394">
        <v>1019675</v>
      </c>
      <c r="B6394">
        <v>141.38668799999999</v>
      </c>
      <c r="C6394">
        <f t="shared" si="597"/>
        <v>1</v>
      </c>
      <c r="E6394">
        <v>1019675</v>
      </c>
      <c r="F6394">
        <v>0.71474444866180398</v>
      </c>
      <c r="G6394">
        <f t="shared" si="598"/>
        <v>1</v>
      </c>
      <c r="I6394">
        <v>1019675</v>
      </c>
      <c r="J6394">
        <v>0.66743081808090199</v>
      </c>
      <c r="K6394">
        <f t="shared" si="599"/>
        <v>1</v>
      </c>
      <c r="L6394" t="b">
        <f t="shared" si="600"/>
        <v>1</v>
      </c>
      <c r="M6394" t="b">
        <f t="shared" si="601"/>
        <v>1</v>
      </c>
      <c r="N6394" t="b">
        <f t="shared" si="602"/>
        <v>1</v>
      </c>
    </row>
    <row r="6395" spans="1:14">
      <c r="A6395">
        <v>1019677</v>
      </c>
      <c r="B6395">
        <v>1092.1783608000001</v>
      </c>
      <c r="C6395">
        <f t="shared" si="597"/>
        <v>1</v>
      </c>
      <c r="E6395">
        <v>1019677</v>
      </c>
      <c r="F6395">
        <v>0.84281677007675204</v>
      </c>
      <c r="G6395">
        <f t="shared" si="598"/>
        <v>1</v>
      </c>
      <c r="I6395">
        <v>1019677</v>
      </c>
      <c r="J6395">
        <v>0.80862667163213098</v>
      </c>
      <c r="K6395">
        <f t="shared" si="599"/>
        <v>1</v>
      </c>
      <c r="L6395" t="b">
        <f t="shared" si="600"/>
        <v>1</v>
      </c>
      <c r="M6395" t="b">
        <f t="shared" si="601"/>
        <v>1</v>
      </c>
      <c r="N6395" t="b">
        <f t="shared" si="602"/>
        <v>1</v>
      </c>
    </row>
    <row r="6396" spans="1:14">
      <c r="A6396">
        <v>1019688</v>
      </c>
      <c r="B6396">
        <v>82.034462384000307</v>
      </c>
      <c r="C6396">
        <f t="shared" si="597"/>
        <v>1</v>
      </c>
      <c r="E6396">
        <v>1019688</v>
      </c>
      <c r="F6396">
        <v>0.56301783025264696</v>
      </c>
      <c r="G6396">
        <f t="shared" si="598"/>
        <v>1</v>
      </c>
      <c r="I6396">
        <v>1019688</v>
      </c>
      <c r="J6396">
        <v>0.57629950344562497</v>
      </c>
      <c r="K6396">
        <f t="shared" si="599"/>
        <v>1</v>
      </c>
      <c r="L6396" t="b">
        <f t="shared" si="600"/>
        <v>1</v>
      </c>
      <c r="M6396" t="b">
        <f t="shared" si="601"/>
        <v>1</v>
      </c>
      <c r="N6396" t="b">
        <f t="shared" si="602"/>
        <v>1</v>
      </c>
    </row>
    <row r="6397" spans="1:14">
      <c r="A6397">
        <v>1019694</v>
      </c>
      <c r="B6397">
        <v>105212.13884217999</v>
      </c>
      <c r="C6397">
        <f t="shared" si="597"/>
        <v>1</v>
      </c>
      <c r="E6397">
        <v>1019694</v>
      </c>
      <c r="F6397">
        <v>0.63974483807881699</v>
      </c>
      <c r="G6397">
        <f t="shared" si="598"/>
        <v>1</v>
      </c>
      <c r="I6397">
        <v>1019694</v>
      </c>
      <c r="J6397">
        <v>0.67683103680610701</v>
      </c>
      <c r="K6397">
        <f t="shared" si="599"/>
        <v>1</v>
      </c>
      <c r="L6397" t="b">
        <f t="shared" si="600"/>
        <v>1</v>
      </c>
      <c r="M6397" t="b">
        <f t="shared" si="601"/>
        <v>1</v>
      </c>
      <c r="N6397" t="b">
        <f t="shared" si="602"/>
        <v>1</v>
      </c>
    </row>
    <row r="6398" spans="1:14">
      <c r="A6398">
        <v>1019696</v>
      </c>
      <c r="B6398">
        <v>96.938820960000101</v>
      </c>
      <c r="C6398">
        <f t="shared" si="597"/>
        <v>1</v>
      </c>
      <c r="E6398">
        <v>1019696</v>
      </c>
      <c r="F6398">
        <v>0.65421837568283103</v>
      </c>
      <c r="G6398">
        <f t="shared" si="598"/>
        <v>1</v>
      </c>
      <c r="I6398">
        <v>1019696</v>
      </c>
      <c r="J6398">
        <v>0.71301335096359297</v>
      </c>
      <c r="K6398">
        <f t="shared" si="599"/>
        <v>1</v>
      </c>
      <c r="L6398" t="b">
        <f t="shared" si="600"/>
        <v>1</v>
      </c>
      <c r="M6398" t="b">
        <f t="shared" si="601"/>
        <v>1</v>
      </c>
      <c r="N6398" t="b">
        <f t="shared" si="602"/>
        <v>1</v>
      </c>
    </row>
    <row r="6399" spans="1:14">
      <c r="A6399">
        <v>1019704</v>
      </c>
      <c r="B6399">
        <v>317.90575999999999</v>
      </c>
      <c r="C6399">
        <f t="shared" si="597"/>
        <v>1</v>
      </c>
      <c r="E6399">
        <v>1019704</v>
      </c>
      <c r="F6399">
        <v>0.99990415573120095</v>
      </c>
      <c r="G6399">
        <f t="shared" si="598"/>
        <v>1</v>
      </c>
      <c r="I6399">
        <v>1019704</v>
      </c>
      <c r="J6399">
        <v>0.99991041421890303</v>
      </c>
      <c r="K6399">
        <f t="shared" si="599"/>
        <v>1</v>
      </c>
      <c r="L6399" t="b">
        <f t="shared" si="600"/>
        <v>1</v>
      </c>
      <c r="M6399" t="b">
        <f t="shared" si="601"/>
        <v>1</v>
      </c>
      <c r="N6399" t="b">
        <f t="shared" si="602"/>
        <v>1</v>
      </c>
    </row>
    <row r="6400" spans="1:14">
      <c r="A6400">
        <v>1019705</v>
      </c>
      <c r="B6400">
        <v>565.59115422719105</v>
      </c>
      <c r="C6400">
        <f t="shared" si="597"/>
        <v>1</v>
      </c>
      <c r="E6400">
        <v>1019705</v>
      </c>
      <c r="F6400">
        <v>0.64239978790283203</v>
      </c>
      <c r="G6400">
        <f t="shared" si="598"/>
        <v>1</v>
      </c>
      <c r="I6400">
        <v>1019705</v>
      </c>
      <c r="J6400">
        <v>0.65325615803400705</v>
      </c>
      <c r="K6400">
        <f t="shared" si="599"/>
        <v>1</v>
      </c>
      <c r="L6400" t="b">
        <f t="shared" si="600"/>
        <v>1</v>
      </c>
      <c r="M6400" t="b">
        <f t="shared" si="601"/>
        <v>1</v>
      </c>
      <c r="N6400" t="b">
        <f t="shared" si="602"/>
        <v>1</v>
      </c>
    </row>
    <row r="6401" spans="1:14">
      <c r="A6401">
        <v>1019708</v>
      </c>
      <c r="B6401">
        <v>67.217552580860101</v>
      </c>
      <c r="C6401">
        <f t="shared" si="597"/>
        <v>1</v>
      </c>
      <c r="E6401">
        <v>1019708</v>
      </c>
      <c r="F6401">
        <v>0.41654011607170099</v>
      </c>
      <c r="G6401">
        <f t="shared" si="598"/>
        <v>0</v>
      </c>
      <c r="I6401">
        <v>1019708</v>
      </c>
      <c r="J6401">
        <v>0.41828726728757198</v>
      </c>
      <c r="K6401">
        <f t="shared" si="599"/>
        <v>0</v>
      </c>
      <c r="L6401" t="b">
        <f t="shared" si="600"/>
        <v>0</v>
      </c>
      <c r="M6401" t="b">
        <f t="shared" si="601"/>
        <v>0</v>
      </c>
      <c r="N6401" t="b">
        <f t="shared" si="602"/>
        <v>1</v>
      </c>
    </row>
    <row r="6402" spans="1:14">
      <c r="A6402">
        <v>1019713</v>
      </c>
      <c r="B6402">
        <v>-315.42844280000003</v>
      </c>
      <c r="C6402">
        <f t="shared" si="597"/>
        <v>0</v>
      </c>
      <c r="E6402">
        <v>1019713</v>
      </c>
      <c r="F6402">
        <v>1.01631376892328E-2</v>
      </c>
      <c r="G6402">
        <f t="shared" si="598"/>
        <v>0</v>
      </c>
      <c r="I6402">
        <v>1019713</v>
      </c>
      <c r="J6402">
        <v>8.9467039797455107E-3</v>
      </c>
      <c r="K6402">
        <f t="shared" si="599"/>
        <v>0</v>
      </c>
      <c r="L6402" t="b">
        <f t="shared" si="600"/>
        <v>1</v>
      </c>
      <c r="M6402" t="b">
        <f t="shared" si="601"/>
        <v>1</v>
      </c>
      <c r="N6402" t="b">
        <f t="shared" si="602"/>
        <v>1</v>
      </c>
    </row>
    <row r="6403" spans="1:14">
      <c r="A6403">
        <v>1019714</v>
      </c>
      <c r="B6403">
        <v>-49312.962604250301</v>
      </c>
      <c r="C6403">
        <f t="shared" ref="C6403:C6466" si="603">IF(B6403&gt;=0, 1,0)</f>
        <v>0</v>
      </c>
      <c r="E6403">
        <v>1019714</v>
      </c>
      <c r="F6403">
        <v>0.36576774716377303</v>
      </c>
      <c r="G6403">
        <f t="shared" ref="G6403:G6466" si="604">IF(F6403&gt;=0.5, 1,0)</f>
        <v>0</v>
      </c>
      <c r="I6403">
        <v>1019714</v>
      </c>
      <c r="J6403">
        <v>0.45006506641705801</v>
      </c>
      <c r="K6403">
        <f t="shared" ref="K6403:K6466" si="605">IF(J6403&gt;=0.5,1,0)</f>
        <v>0</v>
      </c>
      <c r="L6403" t="b">
        <f t="shared" ref="L6403:L6466" si="606">G6403=C6403</f>
        <v>1</v>
      </c>
      <c r="M6403" t="b">
        <f t="shared" ref="M6403:M6466" si="607">K6403=C6403</f>
        <v>1</v>
      </c>
      <c r="N6403" t="b">
        <f t="shared" ref="N6403:N6466" si="608">K6403=G6403</f>
        <v>1</v>
      </c>
    </row>
    <row r="6404" spans="1:14">
      <c r="A6404">
        <v>1019715</v>
      </c>
      <c r="B6404">
        <v>-223.5085392</v>
      </c>
      <c r="C6404">
        <f t="shared" si="603"/>
        <v>0</v>
      </c>
      <c r="E6404">
        <v>1019715</v>
      </c>
      <c r="F6404">
        <v>0.46661859750747697</v>
      </c>
      <c r="G6404">
        <f t="shared" si="604"/>
        <v>0</v>
      </c>
      <c r="I6404">
        <v>1019715</v>
      </c>
      <c r="J6404">
        <v>0.52825163801511099</v>
      </c>
      <c r="K6404">
        <f t="shared" si="605"/>
        <v>1</v>
      </c>
      <c r="L6404" t="b">
        <f t="shared" si="606"/>
        <v>1</v>
      </c>
      <c r="M6404" t="b">
        <f t="shared" si="607"/>
        <v>0</v>
      </c>
      <c r="N6404" t="b">
        <f t="shared" si="608"/>
        <v>0</v>
      </c>
    </row>
    <row r="6405" spans="1:14">
      <c r="A6405">
        <v>1019718</v>
      </c>
      <c r="B6405">
        <v>-110.8349982</v>
      </c>
      <c r="C6405">
        <f t="shared" si="603"/>
        <v>0</v>
      </c>
      <c r="E6405">
        <v>1019718</v>
      </c>
      <c r="F6405">
        <v>0.40861603617668202</v>
      </c>
      <c r="G6405">
        <f t="shared" si="604"/>
        <v>0</v>
      </c>
      <c r="I6405">
        <v>1019718</v>
      </c>
      <c r="J6405">
        <v>0.20901466906070701</v>
      </c>
      <c r="K6405">
        <f t="shared" si="605"/>
        <v>0</v>
      </c>
      <c r="L6405" t="b">
        <f t="shared" si="606"/>
        <v>1</v>
      </c>
      <c r="M6405" t="b">
        <f t="shared" si="607"/>
        <v>1</v>
      </c>
      <c r="N6405" t="b">
        <f t="shared" si="608"/>
        <v>1</v>
      </c>
    </row>
    <row r="6406" spans="1:14">
      <c r="A6406">
        <v>1019720</v>
      </c>
      <c r="B6406">
        <v>-453.49821100000003</v>
      </c>
      <c r="C6406">
        <f t="shared" si="603"/>
        <v>0</v>
      </c>
      <c r="E6406">
        <v>1019720</v>
      </c>
      <c r="F6406">
        <v>0.62293526530265797</v>
      </c>
      <c r="G6406">
        <f t="shared" si="604"/>
        <v>1</v>
      </c>
      <c r="I6406">
        <v>1019720</v>
      </c>
      <c r="J6406">
        <v>0.54089724024136898</v>
      </c>
      <c r="K6406">
        <f t="shared" si="605"/>
        <v>1</v>
      </c>
      <c r="L6406" t="b">
        <f t="shared" si="606"/>
        <v>0</v>
      </c>
      <c r="M6406" t="b">
        <f t="shared" si="607"/>
        <v>0</v>
      </c>
      <c r="N6406" t="b">
        <f t="shared" si="608"/>
        <v>1</v>
      </c>
    </row>
    <row r="6407" spans="1:14">
      <c r="A6407">
        <v>1019724</v>
      </c>
      <c r="B6407">
        <v>43133.263660666897</v>
      </c>
      <c r="C6407">
        <f t="shared" si="603"/>
        <v>1</v>
      </c>
      <c r="E6407">
        <v>1019724</v>
      </c>
      <c r="F6407">
        <v>0.74848777055740401</v>
      </c>
      <c r="G6407">
        <f t="shared" si="604"/>
        <v>1</v>
      </c>
      <c r="I6407">
        <v>1019724</v>
      </c>
      <c r="J6407">
        <v>0.73663453261057499</v>
      </c>
      <c r="K6407">
        <f t="shared" si="605"/>
        <v>1</v>
      </c>
      <c r="L6407" t="b">
        <f t="shared" si="606"/>
        <v>1</v>
      </c>
      <c r="M6407" t="b">
        <f t="shared" si="607"/>
        <v>1</v>
      </c>
      <c r="N6407" t="b">
        <f t="shared" si="608"/>
        <v>1</v>
      </c>
    </row>
    <row r="6408" spans="1:14">
      <c r="A6408">
        <v>1019731</v>
      </c>
      <c r="B6408">
        <v>297.63498889200002</v>
      </c>
      <c r="C6408">
        <f t="shared" si="603"/>
        <v>1</v>
      </c>
      <c r="E6408">
        <v>1019731</v>
      </c>
      <c r="F6408">
        <v>0.65759019056956003</v>
      </c>
      <c r="G6408">
        <f t="shared" si="604"/>
        <v>1</v>
      </c>
      <c r="I6408">
        <v>1019731</v>
      </c>
      <c r="J6408">
        <v>0.64589204390843702</v>
      </c>
      <c r="K6408">
        <f t="shared" si="605"/>
        <v>1</v>
      </c>
      <c r="L6408" t="b">
        <f t="shared" si="606"/>
        <v>1</v>
      </c>
      <c r="M6408" t="b">
        <f t="shared" si="607"/>
        <v>1</v>
      </c>
      <c r="N6408" t="b">
        <f t="shared" si="608"/>
        <v>1</v>
      </c>
    </row>
    <row r="6409" spans="1:14">
      <c r="A6409">
        <v>1019738</v>
      </c>
      <c r="B6409">
        <v>-51.66</v>
      </c>
      <c r="C6409">
        <f t="shared" si="603"/>
        <v>0</v>
      </c>
      <c r="E6409">
        <v>1019738</v>
      </c>
      <c r="F6409">
        <v>0.414954453706741</v>
      </c>
      <c r="G6409">
        <f t="shared" si="604"/>
        <v>0</v>
      </c>
      <c r="I6409">
        <v>1019738</v>
      </c>
      <c r="J6409">
        <v>0.27136662602424599</v>
      </c>
      <c r="K6409">
        <f t="shared" si="605"/>
        <v>0</v>
      </c>
      <c r="L6409" t="b">
        <f t="shared" si="606"/>
        <v>1</v>
      </c>
      <c r="M6409" t="b">
        <f t="shared" si="607"/>
        <v>1</v>
      </c>
      <c r="N6409" t="b">
        <f t="shared" si="608"/>
        <v>1</v>
      </c>
    </row>
    <row r="6410" spans="1:14">
      <c r="A6410">
        <v>1019739</v>
      </c>
      <c r="B6410">
        <v>-46.769898179999998</v>
      </c>
      <c r="C6410">
        <f t="shared" si="603"/>
        <v>0</v>
      </c>
      <c r="E6410">
        <v>1019739</v>
      </c>
      <c r="F6410">
        <v>0.46518234411875398</v>
      </c>
      <c r="G6410">
        <f t="shared" si="604"/>
        <v>0</v>
      </c>
      <c r="I6410">
        <v>1019739</v>
      </c>
      <c r="J6410">
        <v>0.42810993144909498</v>
      </c>
      <c r="K6410">
        <f t="shared" si="605"/>
        <v>0</v>
      </c>
      <c r="L6410" t="b">
        <f t="shared" si="606"/>
        <v>1</v>
      </c>
      <c r="M6410" t="b">
        <f t="shared" si="607"/>
        <v>1</v>
      </c>
      <c r="N6410" t="b">
        <f t="shared" si="608"/>
        <v>1</v>
      </c>
    </row>
    <row r="6411" spans="1:14">
      <c r="A6411">
        <v>1019742</v>
      </c>
      <c r="B6411">
        <v>310.84575999999998</v>
      </c>
      <c r="C6411">
        <f t="shared" si="603"/>
        <v>1</v>
      </c>
      <c r="E6411">
        <v>1019742</v>
      </c>
      <c r="F6411">
        <v>0.70709168910980202</v>
      </c>
      <c r="G6411">
        <f t="shared" si="604"/>
        <v>1</v>
      </c>
      <c r="I6411">
        <v>1019742</v>
      </c>
      <c r="J6411">
        <v>0.64272749423980702</v>
      </c>
      <c r="K6411">
        <f t="shared" si="605"/>
        <v>1</v>
      </c>
      <c r="L6411" t="b">
        <f t="shared" si="606"/>
        <v>1</v>
      </c>
      <c r="M6411" t="b">
        <f t="shared" si="607"/>
        <v>1</v>
      </c>
      <c r="N6411" t="b">
        <f t="shared" si="608"/>
        <v>1</v>
      </c>
    </row>
    <row r="6412" spans="1:14">
      <c r="A6412">
        <v>1019752</v>
      </c>
      <c r="B6412">
        <v>-647.32399680000003</v>
      </c>
      <c r="C6412">
        <f t="shared" si="603"/>
        <v>0</v>
      </c>
      <c r="E6412">
        <v>1019752</v>
      </c>
      <c r="F6412">
        <v>0.26571520169576002</v>
      </c>
      <c r="G6412">
        <f t="shared" si="604"/>
        <v>0</v>
      </c>
      <c r="I6412">
        <v>1019752</v>
      </c>
      <c r="J6412">
        <v>0.40588801105817202</v>
      </c>
      <c r="K6412">
        <f t="shared" si="605"/>
        <v>0</v>
      </c>
      <c r="L6412" t="b">
        <f t="shared" si="606"/>
        <v>1</v>
      </c>
      <c r="M6412" t="b">
        <f t="shared" si="607"/>
        <v>1</v>
      </c>
      <c r="N6412" t="b">
        <f t="shared" si="608"/>
        <v>1</v>
      </c>
    </row>
    <row r="6413" spans="1:14">
      <c r="A6413">
        <v>1019753</v>
      </c>
      <c r="B6413">
        <v>277.00143200000002</v>
      </c>
      <c r="C6413">
        <f t="shared" si="603"/>
        <v>1</v>
      </c>
      <c r="E6413">
        <v>1019753</v>
      </c>
      <c r="F6413">
        <v>0.62023414671421095</v>
      </c>
      <c r="G6413">
        <f t="shared" si="604"/>
        <v>1</v>
      </c>
      <c r="I6413">
        <v>1019753</v>
      </c>
      <c r="J6413">
        <v>0.72932097315788302</v>
      </c>
      <c r="K6413">
        <f t="shared" si="605"/>
        <v>1</v>
      </c>
      <c r="L6413" t="b">
        <f t="shared" si="606"/>
        <v>1</v>
      </c>
      <c r="M6413" t="b">
        <f t="shared" si="607"/>
        <v>1</v>
      </c>
      <c r="N6413" t="b">
        <f t="shared" si="608"/>
        <v>1</v>
      </c>
    </row>
    <row r="6414" spans="1:14">
      <c r="A6414">
        <v>1019754</v>
      </c>
      <c r="B6414">
        <v>326.20697280000002</v>
      </c>
      <c r="C6414">
        <f t="shared" si="603"/>
        <v>1</v>
      </c>
      <c r="E6414">
        <v>1019754</v>
      </c>
      <c r="F6414">
        <v>0.86081200838089</v>
      </c>
      <c r="G6414">
        <f t="shared" si="604"/>
        <v>1</v>
      </c>
      <c r="I6414">
        <v>1019754</v>
      </c>
      <c r="J6414">
        <v>0.79890596866607699</v>
      </c>
      <c r="K6414">
        <f t="shared" si="605"/>
        <v>1</v>
      </c>
      <c r="L6414" t="b">
        <f t="shared" si="606"/>
        <v>1</v>
      </c>
      <c r="M6414" t="b">
        <f t="shared" si="607"/>
        <v>1</v>
      </c>
      <c r="N6414" t="b">
        <f t="shared" si="608"/>
        <v>1</v>
      </c>
    </row>
    <row r="6415" spans="1:14">
      <c r="A6415">
        <v>1019756</v>
      </c>
      <c r="B6415">
        <v>431.2</v>
      </c>
      <c r="C6415">
        <f t="shared" si="603"/>
        <v>1</v>
      </c>
      <c r="E6415">
        <v>1019756</v>
      </c>
      <c r="F6415">
        <v>0.99586319923400901</v>
      </c>
      <c r="G6415">
        <f t="shared" si="604"/>
        <v>1</v>
      </c>
      <c r="I6415">
        <v>1019756</v>
      </c>
      <c r="J6415">
        <v>0.99583828449249301</v>
      </c>
      <c r="K6415">
        <f t="shared" si="605"/>
        <v>1</v>
      </c>
      <c r="L6415" t="b">
        <f t="shared" si="606"/>
        <v>1</v>
      </c>
      <c r="M6415" t="b">
        <f t="shared" si="607"/>
        <v>1</v>
      </c>
      <c r="N6415" t="b">
        <f t="shared" si="608"/>
        <v>1</v>
      </c>
    </row>
    <row r="6416" spans="1:14">
      <c r="A6416">
        <v>1019758</v>
      </c>
      <c r="B6416">
        <v>-125.71211599999999</v>
      </c>
      <c r="C6416">
        <f t="shared" si="603"/>
        <v>0</v>
      </c>
      <c r="E6416">
        <v>1019758</v>
      </c>
      <c r="F6416">
        <v>0.31780669093132002</v>
      </c>
      <c r="G6416">
        <f t="shared" si="604"/>
        <v>0</v>
      </c>
      <c r="I6416">
        <v>1019758</v>
      </c>
      <c r="J6416">
        <v>0.33849556744098702</v>
      </c>
      <c r="K6416">
        <f t="shared" si="605"/>
        <v>0</v>
      </c>
      <c r="L6416" t="b">
        <f t="shared" si="606"/>
        <v>1</v>
      </c>
      <c r="M6416" t="b">
        <f t="shared" si="607"/>
        <v>1</v>
      </c>
      <c r="N6416" t="b">
        <f t="shared" si="608"/>
        <v>1</v>
      </c>
    </row>
    <row r="6417" spans="1:14">
      <c r="A6417">
        <v>1019762</v>
      </c>
      <c r="B6417">
        <v>890.40143999999998</v>
      </c>
      <c r="C6417">
        <f t="shared" si="603"/>
        <v>1</v>
      </c>
      <c r="E6417">
        <v>1019762</v>
      </c>
      <c r="F6417">
        <v>0.87248146533966098</v>
      </c>
      <c r="G6417">
        <f t="shared" si="604"/>
        <v>1</v>
      </c>
      <c r="I6417">
        <v>1019762</v>
      </c>
      <c r="J6417">
        <v>0.83627364039421104</v>
      </c>
      <c r="K6417">
        <f t="shared" si="605"/>
        <v>1</v>
      </c>
      <c r="L6417" t="b">
        <f t="shared" si="606"/>
        <v>1</v>
      </c>
      <c r="M6417" t="b">
        <f t="shared" si="607"/>
        <v>1</v>
      </c>
      <c r="N6417" t="b">
        <f t="shared" si="608"/>
        <v>1</v>
      </c>
    </row>
    <row r="6418" spans="1:14">
      <c r="A6418">
        <v>1019764</v>
      </c>
      <c r="B6418">
        <v>41009.818246896</v>
      </c>
      <c r="C6418">
        <f t="shared" si="603"/>
        <v>1</v>
      </c>
      <c r="E6418">
        <v>1019764</v>
      </c>
      <c r="F6418">
        <v>0.84620394309361802</v>
      </c>
      <c r="G6418">
        <f t="shared" si="604"/>
        <v>1</v>
      </c>
      <c r="I6418">
        <v>1019764</v>
      </c>
      <c r="J6418">
        <v>0.82263904809951804</v>
      </c>
      <c r="K6418">
        <f t="shared" si="605"/>
        <v>1</v>
      </c>
      <c r="L6418" t="b">
        <f t="shared" si="606"/>
        <v>1</v>
      </c>
      <c r="M6418" t="b">
        <f t="shared" si="607"/>
        <v>1</v>
      </c>
      <c r="N6418" t="b">
        <f t="shared" si="608"/>
        <v>1</v>
      </c>
    </row>
    <row r="6419" spans="1:14">
      <c r="A6419">
        <v>1019769</v>
      </c>
      <c r="B6419">
        <v>2465.6843600000002</v>
      </c>
      <c r="C6419">
        <f t="shared" si="603"/>
        <v>1</v>
      </c>
      <c r="E6419">
        <v>1019769</v>
      </c>
      <c r="F6419">
        <v>0.99963614344596896</v>
      </c>
      <c r="G6419">
        <f t="shared" si="604"/>
        <v>1</v>
      </c>
      <c r="I6419">
        <v>1019769</v>
      </c>
      <c r="J6419">
        <v>0.99979537725448597</v>
      </c>
      <c r="K6419">
        <f t="shared" si="605"/>
        <v>1</v>
      </c>
      <c r="L6419" t="b">
        <f t="shared" si="606"/>
        <v>1</v>
      </c>
      <c r="M6419" t="b">
        <f t="shared" si="607"/>
        <v>1</v>
      </c>
      <c r="N6419" t="b">
        <f t="shared" si="608"/>
        <v>1</v>
      </c>
    </row>
    <row r="6420" spans="1:14">
      <c r="A6420">
        <v>1019773</v>
      </c>
      <c r="B6420">
        <v>776.35917600000005</v>
      </c>
      <c r="C6420">
        <f t="shared" si="603"/>
        <v>1</v>
      </c>
      <c r="E6420">
        <v>1019773</v>
      </c>
      <c r="F6420">
        <v>0.74107763171195995</v>
      </c>
      <c r="G6420">
        <f t="shared" si="604"/>
        <v>1</v>
      </c>
      <c r="I6420">
        <v>1019773</v>
      </c>
      <c r="J6420">
        <v>0.81343573331832897</v>
      </c>
      <c r="K6420">
        <f t="shared" si="605"/>
        <v>1</v>
      </c>
      <c r="L6420" t="b">
        <f t="shared" si="606"/>
        <v>1</v>
      </c>
      <c r="M6420" t="b">
        <f t="shared" si="607"/>
        <v>1</v>
      </c>
      <c r="N6420" t="b">
        <f t="shared" si="608"/>
        <v>1</v>
      </c>
    </row>
    <row r="6421" spans="1:14">
      <c r="A6421">
        <v>1019774</v>
      </c>
      <c r="B6421">
        <v>-453.93289199999901</v>
      </c>
      <c r="C6421">
        <f t="shared" si="603"/>
        <v>0</v>
      </c>
      <c r="E6421">
        <v>1019774</v>
      </c>
      <c r="F6421">
        <v>0.152884662151337</v>
      </c>
      <c r="G6421">
        <f t="shared" si="604"/>
        <v>0</v>
      </c>
      <c r="I6421">
        <v>1019774</v>
      </c>
      <c r="J6421">
        <v>0.112227089703083</v>
      </c>
      <c r="K6421">
        <f t="shared" si="605"/>
        <v>0</v>
      </c>
      <c r="L6421" t="b">
        <f t="shared" si="606"/>
        <v>1</v>
      </c>
      <c r="M6421" t="b">
        <f t="shared" si="607"/>
        <v>1</v>
      </c>
      <c r="N6421" t="b">
        <f t="shared" si="608"/>
        <v>1</v>
      </c>
    </row>
    <row r="6422" spans="1:14">
      <c r="A6422">
        <v>1019779</v>
      </c>
      <c r="B6422">
        <v>27.2</v>
      </c>
      <c r="C6422">
        <f t="shared" si="603"/>
        <v>1</v>
      </c>
      <c r="E6422">
        <v>1019779</v>
      </c>
      <c r="F6422">
        <v>0.68893057107925404</v>
      </c>
      <c r="G6422">
        <f t="shared" si="604"/>
        <v>1</v>
      </c>
      <c r="I6422">
        <v>1019779</v>
      </c>
      <c r="J6422">
        <v>0.72219109535217296</v>
      </c>
      <c r="K6422">
        <f t="shared" si="605"/>
        <v>1</v>
      </c>
      <c r="L6422" t="b">
        <f t="shared" si="606"/>
        <v>1</v>
      </c>
      <c r="M6422" t="b">
        <f t="shared" si="607"/>
        <v>1</v>
      </c>
      <c r="N6422" t="b">
        <f t="shared" si="608"/>
        <v>1</v>
      </c>
    </row>
    <row r="6423" spans="1:14">
      <c r="A6423">
        <v>1019783</v>
      </c>
      <c r="B6423">
        <v>3528.2240000000002</v>
      </c>
      <c r="C6423">
        <f t="shared" si="603"/>
        <v>1</v>
      </c>
      <c r="E6423">
        <v>1019783</v>
      </c>
      <c r="F6423">
        <v>0.69270149866739905</v>
      </c>
      <c r="G6423">
        <f t="shared" si="604"/>
        <v>1</v>
      </c>
      <c r="I6423">
        <v>1019783</v>
      </c>
      <c r="J6423">
        <v>0.69151773055394505</v>
      </c>
      <c r="K6423">
        <f t="shared" si="605"/>
        <v>1</v>
      </c>
      <c r="L6423" t="b">
        <f t="shared" si="606"/>
        <v>1</v>
      </c>
      <c r="M6423" t="b">
        <f t="shared" si="607"/>
        <v>1</v>
      </c>
      <c r="N6423" t="b">
        <f t="shared" si="608"/>
        <v>1</v>
      </c>
    </row>
    <row r="6424" spans="1:14">
      <c r="A6424">
        <v>1019787</v>
      </c>
      <c r="B6424">
        <v>484.2258784</v>
      </c>
      <c r="C6424">
        <f t="shared" si="603"/>
        <v>1</v>
      </c>
      <c r="E6424">
        <v>1019787</v>
      </c>
      <c r="F6424">
        <v>0.70945952335993401</v>
      </c>
      <c r="G6424">
        <f t="shared" si="604"/>
        <v>1</v>
      </c>
      <c r="I6424">
        <v>1019787</v>
      </c>
      <c r="J6424">
        <v>0.66144293546676602</v>
      </c>
      <c r="K6424">
        <f t="shared" si="605"/>
        <v>1</v>
      </c>
      <c r="L6424" t="b">
        <f t="shared" si="606"/>
        <v>1</v>
      </c>
      <c r="M6424" t="b">
        <f t="shared" si="607"/>
        <v>1</v>
      </c>
      <c r="N6424" t="b">
        <f t="shared" si="608"/>
        <v>1</v>
      </c>
    </row>
    <row r="6425" spans="1:14">
      <c r="A6425">
        <v>1019791</v>
      </c>
      <c r="B6425">
        <v>-132.3547264</v>
      </c>
      <c r="C6425">
        <f t="shared" si="603"/>
        <v>0</v>
      </c>
      <c r="E6425">
        <v>1019791</v>
      </c>
      <c r="F6425">
        <v>0.43084977070490499</v>
      </c>
      <c r="G6425">
        <f t="shared" si="604"/>
        <v>0</v>
      </c>
      <c r="I6425">
        <v>1019791</v>
      </c>
      <c r="J6425">
        <v>0.41625744104385398</v>
      </c>
      <c r="K6425">
        <f t="shared" si="605"/>
        <v>0</v>
      </c>
      <c r="L6425" t="b">
        <f t="shared" si="606"/>
        <v>1</v>
      </c>
      <c r="M6425" t="b">
        <f t="shared" si="607"/>
        <v>1</v>
      </c>
      <c r="N6425" t="b">
        <f t="shared" si="608"/>
        <v>1</v>
      </c>
    </row>
    <row r="6426" spans="1:14">
      <c r="A6426">
        <v>1019794</v>
      </c>
      <c r="B6426">
        <v>236.63918551200001</v>
      </c>
      <c r="C6426">
        <f t="shared" si="603"/>
        <v>1</v>
      </c>
      <c r="E6426">
        <v>1019794</v>
      </c>
      <c r="F6426">
        <v>0.53665560483932495</v>
      </c>
      <c r="G6426">
        <f t="shared" si="604"/>
        <v>1</v>
      </c>
      <c r="I6426">
        <v>1019794</v>
      </c>
      <c r="J6426">
        <v>0.51661980152130105</v>
      </c>
      <c r="K6426">
        <f t="shared" si="605"/>
        <v>1</v>
      </c>
      <c r="L6426" t="b">
        <f t="shared" si="606"/>
        <v>1</v>
      </c>
      <c r="M6426" t="b">
        <f t="shared" si="607"/>
        <v>1</v>
      </c>
      <c r="N6426" t="b">
        <f t="shared" si="608"/>
        <v>1</v>
      </c>
    </row>
    <row r="6427" spans="1:14">
      <c r="A6427">
        <v>1019797</v>
      </c>
      <c r="B6427">
        <v>-376.33839999999998</v>
      </c>
      <c r="C6427">
        <f t="shared" si="603"/>
        <v>0</v>
      </c>
      <c r="E6427">
        <v>1019797</v>
      </c>
      <c r="F6427">
        <v>0.340319106976191</v>
      </c>
      <c r="G6427">
        <f t="shared" si="604"/>
        <v>0</v>
      </c>
      <c r="I6427">
        <v>1019797</v>
      </c>
      <c r="J6427">
        <v>0.27601199348767602</v>
      </c>
      <c r="K6427">
        <f t="shared" si="605"/>
        <v>0</v>
      </c>
      <c r="L6427" t="b">
        <f t="shared" si="606"/>
        <v>1</v>
      </c>
      <c r="M6427" t="b">
        <f t="shared" si="607"/>
        <v>1</v>
      </c>
      <c r="N6427" t="b">
        <f t="shared" si="608"/>
        <v>1</v>
      </c>
    </row>
    <row r="6428" spans="1:14">
      <c r="A6428">
        <v>1019801</v>
      </c>
      <c r="B6428">
        <v>-973.04632000000004</v>
      </c>
      <c r="C6428">
        <f t="shared" si="603"/>
        <v>0</v>
      </c>
      <c r="E6428">
        <v>1019801</v>
      </c>
      <c r="F6428">
        <v>8.07475834153593E-2</v>
      </c>
      <c r="G6428">
        <f t="shared" si="604"/>
        <v>0</v>
      </c>
      <c r="I6428">
        <v>1019801</v>
      </c>
      <c r="J6428">
        <v>8.0187112092971802E-2</v>
      </c>
      <c r="K6428">
        <f t="shared" si="605"/>
        <v>0</v>
      </c>
      <c r="L6428" t="b">
        <f t="shared" si="606"/>
        <v>1</v>
      </c>
      <c r="M6428" t="b">
        <f t="shared" si="607"/>
        <v>1</v>
      </c>
      <c r="N6428" t="b">
        <f t="shared" si="608"/>
        <v>1</v>
      </c>
    </row>
    <row r="6429" spans="1:14">
      <c r="A6429">
        <v>1019805</v>
      </c>
      <c r="B6429">
        <v>330.70315520000003</v>
      </c>
      <c r="C6429">
        <f t="shared" si="603"/>
        <v>1</v>
      </c>
      <c r="E6429">
        <v>1019805</v>
      </c>
      <c r="F6429">
        <v>0.86383742094039895</v>
      </c>
      <c r="G6429">
        <f t="shared" si="604"/>
        <v>1</v>
      </c>
      <c r="I6429">
        <v>1019805</v>
      </c>
      <c r="J6429">
        <v>0.76369512081146196</v>
      </c>
      <c r="K6429">
        <f t="shared" si="605"/>
        <v>1</v>
      </c>
      <c r="L6429" t="b">
        <f t="shared" si="606"/>
        <v>1</v>
      </c>
      <c r="M6429" t="b">
        <f t="shared" si="607"/>
        <v>1</v>
      </c>
      <c r="N6429" t="b">
        <f t="shared" si="608"/>
        <v>1</v>
      </c>
    </row>
    <row r="6430" spans="1:14">
      <c r="A6430">
        <v>1019806</v>
      </c>
      <c r="B6430">
        <v>723.46166945599998</v>
      </c>
      <c r="C6430">
        <f t="shared" si="603"/>
        <v>1</v>
      </c>
      <c r="E6430">
        <v>1019806</v>
      </c>
      <c r="F6430">
        <v>0.66009318828582797</v>
      </c>
      <c r="G6430">
        <f t="shared" si="604"/>
        <v>1</v>
      </c>
      <c r="I6430">
        <v>1019806</v>
      </c>
      <c r="J6430">
        <v>0.612253278493881</v>
      </c>
      <c r="K6430">
        <f t="shared" si="605"/>
        <v>1</v>
      </c>
      <c r="L6430" t="b">
        <f t="shared" si="606"/>
        <v>1</v>
      </c>
      <c r="M6430" t="b">
        <f t="shared" si="607"/>
        <v>1</v>
      </c>
      <c r="N6430" t="b">
        <f t="shared" si="608"/>
        <v>1</v>
      </c>
    </row>
    <row r="6431" spans="1:14">
      <c r="A6431">
        <v>1019807</v>
      </c>
      <c r="B6431">
        <v>53047.269236847998</v>
      </c>
      <c r="C6431">
        <f t="shared" si="603"/>
        <v>1</v>
      </c>
      <c r="E6431">
        <v>1019807</v>
      </c>
      <c r="F6431">
        <v>0.78160715103149403</v>
      </c>
      <c r="G6431">
        <f t="shared" si="604"/>
        <v>1</v>
      </c>
      <c r="I6431">
        <v>1019807</v>
      </c>
      <c r="J6431">
        <v>0.78927234808603897</v>
      </c>
      <c r="K6431">
        <f t="shared" si="605"/>
        <v>1</v>
      </c>
      <c r="L6431" t="b">
        <f t="shared" si="606"/>
        <v>1</v>
      </c>
      <c r="M6431" t="b">
        <f t="shared" si="607"/>
        <v>1</v>
      </c>
      <c r="N6431" t="b">
        <f t="shared" si="608"/>
        <v>1</v>
      </c>
    </row>
    <row r="6432" spans="1:14">
      <c r="A6432">
        <v>1019809</v>
      </c>
      <c r="B6432">
        <v>1631.5553759094601</v>
      </c>
      <c r="C6432">
        <f t="shared" si="603"/>
        <v>1</v>
      </c>
      <c r="E6432">
        <v>1019809</v>
      </c>
      <c r="F6432">
        <v>0.59841555356979403</v>
      </c>
      <c r="G6432">
        <f t="shared" si="604"/>
        <v>1</v>
      </c>
      <c r="I6432">
        <v>1019809</v>
      </c>
      <c r="J6432">
        <v>0.62727540731430098</v>
      </c>
      <c r="K6432">
        <f t="shared" si="605"/>
        <v>1</v>
      </c>
      <c r="L6432" t="b">
        <f t="shared" si="606"/>
        <v>1</v>
      </c>
      <c r="M6432" t="b">
        <f t="shared" si="607"/>
        <v>1</v>
      </c>
      <c r="N6432" t="b">
        <f t="shared" si="608"/>
        <v>1</v>
      </c>
    </row>
    <row r="6433" spans="1:14">
      <c r="A6433">
        <v>1019817</v>
      </c>
      <c r="B6433">
        <v>-182.17417556800001</v>
      </c>
      <c r="C6433">
        <f t="shared" si="603"/>
        <v>0</v>
      </c>
      <c r="E6433">
        <v>1019817</v>
      </c>
      <c r="F6433">
        <v>4.5289308764040496E-3</v>
      </c>
      <c r="G6433">
        <f t="shared" si="604"/>
        <v>0</v>
      </c>
      <c r="I6433">
        <v>1019817</v>
      </c>
      <c r="J6433">
        <v>1.7956210067495699E-3</v>
      </c>
      <c r="K6433">
        <f t="shared" si="605"/>
        <v>0</v>
      </c>
      <c r="L6433" t="b">
        <f t="shared" si="606"/>
        <v>1</v>
      </c>
      <c r="M6433" t="b">
        <f t="shared" si="607"/>
        <v>1</v>
      </c>
      <c r="N6433" t="b">
        <f t="shared" si="608"/>
        <v>1</v>
      </c>
    </row>
    <row r="6434" spans="1:14">
      <c r="A6434">
        <v>1019818</v>
      </c>
      <c r="B6434">
        <v>-18.294758399999999</v>
      </c>
      <c r="C6434">
        <f t="shared" si="603"/>
        <v>0</v>
      </c>
      <c r="E6434">
        <v>1019818</v>
      </c>
      <c r="F6434">
        <v>0.34987153112888297</v>
      </c>
      <c r="G6434">
        <f t="shared" si="604"/>
        <v>0</v>
      </c>
      <c r="I6434">
        <v>1019818</v>
      </c>
      <c r="J6434">
        <v>0.30986869335174599</v>
      </c>
      <c r="K6434">
        <f t="shared" si="605"/>
        <v>0</v>
      </c>
      <c r="L6434" t="b">
        <f t="shared" si="606"/>
        <v>1</v>
      </c>
      <c r="M6434" t="b">
        <f t="shared" si="607"/>
        <v>1</v>
      </c>
      <c r="N6434" t="b">
        <f t="shared" si="608"/>
        <v>1</v>
      </c>
    </row>
    <row r="6435" spans="1:14">
      <c r="A6435">
        <v>1019824</v>
      </c>
      <c r="B6435">
        <v>128.355416112</v>
      </c>
      <c r="C6435">
        <f t="shared" si="603"/>
        <v>1</v>
      </c>
      <c r="E6435">
        <v>1019824</v>
      </c>
      <c r="F6435">
        <v>0.62091743946075395</v>
      </c>
      <c r="G6435">
        <f t="shared" si="604"/>
        <v>1</v>
      </c>
      <c r="I6435">
        <v>1019824</v>
      </c>
      <c r="J6435">
        <v>0.57287517189979598</v>
      </c>
      <c r="K6435">
        <f t="shared" si="605"/>
        <v>1</v>
      </c>
      <c r="L6435" t="b">
        <f t="shared" si="606"/>
        <v>1</v>
      </c>
      <c r="M6435" t="b">
        <f t="shared" si="607"/>
        <v>1</v>
      </c>
      <c r="N6435" t="b">
        <f t="shared" si="608"/>
        <v>1</v>
      </c>
    </row>
    <row r="6436" spans="1:14">
      <c r="A6436">
        <v>1019827</v>
      </c>
      <c r="B6436">
        <v>64304.203264649099</v>
      </c>
      <c r="C6436">
        <f t="shared" si="603"/>
        <v>1</v>
      </c>
      <c r="E6436">
        <v>1019827</v>
      </c>
      <c r="F6436">
        <v>0.86718511581420898</v>
      </c>
      <c r="G6436">
        <f t="shared" si="604"/>
        <v>1</v>
      </c>
      <c r="I6436">
        <v>1019827</v>
      </c>
      <c r="J6436">
        <v>0.95516586303710904</v>
      </c>
      <c r="K6436">
        <f t="shared" si="605"/>
        <v>1</v>
      </c>
      <c r="L6436" t="b">
        <f t="shared" si="606"/>
        <v>1</v>
      </c>
      <c r="M6436" t="b">
        <f t="shared" si="607"/>
        <v>1</v>
      </c>
      <c r="N6436" t="b">
        <f t="shared" si="608"/>
        <v>1</v>
      </c>
    </row>
    <row r="6437" spans="1:14">
      <c r="A6437">
        <v>1019839</v>
      </c>
      <c r="B6437">
        <v>572.43472122000003</v>
      </c>
      <c r="C6437">
        <f t="shared" si="603"/>
        <v>1</v>
      </c>
      <c r="E6437">
        <v>1019839</v>
      </c>
      <c r="F6437">
        <v>0.62763160467147805</v>
      </c>
      <c r="G6437">
        <f t="shared" si="604"/>
        <v>1</v>
      </c>
      <c r="I6437">
        <v>1019839</v>
      </c>
      <c r="J6437">
        <v>0.69765067100524902</v>
      </c>
      <c r="K6437">
        <f t="shared" si="605"/>
        <v>1</v>
      </c>
      <c r="L6437" t="b">
        <f t="shared" si="606"/>
        <v>1</v>
      </c>
      <c r="M6437" t="b">
        <f t="shared" si="607"/>
        <v>1</v>
      </c>
      <c r="N6437" t="b">
        <f t="shared" si="608"/>
        <v>1</v>
      </c>
    </row>
    <row r="6438" spans="1:14">
      <c r="A6438">
        <v>1019846</v>
      </c>
      <c r="B6438">
        <v>680.13465599999995</v>
      </c>
      <c r="C6438">
        <f t="shared" si="603"/>
        <v>1</v>
      </c>
      <c r="E6438">
        <v>1019846</v>
      </c>
      <c r="F6438">
        <v>0.54597193002700795</v>
      </c>
      <c r="G6438">
        <f t="shared" si="604"/>
        <v>1</v>
      </c>
      <c r="I6438">
        <v>1019846</v>
      </c>
      <c r="J6438">
        <v>0.52466255426406905</v>
      </c>
      <c r="K6438">
        <f t="shared" si="605"/>
        <v>1</v>
      </c>
      <c r="L6438" t="b">
        <f t="shared" si="606"/>
        <v>1</v>
      </c>
      <c r="M6438" t="b">
        <f t="shared" si="607"/>
        <v>1</v>
      </c>
      <c r="N6438" t="b">
        <f t="shared" si="608"/>
        <v>1</v>
      </c>
    </row>
    <row r="6439" spans="1:14">
      <c r="A6439">
        <v>1019851</v>
      </c>
      <c r="B6439">
        <v>146.36601075098</v>
      </c>
      <c r="C6439">
        <f t="shared" si="603"/>
        <v>1</v>
      </c>
      <c r="E6439">
        <v>1019851</v>
      </c>
      <c r="F6439">
        <v>0.57619106769561801</v>
      </c>
      <c r="G6439">
        <f t="shared" si="604"/>
        <v>1</v>
      </c>
      <c r="I6439">
        <v>1019851</v>
      </c>
      <c r="J6439">
        <v>0.68542003631591797</v>
      </c>
      <c r="K6439">
        <f t="shared" si="605"/>
        <v>1</v>
      </c>
      <c r="L6439" t="b">
        <f t="shared" si="606"/>
        <v>1</v>
      </c>
      <c r="M6439" t="b">
        <f t="shared" si="607"/>
        <v>1</v>
      </c>
      <c r="N6439" t="b">
        <f t="shared" si="608"/>
        <v>1</v>
      </c>
    </row>
    <row r="6440" spans="1:14">
      <c r="A6440">
        <v>1019856</v>
      </c>
      <c r="B6440">
        <v>1631.0147435680001</v>
      </c>
      <c r="C6440">
        <f t="shared" si="603"/>
        <v>1</v>
      </c>
      <c r="E6440">
        <v>1019856</v>
      </c>
      <c r="F6440">
        <v>0.61319304009278597</v>
      </c>
      <c r="G6440">
        <f t="shared" si="604"/>
        <v>1</v>
      </c>
      <c r="I6440">
        <v>1019856</v>
      </c>
      <c r="J6440">
        <v>0.63946896791458097</v>
      </c>
      <c r="K6440">
        <f t="shared" si="605"/>
        <v>1</v>
      </c>
      <c r="L6440" t="b">
        <f t="shared" si="606"/>
        <v>1</v>
      </c>
      <c r="M6440" t="b">
        <f t="shared" si="607"/>
        <v>1</v>
      </c>
      <c r="N6440" t="b">
        <f t="shared" si="608"/>
        <v>1</v>
      </c>
    </row>
    <row r="6441" spans="1:14">
      <c r="A6441">
        <v>1019862</v>
      </c>
      <c r="B6441">
        <v>-368.965464</v>
      </c>
      <c r="C6441">
        <f t="shared" si="603"/>
        <v>0</v>
      </c>
      <c r="E6441">
        <v>1019862</v>
      </c>
      <c r="F6441">
        <v>0.48254459102948499</v>
      </c>
      <c r="G6441">
        <f t="shared" si="604"/>
        <v>0</v>
      </c>
      <c r="I6441">
        <v>1019862</v>
      </c>
      <c r="J6441">
        <v>0.398645872871081</v>
      </c>
      <c r="K6441">
        <f t="shared" si="605"/>
        <v>0</v>
      </c>
      <c r="L6441" t="b">
        <f t="shared" si="606"/>
        <v>1</v>
      </c>
      <c r="M6441" t="b">
        <f t="shared" si="607"/>
        <v>1</v>
      </c>
      <c r="N6441" t="b">
        <f t="shared" si="608"/>
        <v>1</v>
      </c>
    </row>
    <row r="6442" spans="1:14">
      <c r="A6442">
        <v>1019863</v>
      </c>
      <c r="B6442">
        <v>1580.4667296</v>
      </c>
      <c r="C6442">
        <f t="shared" si="603"/>
        <v>1</v>
      </c>
      <c r="E6442">
        <v>1019863</v>
      </c>
      <c r="F6442">
        <v>0.75980478525161699</v>
      </c>
      <c r="G6442">
        <f t="shared" si="604"/>
        <v>1</v>
      </c>
      <c r="I6442">
        <v>1019863</v>
      </c>
      <c r="J6442">
        <v>0.87513369321823098</v>
      </c>
      <c r="K6442">
        <f t="shared" si="605"/>
        <v>1</v>
      </c>
      <c r="L6442" t="b">
        <f t="shared" si="606"/>
        <v>1</v>
      </c>
      <c r="M6442" t="b">
        <f t="shared" si="607"/>
        <v>1</v>
      </c>
      <c r="N6442" t="b">
        <f t="shared" si="608"/>
        <v>1</v>
      </c>
    </row>
    <row r="6443" spans="1:14">
      <c r="A6443">
        <v>1019864</v>
      </c>
      <c r="B6443">
        <v>1164.8</v>
      </c>
      <c r="C6443">
        <f t="shared" si="603"/>
        <v>1</v>
      </c>
      <c r="E6443">
        <v>1019864</v>
      </c>
      <c r="F6443">
        <v>0.78681647777557395</v>
      </c>
      <c r="G6443">
        <f t="shared" si="604"/>
        <v>1</v>
      </c>
      <c r="I6443">
        <v>1019864</v>
      </c>
      <c r="J6443">
        <v>0.80648048718770304</v>
      </c>
      <c r="K6443">
        <f t="shared" si="605"/>
        <v>1</v>
      </c>
      <c r="L6443" t="b">
        <f t="shared" si="606"/>
        <v>1</v>
      </c>
      <c r="M6443" t="b">
        <f t="shared" si="607"/>
        <v>1</v>
      </c>
      <c r="N6443" t="b">
        <f t="shared" si="608"/>
        <v>1</v>
      </c>
    </row>
    <row r="6444" spans="1:14">
      <c r="A6444">
        <v>1019870</v>
      </c>
      <c r="B6444">
        <v>12684.0130785089</v>
      </c>
      <c r="C6444">
        <f t="shared" si="603"/>
        <v>1</v>
      </c>
      <c r="E6444">
        <v>1019870</v>
      </c>
      <c r="F6444">
        <v>0.63836196064949002</v>
      </c>
      <c r="G6444">
        <f t="shared" si="604"/>
        <v>1</v>
      </c>
      <c r="I6444">
        <v>1019870</v>
      </c>
      <c r="J6444">
        <v>0.49771696329116799</v>
      </c>
      <c r="K6444">
        <f t="shared" si="605"/>
        <v>0</v>
      </c>
      <c r="L6444" t="b">
        <f t="shared" si="606"/>
        <v>1</v>
      </c>
      <c r="M6444" t="b">
        <f t="shared" si="607"/>
        <v>0</v>
      </c>
      <c r="N6444" t="b">
        <f t="shared" si="608"/>
        <v>0</v>
      </c>
    </row>
    <row r="6445" spans="1:14">
      <c r="A6445">
        <v>1019871</v>
      </c>
      <c r="B6445">
        <v>107.62185599999999</v>
      </c>
      <c r="C6445">
        <f t="shared" si="603"/>
        <v>1</v>
      </c>
      <c r="E6445">
        <v>1019871</v>
      </c>
      <c r="F6445">
        <v>0.47663674503564801</v>
      </c>
      <c r="G6445">
        <f t="shared" si="604"/>
        <v>0</v>
      </c>
      <c r="I6445">
        <v>1019871</v>
      </c>
      <c r="J6445">
        <v>0.42862077057361597</v>
      </c>
      <c r="K6445">
        <f t="shared" si="605"/>
        <v>0</v>
      </c>
      <c r="L6445" t="b">
        <f t="shared" si="606"/>
        <v>0</v>
      </c>
      <c r="M6445" t="b">
        <f t="shared" si="607"/>
        <v>0</v>
      </c>
      <c r="N6445" t="b">
        <f t="shared" si="608"/>
        <v>1</v>
      </c>
    </row>
    <row r="6446" spans="1:14">
      <c r="A6446">
        <v>1019874</v>
      </c>
      <c r="B6446">
        <v>9152.5689468</v>
      </c>
      <c r="C6446">
        <f t="shared" si="603"/>
        <v>1</v>
      </c>
      <c r="E6446">
        <v>1019874</v>
      </c>
      <c r="F6446">
        <v>0.80636808276176497</v>
      </c>
      <c r="G6446">
        <f t="shared" si="604"/>
        <v>1</v>
      </c>
      <c r="I6446">
        <v>1019874</v>
      </c>
      <c r="J6446">
        <v>0.84144786000251803</v>
      </c>
      <c r="K6446">
        <f t="shared" si="605"/>
        <v>1</v>
      </c>
      <c r="L6446" t="b">
        <f t="shared" si="606"/>
        <v>1</v>
      </c>
      <c r="M6446" t="b">
        <f t="shared" si="607"/>
        <v>1</v>
      </c>
      <c r="N6446" t="b">
        <f t="shared" si="608"/>
        <v>1</v>
      </c>
    </row>
    <row r="6447" spans="1:14">
      <c r="A6447">
        <v>1019878</v>
      </c>
      <c r="B6447">
        <v>403.66032000000001</v>
      </c>
      <c r="C6447">
        <f t="shared" si="603"/>
        <v>1</v>
      </c>
      <c r="E6447">
        <v>1019878</v>
      </c>
      <c r="F6447">
        <v>0.602167248725891</v>
      </c>
      <c r="G6447">
        <f t="shared" si="604"/>
        <v>1</v>
      </c>
      <c r="I6447">
        <v>1019878</v>
      </c>
      <c r="J6447">
        <v>0.72201097011566195</v>
      </c>
      <c r="K6447">
        <f t="shared" si="605"/>
        <v>1</v>
      </c>
      <c r="L6447" t="b">
        <f t="shared" si="606"/>
        <v>1</v>
      </c>
      <c r="M6447" t="b">
        <f t="shared" si="607"/>
        <v>1</v>
      </c>
      <c r="N6447" t="b">
        <f t="shared" si="608"/>
        <v>1</v>
      </c>
    </row>
    <row r="6448" spans="1:14">
      <c r="A6448">
        <v>1019880</v>
      </c>
      <c r="B6448">
        <v>286.44932453687801</v>
      </c>
      <c r="C6448">
        <f t="shared" si="603"/>
        <v>1</v>
      </c>
      <c r="E6448">
        <v>1019880</v>
      </c>
      <c r="F6448">
        <v>0.39481538534164401</v>
      </c>
      <c r="G6448">
        <f t="shared" si="604"/>
        <v>0</v>
      </c>
      <c r="I6448">
        <v>1019880</v>
      </c>
      <c r="J6448">
        <v>0.48132827877998402</v>
      </c>
      <c r="K6448">
        <f t="shared" si="605"/>
        <v>0</v>
      </c>
      <c r="L6448" t="b">
        <f t="shared" si="606"/>
        <v>0</v>
      </c>
      <c r="M6448" t="b">
        <f t="shared" si="607"/>
        <v>0</v>
      </c>
      <c r="N6448" t="b">
        <f t="shared" si="608"/>
        <v>1</v>
      </c>
    </row>
    <row r="6449" spans="1:14">
      <c r="A6449">
        <v>1019884</v>
      </c>
      <c r="B6449">
        <v>502.586772</v>
      </c>
      <c r="C6449">
        <f t="shared" si="603"/>
        <v>1</v>
      </c>
      <c r="E6449">
        <v>1019884</v>
      </c>
      <c r="F6449">
        <v>0.51401682694753004</v>
      </c>
      <c r="G6449">
        <f t="shared" si="604"/>
        <v>1</v>
      </c>
      <c r="I6449">
        <v>1019884</v>
      </c>
      <c r="J6449">
        <v>0.52837687234083797</v>
      </c>
      <c r="K6449">
        <f t="shared" si="605"/>
        <v>1</v>
      </c>
      <c r="L6449" t="b">
        <f t="shared" si="606"/>
        <v>1</v>
      </c>
      <c r="M6449" t="b">
        <f t="shared" si="607"/>
        <v>1</v>
      </c>
      <c r="N6449" t="b">
        <f t="shared" si="608"/>
        <v>1</v>
      </c>
    </row>
    <row r="6450" spans="1:14">
      <c r="A6450">
        <v>1019890</v>
      </c>
      <c r="B6450">
        <v>124.8607712</v>
      </c>
      <c r="C6450">
        <f t="shared" si="603"/>
        <v>1</v>
      </c>
      <c r="E6450">
        <v>1019890</v>
      </c>
      <c r="F6450">
        <v>0.85887032747268699</v>
      </c>
      <c r="G6450">
        <f t="shared" si="604"/>
        <v>1</v>
      </c>
      <c r="I6450">
        <v>1019890</v>
      </c>
      <c r="J6450">
        <v>0.81326895952224698</v>
      </c>
      <c r="K6450">
        <f t="shared" si="605"/>
        <v>1</v>
      </c>
      <c r="L6450" t="b">
        <f t="shared" si="606"/>
        <v>1</v>
      </c>
      <c r="M6450" t="b">
        <f t="shared" si="607"/>
        <v>1</v>
      </c>
      <c r="N6450" t="b">
        <f t="shared" si="608"/>
        <v>1</v>
      </c>
    </row>
    <row r="6451" spans="1:14">
      <c r="A6451">
        <v>1019895</v>
      </c>
      <c r="B6451">
        <v>-110.89152</v>
      </c>
      <c r="C6451">
        <f t="shared" si="603"/>
        <v>0</v>
      </c>
      <c r="E6451">
        <v>1019895</v>
      </c>
      <c r="F6451">
        <v>0.72143810987472501</v>
      </c>
      <c r="G6451">
        <f t="shared" si="604"/>
        <v>1</v>
      </c>
      <c r="I6451">
        <v>1019895</v>
      </c>
      <c r="J6451">
        <v>0.889701068401337</v>
      </c>
      <c r="K6451">
        <f t="shared" si="605"/>
        <v>1</v>
      </c>
      <c r="L6451" t="b">
        <f t="shared" si="606"/>
        <v>0</v>
      </c>
      <c r="M6451" t="b">
        <f t="shared" si="607"/>
        <v>0</v>
      </c>
      <c r="N6451" t="b">
        <f t="shared" si="608"/>
        <v>1</v>
      </c>
    </row>
    <row r="6452" spans="1:14">
      <c r="A6452">
        <v>1019900</v>
      </c>
      <c r="B6452">
        <v>-56.227679999999999</v>
      </c>
      <c r="C6452">
        <f t="shared" si="603"/>
        <v>0</v>
      </c>
      <c r="E6452">
        <v>1019900</v>
      </c>
      <c r="F6452">
        <v>0.54540212452411696</v>
      </c>
      <c r="G6452">
        <f t="shared" si="604"/>
        <v>1</v>
      </c>
      <c r="I6452">
        <v>1019900</v>
      </c>
      <c r="J6452">
        <v>0.55434697866439797</v>
      </c>
      <c r="K6452">
        <f t="shared" si="605"/>
        <v>1</v>
      </c>
      <c r="L6452" t="b">
        <f t="shared" si="606"/>
        <v>0</v>
      </c>
      <c r="M6452" t="b">
        <f t="shared" si="607"/>
        <v>0</v>
      </c>
      <c r="N6452" t="b">
        <f t="shared" si="608"/>
        <v>1</v>
      </c>
    </row>
    <row r="6453" spans="1:14">
      <c r="A6453">
        <v>1019903</v>
      </c>
      <c r="B6453">
        <v>-367.23984000000002</v>
      </c>
      <c r="C6453">
        <f t="shared" si="603"/>
        <v>0</v>
      </c>
      <c r="E6453">
        <v>1019903</v>
      </c>
      <c r="F6453">
        <v>1.49301830679178E-2</v>
      </c>
      <c r="G6453">
        <f t="shared" si="604"/>
        <v>0</v>
      </c>
      <c r="I6453">
        <v>1019903</v>
      </c>
      <c r="J6453">
        <v>1.2223644182086E-2</v>
      </c>
      <c r="K6453">
        <f t="shared" si="605"/>
        <v>0</v>
      </c>
      <c r="L6453" t="b">
        <f t="shared" si="606"/>
        <v>1</v>
      </c>
      <c r="M6453" t="b">
        <f t="shared" si="607"/>
        <v>1</v>
      </c>
      <c r="N6453" t="b">
        <f t="shared" si="608"/>
        <v>1</v>
      </c>
    </row>
    <row r="6454" spans="1:14">
      <c r="A6454">
        <v>1019907</v>
      </c>
      <c r="B6454">
        <v>148.8314</v>
      </c>
      <c r="C6454">
        <f t="shared" si="603"/>
        <v>1</v>
      </c>
      <c r="E6454">
        <v>1019907</v>
      </c>
      <c r="F6454">
        <v>0.44407606124877902</v>
      </c>
      <c r="G6454">
        <f t="shared" si="604"/>
        <v>0</v>
      </c>
      <c r="I6454">
        <v>1019907</v>
      </c>
      <c r="J6454">
        <v>0.452349632978439</v>
      </c>
      <c r="K6454">
        <f t="shared" si="605"/>
        <v>0</v>
      </c>
      <c r="L6454" t="b">
        <f t="shared" si="606"/>
        <v>0</v>
      </c>
      <c r="M6454" t="b">
        <f t="shared" si="607"/>
        <v>0</v>
      </c>
      <c r="N6454" t="b">
        <f t="shared" si="608"/>
        <v>1</v>
      </c>
    </row>
    <row r="6455" spans="1:14">
      <c r="A6455">
        <v>1019908</v>
      </c>
      <c r="B6455">
        <v>132.618888</v>
      </c>
      <c r="C6455">
        <f t="shared" si="603"/>
        <v>1</v>
      </c>
      <c r="E6455">
        <v>1019908</v>
      </c>
      <c r="F6455">
        <v>0.87204754352569602</v>
      </c>
      <c r="G6455">
        <f t="shared" si="604"/>
        <v>1</v>
      </c>
      <c r="I6455">
        <v>1019908</v>
      </c>
      <c r="J6455">
        <v>0.91577115654945396</v>
      </c>
      <c r="K6455">
        <f t="shared" si="605"/>
        <v>1</v>
      </c>
      <c r="L6455" t="b">
        <f t="shared" si="606"/>
        <v>1</v>
      </c>
      <c r="M6455" t="b">
        <f t="shared" si="607"/>
        <v>1</v>
      </c>
      <c r="N6455" t="b">
        <f t="shared" si="608"/>
        <v>1</v>
      </c>
    </row>
    <row r="6456" spans="1:14">
      <c r="A6456">
        <v>1019920</v>
      </c>
      <c r="B6456">
        <v>229.44</v>
      </c>
      <c r="C6456">
        <f t="shared" si="603"/>
        <v>1</v>
      </c>
      <c r="E6456">
        <v>1019920</v>
      </c>
      <c r="F6456">
        <v>0.69378457466761301</v>
      </c>
      <c r="G6456">
        <f t="shared" si="604"/>
        <v>1</v>
      </c>
      <c r="I6456">
        <v>1019920</v>
      </c>
      <c r="J6456">
        <v>0.73333181937535596</v>
      </c>
      <c r="K6456">
        <f t="shared" si="605"/>
        <v>1</v>
      </c>
      <c r="L6456" t="b">
        <f t="shared" si="606"/>
        <v>1</v>
      </c>
      <c r="M6456" t="b">
        <f t="shared" si="607"/>
        <v>1</v>
      </c>
      <c r="N6456" t="b">
        <f t="shared" si="608"/>
        <v>1</v>
      </c>
    </row>
    <row r="6457" spans="1:14">
      <c r="A6457">
        <v>1019934</v>
      </c>
      <c r="B6457">
        <v>258.4784856</v>
      </c>
      <c r="C6457">
        <f t="shared" si="603"/>
        <v>1</v>
      </c>
      <c r="E6457">
        <v>1019934</v>
      </c>
      <c r="F6457">
        <v>0.65911507606506303</v>
      </c>
      <c r="G6457">
        <f t="shared" si="604"/>
        <v>1</v>
      </c>
      <c r="I6457">
        <v>1019934</v>
      </c>
      <c r="J6457">
        <v>0.529928497970104</v>
      </c>
      <c r="K6457">
        <f t="shared" si="605"/>
        <v>1</v>
      </c>
      <c r="L6457" t="b">
        <f t="shared" si="606"/>
        <v>1</v>
      </c>
      <c r="M6457" t="b">
        <f t="shared" si="607"/>
        <v>1</v>
      </c>
      <c r="N6457" t="b">
        <f t="shared" si="608"/>
        <v>1</v>
      </c>
    </row>
    <row r="6458" spans="1:14">
      <c r="A6458">
        <v>1019935</v>
      </c>
      <c r="B6458">
        <v>3571.1200199999998</v>
      </c>
      <c r="C6458">
        <f t="shared" si="603"/>
        <v>1</v>
      </c>
      <c r="E6458">
        <v>1019935</v>
      </c>
      <c r="F6458">
        <v>0.78478648265202799</v>
      </c>
      <c r="G6458">
        <f t="shared" si="604"/>
        <v>1</v>
      </c>
      <c r="I6458">
        <v>1019935</v>
      </c>
      <c r="J6458">
        <v>0.78866392374038696</v>
      </c>
      <c r="K6458">
        <f t="shared" si="605"/>
        <v>1</v>
      </c>
      <c r="L6458" t="b">
        <f t="shared" si="606"/>
        <v>1</v>
      </c>
      <c r="M6458" t="b">
        <f t="shared" si="607"/>
        <v>1</v>
      </c>
      <c r="N6458" t="b">
        <f t="shared" si="608"/>
        <v>1</v>
      </c>
    </row>
    <row r="6459" spans="1:14">
      <c r="A6459">
        <v>1019937</v>
      </c>
      <c r="B6459">
        <v>-12267.0323769119</v>
      </c>
      <c r="C6459">
        <f t="shared" si="603"/>
        <v>0</v>
      </c>
      <c r="E6459">
        <v>1019937</v>
      </c>
      <c r="F6459">
        <v>0.26692107319831798</v>
      </c>
      <c r="G6459">
        <f t="shared" si="604"/>
        <v>0</v>
      </c>
      <c r="I6459">
        <v>1019937</v>
      </c>
      <c r="J6459">
        <v>0.19074712693691301</v>
      </c>
      <c r="K6459">
        <f t="shared" si="605"/>
        <v>0</v>
      </c>
      <c r="L6459" t="b">
        <f t="shared" si="606"/>
        <v>1</v>
      </c>
      <c r="M6459" t="b">
        <f t="shared" si="607"/>
        <v>1</v>
      </c>
      <c r="N6459" t="b">
        <f t="shared" si="608"/>
        <v>1</v>
      </c>
    </row>
    <row r="6460" spans="1:14">
      <c r="A6460">
        <v>1019939</v>
      </c>
      <c r="B6460">
        <v>127.4944572</v>
      </c>
      <c r="C6460">
        <f t="shared" si="603"/>
        <v>1</v>
      </c>
      <c r="E6460">
        <v>1019939</v>
      </c>
      <c r="F6460">
        <v>0.56026966869831096</v>
      </c>
      <c r="G6460">
        <f t="shared" si="604"/>
        <v>1</v>
      </c>
      <c r="I6460">
        <v>1019939</v>
      </c>
      <c r="J6460">
        <v>0.51989534497261003</v>
      </c>
      <c r="K6460">
        <f t="shared" si="605"/>
        <v>1</v>
      </c>
      <c r="L6460" t="b">
        <f t="shared" si="606"/>
        <v>1</v>
      </c>
      <c r="M6460" t="b">
        <f t="shared" si="607"/>
        <v>1</v>
      </c>
      <c r="N6460" t="b">
        <f t="shared" si="608"/>
        <v>1</v>
      </c>
    </row>
    <row r="6461" spans="1:14">
      <c r="A6461">
        <v>1019941</v>
      </c>
      <c r="B6461">
        <v>292974.842555904</v>
      </c>
      <c r="C6461">
        <f t="shared" si="603"/>
        <v>1</v>
      </c>
      <c r="E6461">
        <v>1019941</v>
      </c>
      <c r="F6461">
        <v>0.95369505882263195</v>
      </c>
      <c r="G6461">
        <f t="shared" si="604"/>
        <v>1</v>
      </c>
      <c r="I6461">
        <v>1019941</v>
      </c>
      <c r="J6461">
        <v>0.96249359846115101</v>
      </c>
      <c r="K6461">
        <f t="shared" si="605"/>
        <v>1</v>
      </c>
      <c r="L6461" t="b">
        <f t="shared" si="606"/>
        <v>1</v>
      </c>
      <c r="M6461" t="b">
        <f t="shared" si="607"/>
        <v>1</v>
      </c>
      <c r="N6461" t="b">
        <f t="shared" si="608"/>
        <v>1</v>
      </c>
    </row>
    <row r="6462" spans="1:14">
      <c r="A6462">
        <v>1019944</v>
      </c>
      <c r="B6462">
        <v>-25.712</v>
      </c>
      <c r="C6462">
        <f t="shared" si="603"/>
        <v>0</v>
      </c>
      <c r="E6462">
        <v>1019944</v>
      </c>
      <c r="F6462">
        <v>0.60962073008219397</v>
      </c>
      <c r="G6462">
        <f t="shared" si="604"/>
        <v>1</v>
      </c>
      <c r="I6462">
        <v>1019944</v>
      </c>
      <c r="J6462">
        <v>0.55474770069122303</v>
      </c>
      <c r="K6462">
        <f t="shared" si="605"/>
        <v>1</v>
      </c>
      <c r="L6462" t="b">
        <f t="shared" si="606"/>
        <v>0</v>
      </c>
      <c r="M6462" t="b">
        <f t="shared" si="607"/>
        <v>0</v>
      </c>
      <c r="N6462" t="b">
        <f t="shared" si="608"/>
        <v>1</v>
      </c>
    </row>
    <row r="6463" spans="1:14">
      <c r="A6463">
        <v>1019952</v>
      </c>
      <c r="B6463">
        <v>454.62361736000003</v>
      </c>
      <c r="C6463">
        <f t="shared" si="603"/>
        <v>1</v>
      </c>
      <c r="E6463">
        <v>1019952</v>
      </c>
      <c r="F6463">
        <v>0.53506818413734403</v>
      </c>
      <c r="G6463">
        <f t="shared" si="604"/>
        <v>1</v>
      </c>
      <c r="I6463">
        <v>1019952</v>
      </c>
      <c r="J6463">
        <v>0.57112116614977504</v>
      </c>
      <c r="K6463">
        <f t="shared" si="605"/>
        <v>1</v>
      </c>
      <c r="L6463" t="b">
        <f t="shared" si="606"/>
        <v>1</v>
      </c>
      <c r="M6463" t="b">
        <f t="shared" si="607"/>
        <v>1</v>
      </c>
      <c r="N6463" t="b">
        <f t="shared" si="608"/>
        <v>1</v>
      </c>
    </row>
    <row r="6464" spans="1:14">
      <c r="A6464">
        <v>1019953</v>
      </c>
      <c r="B6464">
        <v>1514.5333124000001</v>
      </c>
      <c r="C6464">
        <f t="shared" si="603"/>
        <v>1</v>
      </c>
      <c r="E6464">
        <v>1019953</v>
      </c>
      <c r="F6464">
        <v>0.69621479511260997</v>
      </c>
      <c r="G6464">
        <f t="shared" si="604"/>
        <v>1</v>
      </c>
      <c r="I6464">
        <v>1019953</v>
      </c>
      <c r="J6464">
        <v>0.77363602320353198</v>
      </c>
      <c r="K6464">
        <f t="shared" si="605"/>
        <v>1</v>
      </c>
      <c r="L6464" t="b">
        <f t="shared" si="606"/>
        <v>1</v>
      </c>
      <c r="M6464" t="b">
        <f t="shared" si="607"/>
        <v>1</v>
      </c>
      <c r="N6464" t="b">
        <f t="shared" si="608"/>
        <v>1</v>
      </c>
    </row>
    <row r="6465" spans="1:14">
      <c r="A6465">
        <v>1019954</v>
      </c>
      <c r="B6465">
        <v>43825.411564647999</v>
      </c>
      <c r="C6465">
        <f t="shared" si="603"/>
        <v>1</v>
      </c>
      <c r="E6465">
        <v>1019954</v>
      </c>
      <c r="F6465">
        <v>0.91630527377128601</v>
      </c>
      <c r="G6465">
        <f t="shared" si="604"/>
        <v>1</v>
      </c>
      <c r="I6465">
        <v>1019954</v>
      </c>
      <c r="J6465">
        <v>0.748522788286209</v>
      </c>
      <c r="K6465">
        <f t="shared" si="605"/>
        <v>1</v>
      </c>
      <c r="L6465" t="b">
        <f t="shared" si="606"/>
        <v>1</v>
      </c>
      <c r="M6465" t="b">
        <f t="shared" si="607"/>
        <v>1</v>
      </c>
      <c r="N6465" t="b">
        <f t="shared" si="608"/>
        <v>1</v>
      </c>
    </row>
    <row r="6466" spans="1:14">
      <c r="A6466">
        <v>1019960</v>
      </c>
      <c r="B6466">
        <v>-667.23034608</v>
      </c>
      <c r="C6466">
        <f t="shared" si="603"/>
        <v>0</v>
      </c>
      <c r="E6466">
        <v>1019960</v>
      </c>
      <c r="F6466">
        <v>0.178629666566849</v>
      </c>
      <c r="G6466">
        <f t="shared" si="604"/>
        <v>0</v>
      </c>
      <c r="I6466">
        <v>1019960</v>
      </c>
      <c r="J6466">
        <v>0.17128412425518</v>
      </c>
      <c r="K6466">
        <f t="shared" si="605"/>
        <v>0</v>
      </c>
      <c r="L6466" t="b">
        <f t="shared" si="606"/>
        <v>1</v>
      </c>
      <c r="M6466" t="b">
        <f t="shared" si="607"/>
        <v>1</v>
      </c>
      <c r="N6466" t="b">
        <f t="shared" si="608"/>
        <v>1</v>
      </c>
    </row>
    <row r="6467" spans="1:14">
      <c r="A6467">
        <v>1019961</v>
      </c>
      <c r="B6467">
        <v>5047.9527636640096</v>
      </c>
      <c r="C6467">
        <f t="shared" ref="C6467:C6530" si="609">IF(B6467&gt;=0, 1,0)</f>
        <v>1</v>
      </c>
      <c r="E6467">
        <v>1019961</v>
      </c>
      <c r="F6467">
        <v>0.58136752247810397</v>
      </c>
      <c r="G6467">
        <f t="shared" ref="G6467:G6530" si="610">IF(F6467&gt;=0.5, 1,0)</f>
        <v>1</v>
      </c>
      <c r="I6467">
        <v>1019961</v>
      </c>
      <c r="J6467">
        <v>0.52260985970497098</v>
      </c>
      <c r="K6467">
        <f t="shared" ref="K6467:K6530" si="611">IF(J6467&gt;=0.5,1,0)</f>
        <v>1</v>
      </c>
      <c r="L6467" t="b">
        <f t="shared" ref="L6467:L6530" si="612">G6467=C6467</f>
        <v>1</v>
      </c>
      <c r="M6467" t="b">
        <f t="shared" ref="M6467:M6530" si="613">K6467=C6467</f>
        <v>1</v>
      </c>
      <c r="N6467" t="b">
        <f t="shared" ref="N6467:N6530" si="614">K6467=G6467</f>
        <v>1</v>
      </c>
    </row>
    <row r="6468" spans="1:14">
      <c r="A6468">
        <v>1019962</v>
      </c>
      <c r="B6468">
        <v>1147.143623744</v>
      </c>
      <c r="C6468">
        <f t="shared" si="609"/>
        <v>1</v>
      </c>
      <c r="E6468">
        <v>1019962</v>
      </c>
      <c r="F6468">
        <v>0.60337773958842</v>
      </c>
      <c r="G6468">
        <f t="shared" si="610"/>
        <v>1</v>
      </c>
      <c r="I6468">
        <v>1019962</v>
      </c>
      <c r="J6468">
        <v>0.59933680295944203</v>
      </c>
      <c r="K6468">
        <f t="shared" si="611"/>
        <v>1</v>
      </c>
      <c r="L6468" t="b">
        <f t="shared" si="612"/>
        <v>1</v>
      </c>
      <c r="M6468" t="b">
        <f t="shared" si="613"/>
        <v>1</v>
      </c>
      <c r="N6468" t="b">
        <f t="shared" si="614"/>
        <v>1</v>
      </c>
    </row>
    <row r="6469" spans="1:14">
      <c r="A6469">
        <v>1019964</v>
      </c>
      <c r="B6469">
        <v>-199.61669626400001</v>
      </c>
      <c r="C6469">
        <f t="shared" si="609"/>
        <v>0</v>
      </c>
      <c r="E6469">
        <v>1019964</v>
      </c>
      <c r="F6469">
        <v>0.103967906034086</v>
      </c>
      <c r="G6469">
        <f t="shared" si="610"/>
        <v>0</v>
      </c>
      <c r="I6469">
        <v>1019964</v>
      </c>
      <c r="J6469">
        <v>0.14003894070629</v>
      </c>
      <c r="K6469">
        <f t="shared" si="611"/>
        <v>0</v>
      </c>
      <c r="L6469" t="b">
        <f t="shared" si="612"/>
        <v>1</v>
      </c>
      <c r="M6469" t="b">
        <f t="shared" si="613"/>
        <v>1</v>
      </c>
      <c r="N6469" t="b">
        <f t="shared" si="614"/>
        <v>1</v>
      </c>
    </row>
    <row r="6470" spans="1:14">
      <c r="A6470">
        <v>1019970</v>
      </c>
      <c r="B6470">
        <v>1126.95172</v>
      </c>
      <c r="C6470">
        <f t="shared" si="609"/>
        <v>1</v>
      </c>
      <c r="E6470">
        <v>1019970</v>
      </c>
      <c r="F6470">
        <v>0.99831560254096996</v>
      </c>
      <c r="G6470">
        <f t="shared" si="610"/>
        <v>1</v>
      </c>
      <c r="I6470">
        <v>1019970</v>
      </c>
      <c r="J6470">
        <v>0.99561244249343905</v>
      </c>
      <c r="K6470">
        <f t="shared" si="611"/>
        <v>1</v>
      </c>
      <c r="L6470" t="b">
        <f t="shared" si="612"/>
        <v>1</v>
      </c>
      <c r="M6470" t="b">
        <f t="shared" si="613"/>
        <v>1</v>
      </c>
      <c r="N6470" t="b">
        <f t="shared" si="614"/>
        <v>1</v>
      </c>
    </row>
    <row r="6471" spans="1:14">
      <c r="A6471">
        <v>1019973</v>
      </c>
      <c r="B6471">
        <v>-124.818011763577</v>
      </c>
      <c r="C6471">
        <f t="shared" si="609"/>
        <v>0</v>
      </c>
      <c r="E6471">
        <v>1019973</v>
      </c>
      <c r="F6471">
        <v>0.14778954535722699</v>
      </c>
      <c r="G6471">
        <f t="shared" si="610"/>
        <v>0</v>
      </c>
      <c r="I6471">
        <v>1019973</v>
      </c>
      <c r="J6471">
        <v>0.30417215824127197</v>
      </c>
      <c r="K6471">
        <f t="shared" si="611"/>
        <v>0</v>
      </c>
      <c r="L6471" t="b">
        <f t="shared" si="612"/>
        <v>1</v>
      </c>
      <c r="M6471" t="b">
        <f t="shared" si="613"/>
        <v>1</v>
      </c>
      <c r="N6471" t="b">
        <f t="shared" si="614"/>
        <v>1</v>
      </c>
    </row>
    <row r="6472" spans="1:14">
      <c r="A6472">
        <v>1019977</v>
      </c>
      <c r="B6472">
        <v>80</v>
      </c>
      <c r="C6472">
        <f t="shared" si="609"/>
        <v>1</v>
      </c>
      <c r="E6472">
        <v>1019977</v>
      </c>
      <c r="F6472">
        <v>0.81935739517211903</v>
      </c>
      <c r="G6472">
        <f t="shared" si="610"/>
        <v>1</v>
      </c>
      <c r="I6472">
        <v>1019977</v>
      </c>
      <c r="J6472">
        <v>0.79404419660568204</v>
      </c>
      <c r="K6472">
        <f t="shared" si="611"/>
        <v>1</v>
      </c>
      <c r="L6472" t="b">
        <f t="shared" si="612"/>
        <v>1</v>
      </c>
      <c r="M6472" t="b">
        <f t="shared" si="613"/>
        <v>1</v>
      </c>
      <c r="N6472" t="b">
        <f t="shared" si="614"/>
        <v>1</v>
      </c>
    </row>
    <row r="6473" spans="1:14">
      <c r="A6473">
        <v>1019978</v>
      </c>
      <c r="B6473">
        <v>114079.358263541</v>
      </c>
      <c r="C6473">
        <f t="shared" si="609"/>
        <v>1</v>
      </c>
      <c r="E6473">
        <v>1019978</v>
      </c>
      <c r="F6473">
        <v>0.96380269527435303</v>
      </c>
      <c r="G6473">
        <f t="shared" si="610"/>
        <v>1</v>
      </c>
      <c r="I6473">
        <v>1019978</v>
      </c>
      <c r="J6473">
        <v>0.93678230047225997</v>
      </c>
      <c r="K6473">
        <f t="shared" si="611"/>
        <v>1</v>
      </c>
      <c r="L6473" t="b">
        <f t="shared" si="612"/>
        <v>1</v>
      </c>
      <c r="M6473" t="b">
        <f t="shared" si="613"/>
        <v>1</v>
      </c>
      <c r="N6473" t="b">
        <f t="shared" si="614"/>
        <v>1</v>
      </c>
    </row>
    <row r="6474" spans="1:14">
      <c r="A6474">
        <v>1019985</v>
      </c>
      <c r="B6474">
        <v>145.16007999999999</v>
      </c>
      <c r="C6474">
        <f t="shared" si="609"/>
        <v>1</v>
      </c>
      <c r="E6474">
        <v>1019985</v>
      </c>
      <c r="F6474">
        <v>0.53559637069702104</v>
      </c>
      <c r="G6474">
        <f t="shared" si="610"/>
        <v>1</v>
      </c>
      <c r="I6474">
        <v>1019985</v>
      </c>
      <c r="J6474">
        <v>0.52264332771301303</v>
      </c>
      <c r="K6474">
        <f t="shared" si="611"/>
        <v>1</v>
      </c>
      <c r="L6474" t="b">
        <f t="shared" si="612"/>
        <v>1</v>
      </c>
      <c r="M6474" t="b">
        <f t="shared" si="613"/>
        <v>1</v>
      </c>
      <c r="N6474" t="b">
        <f t="shared" si="614"/>
        <v>1</v>
      </c>
    </row>
    <row r="6475" spans="1:14">
      <c r="A6475">
        <v>1020001</v>
      </c>
      <c r="B6475">
        <v>226.11580799999999</v>
      </c>
      <c r="C6475">
        <f t="shared" si="609"/>
        <v>1</v>
      </c>
      <c r="E6475">
        <v>1020001</v>
      </c>
      <c r="F6475">
        <v>0.99517199397087097</v>
      </c>
      <c r="G6475">
        <f t="shared" si="610"/>
        <v>1</v>
      </c>
      <c r="I6475">
        <v>1020001</v>
      </c>
      <c r="J6475">
        <v>0.99096027016639698</v>
      </c>
      <c r="K6475">
        <f t="shared" si="611"/>
        <v>1</v>
      </c>
      <c r="L6475" t="b">
        <f t="shared" si="612"/>
        <v>1</v>
      </c>
      <c r="M6475" t="b">
        <f t="shared" si="613"/>
        <v>1</v>
      </c>
      <c r="N6475" t="b">
        <f t="shared" si="614"/>
        <v>1</v>
      </c>
    </row>
    <row r="6476" spans="1:14">
      <c r="A6476">
        <v>1020008</v>
      </c>
      <c r="B6476">
        <v>-21302.843839112</v>
      </c>
      <c r="C6476">
        <f t="shared" si="609"/>
        <v>0</v>
      </c>
      <c r="E6476">
        <v>1020008</v>
      </c>
      <c r="F6476">
        <v>0.479373618960381</v>
      </c>
      <c r="G6476">
        <f t="shared" si="610"/>
        <v>0</v>
      </c>
      <c r="I6476">
        <v>1020008</v>
      </c>
      <c r="J6476">
        <v>0.58864738047123</v>
      </c>
      <c r="K6476">
        <f t="shared" si="611"/>
        <v>1</v>
      </c>
      <c r="L6476" t="b">
        <f t="shared" si="612"/>
        <v>1</v>
      </c>
      <c r="M6476" t="b">
        <f t="shared" si="613"/>
        <v>0</v>
      </c>
      <c r="N6476" t="b">
        <f t="shared" si="614"/>
        <v>0</v>
      </c>
    </row>
    <row r="6477" spans="1:14">
      <c r="A6477">
        <v>1020009</v>
      </c>
      <c r="B6477">
        <v>323.1710592</v>
      </c>
      <c r="C6477">
        <f t="shared" si="609"/>
        <v>1</v>
      </c>
      <c r="E6477">
        <v>1020009</v>
      </c>
      <c r="F6477">
        <v>0.99468898773193404</v>
      </c>
      <c r="G6477">
        <f t="shared" si="610"/>
        <v>1</v>
      </c>
      <c r="I6477">
        <v>1020009</v>
      </c>
      <c r="J6477">
        <v>0.98784697055816695</v>
      </c>
      <c r="K6477">
        <f t="shared" si="611"/>
        <v>1</v>
      </c>
      <c r="L6477" t="b">
        <f t="shared" si="612"/>
        <v>1</v>
      </c>
      <c r="M6477" t="b">
        <f t="shared" si="613"/>
        <v>1</v>
      </c>
      <c r="N6477" t="b">
        <f t="shared" si="614"/>
        <v>1</v>
      </c>
    </row>
    <row r="6478" spans="1:14">
      <c r="A6478">
        <v>1020011</v>
      </c>
      <c r="B6478">
        <v>436.85543999999999</v>
      </c>
      <c r="C6478">
        <f t="shared" si="609"/>
        <v>1</v>
      </c>
      <c r="E6478">
        <v>1020011</v>
      </c>
      <c r="F6478">
        <v>0.45727923512458801</v>
      </c>
      <c r="G6478">
        <f t="shared" si="610"/>
        <v>0</v>
      </c>
      <c r="I6478">
        <v>1020011</v>
      </c>
      <c r="J6478">
        <v>0.54769948124885603</v>
      </c>
      <c r="K6478">
        <f t="shared" si="611"/>
        <v>1</v>
      </c>
      <c r="L6478" t="b">
        <f t="shared" si="612"/>
        <v>0</v>
      </c>
      <c r="M6478" t="b">
        <f t="shared" si="613"/>
        <v>1</v>
      </c>
      <c r="N6478" t="b">
        <f t="shared" si="614"/>
        <v>0</v>
      </c>
    </row>
    <row r="6479" spans="1:14">
      <c r="A6479">
        <v>1020018</v>
      </c>
      <c r="B6479">
        <v>165.58615409868199</v>
      </c>
      <c r="C6479">
        <f t="shared" si="609"/>
        <v>1</v>
      </c>
      <c r="E6479">
        <v>1020018</v>
      </c>
      <c r="F6479">
        <v>0.59683415293693498</v>
      </c>
      <c r="G6479">
        <f t="shared" si="610"/>
        <v>1</v>
      </c>
      <c r="I6479">
        <v>1020018</v>
      </c>
      <c r="J6479">
        <v>0.53599089384079002</v>
      </c>
      <c r="K6479">
        <f t="shared" si="611"/>
        <v>1</v>
      </c>
      <c r="L6479" t="b">
        <f t="shared" si="612"/>
        <v>1</v>
      </c>
      <c r="M6479" t="b">
        <f t="shared" si="613"/>
        <v>1</v>
      </c>
      <c r="N6479" t="b">
        <f t="shared" si="614"/>
        <v>1</v>
      </c>
    </row>
    <row r="6480" spans="1:14">
      <c r="A6480">
        <v>1020034</v>
      </c>
      <c r="B6480">
        <v>-449.70438985098701</v>
      </c>
      <c r="C6480">
        <f t="shared" si="609"/>
        <v>0</v>
      </c>
      <c r="E6480">
        <v>1020034</v>
      </c>
      <c r="F6480">
        <v>0.54389196634292603</v>
      </c>
      <c r="G6480">
        <f t="shared" si="610"/>
        <v>1</v>
      </c>
      <c r="I6480">
        <v>1020034</v>
      </c>
      <c r="J6480">
        <v>0.15418905019760101</v>
      </c>
      <c r="K6480">
        <f t="shared" si="611"/>
        <v>0</v>
      </c>
      <c r="L6480" t="b">
        <f t="shared" si="612"/>
        <v>0</v>
      </c>
      <c r="M6480" t="b">
        <f t="shared" si="613"/>
        <v>1</v>
      </c>
      <c r="N6480" t="b">
        <f t="shared" si="614"/>
        <v>0</v>
      </c>
    </row>
    <row r="6481" spans="1:14">
      <c r="A6481">
        <v>1020037</v>
      </c>
      <c r="B6481">
        <v>689.28</v>
      </c>
      <c r="C6481">
        <f t="shared" si="609"/>
        <v>1</v>
      </c>
      <c r="E6481">
        <v>1020037</v>
      </c>
      <c r="F6481">
        <v>0.80809660752614298</v>
      </c>
      <c r="G6481">
        <f t="shared" si="610"/>
        <v>1</v>
      </c>
      <c r="I6481">
        <v>1020037</v>
      </c>
      <c r="J6481">
        <v>0.81793510913848899</v>
      </c>
      <c r="K6481">
        <f t="shared" si="611"/>
        <v>1</v>
      </c>
      <c r="L6481" t="b">
        <f t="shared" si="612"/>
        <v>1</v>
      </c>
      <c r="M6481" t="b">
        <f t="shared" si="613"/>
        <v>1</v>
      </c>
      <c r="N6481" t="b">
        <f t="shared" si="614"/>
        <v>1</v>
      </c>
    </row>
    <row r="6482" spans="1:14">
      <c r="A6482">
        <v>1020043</v>
      </c>
      <c r="B6482">
        <v>391.22311583999999</v>
      </c>
      <c r="C6482">
        <f t="shared" si="609"/>
        <v>1</v>
      </c>
      <c r="E6482">
        <v>1020043</v>
      </c>
      <c r="F6482">
        <v>0.377106472849846</v>
      </c>
      <c r="G6482">
        <f t="shared" si="610"/>
        <v>0</v>
      </c>
      <c r="I6482">
        <v>1020043</v>
      </c>
      <c r="J6482">
        <v>0.31611587107181499</v>
      </c>
      <c r="K6482">
        <f t="shared" si="611"/>
        <v>0</v>
      </c>
      <c r="L6482" t="b">
        <f t="shared" si="612"/>
        <v>0</v>
      </c>
      <c r="M6482" t="b">
        <f t="shared" si="613"/>
        <v>0</v>
      </c>
      <c r="N6482" t="b">
        <f t="shared" si="614"/>
        <v>1</v>
      </c>
    </row>
    <row r="6483" spans="1:14">
      <c r="A6483">
        <v>1020047</v>
      </c>
      <c r="B6483">
        <v>5970.7651919999998</v>
      </c>
      <c r="C6483">
        <f t="shared" si="609"/>
        <v>1</v>
      </c>
      <c r="E6483">
        <v>1020047</v>
      </c>
      <c r="F6483">
        <v>0.385974571108818</v>
      </c>
      <c r="G6483">
        <f t="shared" si="610"/>
        <v>0</v>
      </c>
      <c r="I6483">
        <v>1020047</v>
      </c>
      <c r="J6483">
        <v>0.38963298499584198</v>
      </c>
      <c r="K6483">
        <f t="shared" si="611"/>
        <v>0</v>
      </c>
      <c r="L6483" t="b">
        <f t="shared" si="612"/>
        <v>0</v>
      </c>
      <c r="M6483" t="b">
        <f t="shared" si="613"/>
        <v>0</v>
      </c>
      <c r="N6483" t="b">
        <f t="shared" si="614"/>
        <v>1</v>
      </c>
    </row>
    <row r="6484" spans="1:14">
      <c r="A6484">
        <v>1020048</v>
      </c>
      <c r="B6484">
        <v>-147.43992729999999</v>
      </c>
      <c r="C6484">
        <f t="shared" si="609"/>
        <v>0</v>
      </c>
      <c r="E6484">
        <v>1020048</v>
      </c>
      <c r="F6484">
        <v>0.242504987865686</v>
      </c>
      <c r="G6484">
        <f t="shared" si="610"/>
        <v>0</v>
      </c>
      <c r="I6484">
        <v>1020048</v>
      </c>
      <c r="J6484">
        <v>0.27508730441331902</v>
      </c>
      <c r="K6484">
        <f t="shared" si="611"/>
        <v>0</v>
      </c>
      <c r="L6484" t="b">
        <f t="shared" si="612"/>
        <v>1</v>
      </c>
      <c r="M6484" t="b">
        <f t="shared" si="613"/>
        <v>1</v>
      </c>
      <c r="N6484" t="b">
        <f t="shared" si="614"/>
        <v>1</v>
      </c>
    </row>
    <row r="6485" spans="1:14">
      <c r="A6485">
        <v>1020051</v>
      </c>
      <c r="B6485">
        <v>98.831196008000006</v>
      </c>
      <c r="C6485">
        <f t="shared" si="609"/>
        <v>1</v>
      </c>
      <c r="E6485">
        <v>1020051</v>
      </c>
      <c r="F6485">
        <v>0.62975963950157199</v>
      </c>
      <c r="G6485">
        <f t="shared" si="610"/>
        <v>1</v>
      </c>
      <c r="I6485">
        <v>1020051</v>
      </c>
      <c r="J6485">
        <v>0.57432210445404097</v>
      </c>
      <c r="K6485">
        <f t="shared" si="611"/>
        <v>1</v>
      </c>
      <c r="L6485" t="b">
        <f t="shared" si="612"/>
        <v>1</v>
      </c>
      <c r="M6485" t="b">
        <f t="shared" si="613"/>
        <v>1</v>
      </c>
      <c r="N6485" t="b">
        <f t="shared" si="614"/>
        <v>1</v>
      </c>
    </row>
    <row r="6486" spans="1:14">
      <c r="A6486">
        <v>1020053</v>
      </c>
      <c r="B6486">
        <v>-430.33898145431999</v>
      </c>
      <c r="C6486">
        <f t="shared" si="609"/>
        <v>0</v>
      </c>
      <c r="E6486">
        <v>1020053</v>
      </c>
      <c r="F6486">
        <v>5.0250716973096098E-2</v>
      </c>
      <c r="G6486">
        <f t="shared" si="610"/>
        <v>0</v>
      </c>
      <c r="I6486">
        <v>1020053</v>
      </c>
      <c r="J6486">
        <v>9.2359175672754604E-2</v>
      </c>
      <c r="K6486">
        <f t="shared" si="611"/>
        <v>0</v>
      </c>
      <c r="L6486" t="b">
        <f t="shared" si="612"/>
        <v>1</v>
      </c>
      <c r="M6486" t="b">
        <f t="shared" si="613"/>
        <v>1</v>
      </c>
      <c r="N6486" t="b">
        <f t="shared" si="614"/>
        <v>1</v>
      </c>
    </row>
    <row r="6487" spans="1:14">
      <c r="A6487">
        <v>1020061</v>
      </c>
      <c r="B6487">
        <v>-209.97600908800001</v>
      </c>
      <c r="C6487">
        <f t="shared" si="609"/>
        <v>0</v>
      </c>
      <c r="E6487">
        <v>1020061</v>
      </c>
      <c r="F6487">
        <v>1.15987233584747E-4</v>
      </c>
      <c r="G6487">
        <f t="shared" si="610"/>
        <v>0</v>
      </c>
      <c r="I6487">
        <v>1020061</v>
      </c>
      <c r="J6487" s="27">
        <v>5.0315400585532202E-5</v>
      </c>
      <c r="K6487">
        <f t="shared" si="611"/>
        <v>0</v>
      </c>
      <c r="L6487" t="b">
        <f t="shared" si="612"/>
        <v>1</v>
      </c>
      <c r="M6487" t="b">
        <f t="shared" si="613"/>
        <v>1</v>
      </c>
      <c r="N6487" t="b">
        <f t="shared" si="614"/>
        <v>1</v>
      </c>
    </row>
    <row r="6488" spans="1:14">
      <c r="A6488">
        <v>1020064</v>
      </c>
      <c r="B6488">
        <v>12140.16</v>
      </c>
      <c r="C6488">
        <f t="shared" si="609"/>
        <v>1</v>
      </c>
      <c r="E6488">
        <v>1020064</v>
      </c>
      <c r="F6488">
        <v>0.99812263250350997</v>
      </c>
      <c r="G6488">
        <f t="shared" si="610"/>
        <v>1</v>
      </c>
      <c r="I6488">
        <v>1020064</v>
      </c>
      <c r="J6488">
        <v>0.98120582103729204</v>
      </c>
      <c r="K6488">
        <f t="shared" si="611"/>
        <v>1</v>
      </c>
      <c r="L6488" t="b">
        <f t="shared" si="612"/>
        <v>1</v>
      </c>
      <c r="M6488" t="b">
        <f t="shared" si="613"/>
        <v>1</v>
      </c>
      <c r="N6488" t="b">
        <f t="shared" si="614"/>
        <v>1</v>
      </c>
    </row>
    <row r="6489" spans="1:14">
      <c r="A6489">
        <v>1020070</v>
      </c>
      <c r="B6489">
        <v>1004.4267654945201</v>
      </c>
      <c r="C6489">
        <f t="shared" si="609"/>
        <v>1</v>
      </c>
      <c r="E6489">
        <v>1020070</v>
      </c>
      <c r="F6489">
        <v>0.998875518639882</v>
      </c>
      <c r="G6489">
        <f t="shared" si="610"/>
        <v>1</v>
      </c>
      <c r="I6489">
        <v>1020070</v>
      </c>
      <c r="J6489">
        <v>0.99843366940816203</v>
      </c>
      <c r="K6489">
        <f t="shared" si="611"/>
        <v>1</v>
      </c>
      <c r="L6489" t="b">
        <f t="shared" si="612"/>
        <v>1</v>
      </c>
      <c r="M6489" t="b">
        <f t="shared" si="613"/>
        <v>1</v>
      </c>
      <c r="N6489" t="b">
        <f t="shared" si="614"/>
        <v>1</v>
      </c>
    </row>
    <row r="6490" spans="1:14">
      <c r="A6490">
        <v>1020073</v>
      </c>
      <c r="B6490">
        <v>195.179307048</v>
      </c>
      <c r="C6490">
        <f t="shared" si="609"/>
        <v>1</v>
      </c>
      <c r="E6490">
        <v>1020073</v>
      </c>
      <c r="F6490">
        <v>0.55755308270454396</v>
      </c>
      <c r="G6490">
        <f t="shared" si="610"/>
        <v>1</v>
      </c>
      <c r="I6490">
        <v>1020073</v>
      </c>
      <c r="J6490">
        <v>0.511319105823835</v>
      </c>
      <c r="K6490">
        <f t="shared" si="611"/>
        <v>1</v>
      </c>
      <c r="L6490" t="b">
        <f t="shared" si="612"/>
        <v>1</v>
      </c>
      <c r="M6490" t="b">
        <f t="shared" si="613"/>
        <v>1</v>
      </c>
      <c r="N6490" t="b">
        <f t="shared" si="614"/>
        <v>1</v>
      </c>
    </row>
    <row r="6491" spans="1:14">
      <c r="A6491">
        <v>1020076</v>
      </c>
      <c r="B6491">
        <v>-50.034798799999997</v>
      </c>
      <c r="C6491">
        <f t="shared" si="609"/>
        <v>0</v>
      </c>
      <c r="E6491">
        <v>1020076</v>
      </c>
      <c r="F6491">
        <v>0.40333114564418798</v>
      </c>
      <c r="G6491">
        <f t="shared" si="610"/>
        <v>0</v>
      </c>
      <c r="I6491">
        <v>1020076</v>
      </c>
      <c r="J6491">
        <v>0.37730187177658098</v>
      </c>
      <c r="K6491">
        <f t="shared" si="611"/>
        <v>0</v>
      </c>
      <c r="L6491" t="b">
        <f t="shared" si="612"/>
        <v>1</v>
      </c>
      <c r="M6491" t="b">
        <f t="shared" si="613"/>
        <v>1</v>
      </c>
      <c r="N6491" t="b">
        <f t="shared" si="614"/>
        <v>1</v>
      </c>
    </row>
    <row r="6492" spans="1:14">
      <c r="A6492">
        <v>1020077</v>
      </c>
      <c r="B6492">
        <v>202.72544054400001</v>
      </c>
      <c r="C6492">
        <f t="shared" si="609"/>
        <v>1</v>
      </c>
      <c r="E6492">
        <v>1020077</v>
      </c>
      <c r="F6492">
        <v>0.504285822312037</v>
      </c>
      <c r="G6492">
        <f t="shared" si="610"/>
        <v>1</v>
      </c>
      <c r="I6492">
        <v>1020077</v>
      </c>
      <c r="J6492">
        <v>0.51825275023778306</v>
      </c>
      <c r="K6492">
        <f t="shared" si="611"/>
        <v>1</v>
      </c>
      <c r="L6492" t="b">
        <f t="shared" si="612"/>
        <v>1</v>
      </c>
      <c r="M6492" t="b">
        <f t="shared" si="613"/>
        <v>1</v>
      </c>
      <c r="N6492" t="b">
        <f t="shared" si="614"/>
        <v>1</v>
      </c>
    </row>
    <row r="6493" spans="1:14">
      <c r="A6493">
        <v>1020082</v>
      </c>
      <c r="B6493">
        <v>81.765100548246494</v>
      </c>
      <c r="C6493">
        <f t="shared" si="609"/>
        <v>1</v>
      </c>
      <c r="E6493">
        <v>1020082</v>
      </c>
      <c r="F6493">
        <v>0.33517265816529601</v>
      </c>
      <c r="G6493">
        <f t="shared" si="610"/>
        <v>0</v>
      </c>
      <c r="I6493">
        <v>1020082</v>
      </c>
      <c r="J6493">
        <v>0.42865176498889901</v>
      </c>
      <c r="K6493">
        <f t="shared" si="611"/>
        <v>0</v>
      </c>
      <c r="L6493" t="b">
        <f t="shared" si="612"/>
        <v>0</v>
      </c>
      <c r="M6493" t="b">
        <f t="shared" si="613"/>
        <v>0</v>
      </c>
      <c r="N6493" t="b">
        <f t="shared" si="614"/>
        <v>1</v>
      </c>
    </row>
    <row r="6494" spans="1:14">
      <c r="A6494">
        <v>1020089</v>
      </c>
      <c r="B6494">
        <v>-567.20000000000005</v>
      </c>
      <c r="C6494">
        <f t="shared" si="609"/>
        <v>0</v>
      </c>
      <c r="E6494">
        <v>1020089</v>
      </c>
      <c r="F6494">
        <v>0.49916577835877701</v>
      </c>
      <c r="G6494">
        <f t="shared" si="610"/>
        <v>0</v>
      </c>
      <c r="I6494">
        <v>1020089</v>
      </c>
      <c r="J6494">
        <v>0.52942720055580095</v>
      </c>
      <c r="K6494">
        <f t="shared" si="611"/>
        <v>1</v>
      </c>
      <c r="L6494" t="b">
        <f t="shared" si="612"/>
        <v>1</v>
      </c>
      <c r="M6494" t="b">
        <f t="shared" si="613"/>
        <v>0</v>
      </c>
      <c r="N6494" t="b">
        <f t="shared" si="614"/>
        <v>0</v>
      </c>
    </row>
    <row r="6495" spans="1:14">
      <c r="A6495">
        <v>1020097</v>
      </c>
      <c r="B6495">
        <v>1344.6483856960001</v>
      </c>
      <c r="C6495">
        <f t="shared" si="609"/>
        <v>1</v>
      </c>
      <c r="E6495">
        <v>1020097</v>
      </c>
      <c r="F6495">
        <v>0.74243948856989495</v>
      </c>
      <c r="G6495">
        <f t="shared" si="610"/>
        <v>1</v>
      </c>
      <c r="I6495">
        <v>1020097</v>
      </c>
      <c r="J6495">
        <v>0.80648563305536902</v>
      </c>
      <c r="K6495">
        <f t="shared" si="611"/>
        <v>1</v>
      </c>
      <c r="L6495" t="b">
        <f t="shared" si="612"/>
        <v>1</v>
      </c>
      <c r="M6495" t="b">
        <f t="shared" si="613"/>
        <v>1</v>
      </c>
      <c r="N6495" t="b">
        <f t="shared" si="614"/>
        <v>1</v>
      </c>
    </row>
    <row r="6496" spans="1:14">
      <c r="A6496">
        <v>1020106</v>
      </c>
      <c r="B6496">
        <v>1263.9970767969601</v>
      </c>
      <c r="C6496">
        <f t="shared" si="609"/>
        <v>1</v>
      </c>
      <c r="E6496">
        <v>1020106</v>
      </c>
      <c r="F6496">
        <v>0.45890168845653501</v>
      </c>
      <c r="G6496">
        <f t="shared" si="610"/>
        <v>0</v>
      </c>
      <c r="I6496">
        <v>1020106</v>
      </c>
      <c r="J6496">
        <v>0.62349240481853496</v>
      </c>
      <c r="K6496">
        <f t="shared" si="611"/>
        <v>1</v>
      </c>
      <c r="L6496" t="b">
        <f t="shared" si="612"/>
        <v>0</v>
      </c>
      <c r="M6496" t="b">
        <f t="shared" si="613"/>
        <v>1</v>
      </c>
      <c r="N6496" t="b">
        <f t="shared" si="614"/>
        <v>0</v>
      </c>
    </row>
    <row r="6497" spans="1:14">
      <c r="A6497">
        <v>1020107</v>
      </c>
      <c r="B6497">
        <v>320.35327999999998</v>
      </c>
      <c r="C6497">
        <f t="shared" si="609"/>
        <v>1</v>
      </c>
      <c r="E6497">
        <v>1020107</v>
      </c>
      <c r="F6497">
        <v>0.73541295528411899</v>
      </c>
      <c r="G6497">
        <f t="shared" si="610"/>
        <v>1</v>
      </c>
      <c r="I6497">
        <v>1020107</v>
      </c>
      <c r="J6497">
        <v>0.67153978347778298</v>
      </c>
      <c r="K6497">
        <f t="shared" si="611"/>
        <v>1</v>
      </c>
      <c r="L6497" t="b">
        <f t="shared" si="612"/>
        <v>1</v>
      </c>
      <c r="M6497" t="b">
        <f t="shared" si="613"/>
        <v>1</v>
      </c>
      <c r="N6497" t="b">
        <f t="shared" si="614"/>
        <v>1</v>
      </c>
    </row>
    <row r="6498" spans="1:14">
      <c r="A6498">
        <v>1020119</v>
      </c>
      <c r="B6498">
        <v>271.74672168000001</v>
      </c>
      <c r="C6498">
        <f t="shared" si="609"/>
        <v>1</v>
      </c>
      <c r="E6498">
        <v>1020119</v>
      </c>
      <c r="F6498">
        <v>0.89060632387797001</v>
      </c>
      <c r="G6498">
        <f t="shared" si="610"/>
        <v>1</v>
      </c>
      <c r="I6498">
        <v>1020119</v>
      </c>
      <c r="J6498">
        <v>0.92683498064676895</v>
      </c>
      <c r="K6498">
        <f t="shared" si="611"/>
        <v>1</v>
      </c>
      <c r="L6498" t="b">
        <f t="shared" si="612"/>
        <v>1</v>
      </c>
      <c r="M6498" t="b">
        <f t="shared" si="613"/>
        <v>1</v>
      </c>
      <c r="N6498" t="b">
        <f t="shared" si="614"/>
        <v>1</v>
      </c>
    </row>
    <row r="6499" spans="1:14">
      <c r="A6499">
        <v>1020135</v>
      </c>
      <c r="B6499">
        <v>1767.9108000000001</v>
      </c>
      <c r="C6499">
        <f t="shared" si="609"/>
        <v>1</v>
      </c>
      <c r="E6499">
        <v>1020135</v>
      </c>
      <c r="F6499">
        <v>0.99997532367706299</v>
      </c>
      <c r="G6499">
        <f t="shared" si="610"/>
        <v>1</v>
      </c>
      <c r="I6499">
        <v>1020135</v>
      </c>
      <c r="J6499">
        <v>0.99993503093719505</v>
      </c>
      <c r="K6499">
        <f t="shared" si="611"/>
        <v>1</v>
      </c>
      <c r="L6499" t="b">
        <f t="shared" si="612"/>
        <v>1</v>
      </c>
      <c r="M6499" t="b">
        <f t="shared" si="613"/>
        <v>1</v>
      </c>
      <c r="N6499" t="b">
        <f t="shared" si="614"/>
        <v>1</v>
      </c>
    </row>
    <row r="6500" spans="1:14">
      <c r="A6500">
        <v>1020136</v>
      </c>
      <c r="B6500">
        <v>-229.00864300000001</v>
      </c>
      <c r="C6500">
        <f t="shared" si="609"/>
        <v>0</v>
      </c>
      <c r="E6500">
        <v>1020136</v>
      </c>
      <c r="F6500">
        <v>2.39122794785847E-4</v>
      </c>
      <c r="G6500">
        <f t="shared" si="610"/>
        <v>0</v>
      </c>
      <c r="I6500">
        <v>1020136</v>
      </c>
      <c r="J6500">
        <v>1.4385226919936601E-4</v>
      </c>
      <c r="K6500">
        <f t="shared" si="611"/>
        <v>0</v>
      </c>
      <c r="L6500" t="b">
        <f t="shared" si="612"/>
        <v>1</v>
      </c>
      <c r="M6500" t="b">
        <f t="shared" si="613"/>
        <v>1</v>
      </c>
      <c r="N6500" t="b">
        <f t="shared" si="614"/>
        <v>1</v>
      </c>
    </row>
    <row r="6501" spans="1:14">
      <c r="A6501">
        <v>1020140</v>
      </c>
      <c r="B6501">
        <v>-208.136693552</v>
      </c>
      <c r="C6501">
        <f t="shared" si="609"/>
        <v>0</v>
      </c>
      <c r="E6501">
        <v>1020140</v>
      </c>
      <c r="F6501">
        <v>2.1064885368104998E-3</v>
      </c>
      <c r="G6501">
        <f t="shared" si="610"/>
        <v>0</v>
      </c>
      <c r="I6501">
        <v>1020140</v>
      </c>
      <c r="J6501">
        <v>1.82031250733417E-3</v>
      </c>
      <c r="K6501">
        <f t="shared" si="611"/>
        <v>0</v>
      </c>
      <c r="L6501" t="b">
        <f t="shared" si="612"/>
        <v>1</v>
      </c>
      <c r="M6501" t="b">
        <f t="shared" si="613"/>
        <v>1</v>
      </c>
      <c r="N6501" t="b">
        <f t="shared" si="614"/>
        <v>1</v>
      </c>
    </row>
    <row r="6502" spans="1:14">
      <c r="A6502">
        <v>1020144</v>
      </c>
      <c r="B6502">
        <v>519.29280640000002</v>
      </c>
      <c r="C6502">
        <f t="shared" si="609"/>
        <v>1</v>
      </c>
      <c r="E6502">
        <v>1020144</v>
      </c>
      <c r="F6502">
        <v>0.74877274036407504</v>
      </c>
      <c r="G6502">
        <f t="shared" si="610"/>
        <v>1</v>
      </c>
      <c r="I6502">
        <v>1020144</v>
      </c>
      <c r="J6502">
        <v>0.75356996059417702</v>
      </c>
      <c r="K6502">
        <f t="shared" si="611"/>
        <v>1</v>
      </c>
      <c r="L6502" t="b">
        <f t="shared" si="612"/>
        <v>1</v>
      </c>
      <c r="M6502" t="b">
        <f t="shared" si="613"/>
        <v>1</v>
      </c>
      <c r="N6502" t="b">
        <f t="shared" si="614"/>
        <v>1</v>
      </c>
    </row>
    <row r="6503" spans="1:14">
      <c r="A6503">
        <v>1020145</v>
      </c>
      <c r="B6503">
        <v>621.52091208000002</v>
      </c>
      <c r="C6503">
        <f t="shared" si="609"/>
        <v>1</v>
      </c>
      <c r="E6503">
        <v>1020145</v>
      </c>
      <c r="F6503">
        <v>0.582194864749908</v>
      </c>
      <c r="G6503">
        <f t="shared" si="610"/>
        <v>1</v>
      </c>
      <c r="I6503">
        <v>1020145</v>
      </c>
      <c r="J6503">
        <v>0.50720807909965504</v>
      </c>
      <c r="K6503">
        <f t="shared" si="611"/>
        <v>1</v>
      </c>
      <c r="L6503" t="b">
        <f t="shared" si="612"/>
        <v>1</v>
      </c>
      <c r="M6503" t="b">
        <f t="shared" si="613"/>
        <v>1</v>
      </c>
      <c r="N6503" t="b">
        <f t="shared" si="614"/>
        <v>1</v>
      </c>
    </row>
    <row r="6504" spans="1:14">
      <c r="A6504">
        <v>1020150</v>
      </c>
      <c r="B6504">
        <v>-12014.843999999999</v>
      </c>
      <c r="C6504">
        <f t="shared" si="609"/>
        <v>0</v>
      </c>
      <c r="E6504">
        <v>1020150</v>
      </c>
      <c r="F6504">
        <v>0.36316537857055697</v>
      </c>
      <c r="G6504">
        <f t="shared" si="610"/>
        <v>0</v>
      </c>
      <c r="I6504">
        <v>1020150</v>
      </c>
      <c r="J6504">
        <v>0.37987803419430999</v>
      </c>
      <c r="K6504">
        <f t="shared" si="611"/>
        <v>0</v>
      </c>
      <c r="L6504" t="b">
        <f t="shared" si="612"/>
        <v>1</v>
      </c>
      <c r="M6504" t="b">
        <f t="shared" si="613"/>
        <v>1</v>
      </c>
      <c r="N6504" t="b">
        <f t="shared" si="614"/>
        <v>1</v>
      </c>
    </row>
    <row r="6505" spans="1:14">
      <c r="A6505">
        <v>1020157</v>
      </c>
      <c r="B6505">
        <v>-49.621978120000001</v>
      </c>
      <c r="C6505">
        <f t="shared" si="609"/>
        <v>0</v>
      </c>
      <c r="E6505">
        <v>1020157</v>
      </c>
      <c r="F6505">
        <v>0.41886450846989898</v>
      </c>
      <c r="G6505">
        <f t="shared" si="610"/>
        <v>0</v>
      </c>
      <c r="I6505">
        <v>1020157</v>
      </c>
      <c r="J6505">
        <v>0.385079378883044</v>
      </c>
      <c r="K6505">
        <f t="shared" si="611"/>
        <v>0</v>
      </c>
      <c r="L6505" t="b">
        <f t="shared" si="612"/>
        <v>1</v>
      </c>
      <c r="M6505" t="b">
        <f t="shared" si="613"/>
        <v>1</v>
      </c>
      <c r="N6505" t="b">
        <f t="shared" si="614"/>
        <v>1</v>
      </c>
    </row>
    <row r="6506" spans="1:14">
      <c r="A6506">
        <v>1020175</v>
      </c>
      <c r="B6506">
        <v>149.12291680000001</v>
      </c>
      <c r="C6506">
        <f t="shared" si="609"/>
        <v>1</v>
      </c>
      <c r="E6506">
        <v>1020175</v>
      </c>
      <c r="F6506">
        <v>0.70875433087348905</v>
      </c>
      <c r="G6506">
        <f t="shared" si="610"/>
        <v>1</v>
      </c>
      <c r="I6506">
        <v>1020175</v>
      </c>
      <c r="J6506">
        <v>0.75921857357025102</v>
      </c>
      <c r="K6506">
        <f t="shared" si="611"/>
        <v>1</v>
      </c>
      <c r="L6506" t="b">
        <f t="shared" si="612"/>
        <v>1</v>
      </c>
      <c r="M6506" t="b">
        <f t="shared" si="613"/>
        <v>1</v>
      </c>
      <c r="N6506" t="b">
        <f t="shared" si="614"/>
        <v>1</v>
      </c>
    </row>
    <row r="6507" spans="1:14">
      <c r="A6507">
        <v>1020179</v>
      </c>
      <c r="B6507">
        <v>130.165278</v>
      </c>
      <c r="C6507">
        <f t="shared" si="609"/>
        <v>1</v>
      </c>
      <c r="E6507">
        <v>1020179</v>
      </c>
      <c r="F6507">
        <v>0.70380616188049305</v>
      </c>
      <c r="G6507">
        <f t="shared" si="610"/>
        <v>1</v>
      </c>
      <c r="I6507">
        <v>1020179</v>
      </c>
      <c r="J6507">
        <v>0.61385685205459595</v>
      </c>
      <c r="K6507">
        <f t="shared" si="611"/>
        <v>1</v>
      </c>
      <c r="L6507" t="b">
        <f t="shared" si="612"/>
        <v>1</v>
      </c>
      <c r="M6507" t="b">
        <f t="shared" si="613"/>
        <v>1</v>
      </c>
      <c r="N6507" t="b">
        <f t="shared" si="614"/>
        <v>1</v>
      </c>
    </row>
    <row r="6508" spans="1:14">
      <c r="A6508">
        <v>1020187</v>
      </c>
      <c r="B6508">
        <v>128.211821637132</v>
      </c>
      <c r="C6508">
        <f t="shared" si="609"/>
        <v>1</v>
      </c>
      <c r="E6508">
        <v>1020187</v>
      </c>
      <c r="F6508">
        <v>0.49873622506856902</v>
      </c>
      <c r="G6508">
        <f t="shared" si="610"/>
        <v>0</v>
      </c>
      <c r="I6508">
        <v>1020187</v>
      </c>
      <c r="J6508">
        <v>0.64902719855308499</v>
      </c>
      <c r="K6508">
        <f t="shared" si="611"/>
        <v>1</v>
      </c>
      <c r="L6508" t="b">
        <f t="shared" si="612"/>
        <v>0</v>
      </c>
      <c r="M6508" t="b">
        <f t="shared" si="613"/>
        <v>1</v>
      </c>
      <c r="N6508" t="b">
        <f t="shared" si="614"/>
        <v>0</v>
      </c>
    </row>
    <row r="6509" spans="1:14">
      <c r="A6509">
        <v>1020193</v>
      </c>
      <c r="B6509">
        <v>143.7105348</v>
      </c>
      <c r="C6509">
        <f t="shared" si="609"/>
        <v>1</v>
      </c>
      <c r="E6509">
        <v>1020193</v>
      </c>
      <c r="F6509">
        <v>0.940661460161209</v>
      </c>
      <c r="G6509">
        <f t="shared" si="610"/>
        <v>1</v>
      </c>
      <c r="I6509">
        <v>1020193</v>
      </c>
      <c r="J6509">
        <v>0.87969097495078996</v>
      </c>
      <c r="K6509">
        <f t="shared" si="611"/>
        <v>1</v>
      </c>
      <c r="L6509" t="b">
        <f t="shared" si="612"/>
        <v>1</v>
      </c>
      <c r="M6509" t="b">
        <f t="shared" si="613"/>
        <v>1</v>
      </c>
      <c r="N6509" t="b">
        <f t="shared" si="614"/>
        <v>1</v>
      </c>
    </row>
    <row r="6510" spans="1:14">
      <c r="A6510">
        <v>1020211</v>
      </c>
      <c r="B6510">
        <v>8089.9199999999901</v>
      </c>
      <c r="C6510">
        <f t="shared" si="609"/>
        <v>1</v>
      </c>
      <c r="E6510">
        <v>1020211</v>
      </c>
      <c r="F6510">
        <v>0.66218667725722002</v>
      </c>
      <c r="G6510">
        <f t="shared" si="610"/>
        <v>1</v>
      </c>
      <c r="I6510">
        <v>1020211</v>
      </c>
      <c r="J6510">
        <v>0.77784774700800596</v>
      </c>
      <c r="K6510">
        <f t="shared" si="611"/>
        <v>1</v>
      </c>
      <c r="L6510" t="b">
        <f t="shared" si="612"/>
        <v>1</v>
      </c>
      <c r="M6510" t="b">
        <f t="shared" si="613"/>
        <v>1</v>
      </c>
      <c r="N6510" t="b">
        <f t="shared" si="614"/>
        <v>1</v>
      </c>
    </row>
    <row r="6511" spans="1:14">
      <c r="A6511">
        <v>1020215</v>
      </c>
      <c r="B6511">
        <v>123.83228766000001</v>
      </c>
      <c r="C6511">
        <f t="shared" si="609"/>
        <v>1</v>
      </c>
      <c r="E6511">
        <v>1020215</v>
      </c>
      <c r="F6511">
        <v>0.597209632396698</v>
      </c>
      <c r="G6511">
        <f t="shared" si="610"/>
        <v>1</v>
      </c>
      <c r="I6511">
        <v>1020215</v>
      </c>
      <c r="J6511">
        <v>0.64827638864517201</v>
      </c>
      <c r="K6511">
        <f t="shared" si="611"/>
        <v>1</v>
      </c>
      <c r="L6511" t="b">
        <f t="shared" si="612"/>
        <v>1</v>
      </c>
      <c r="M6511" t="b">
        <f t="shared" si="613"/>
        <v>1</v>
      </c>
      <c r="N6511" t="b">
        <f t="shared" si="614"/>
        <v>1</v>
      </c>
    </row>
    <row r="6512" spans="1:14">
      <c r="A6512">
        <v>1020218</v>
      </c>
      <c r="B6512">
        <v>483.02756467200101</v>
      </c>
      <c r="C6512">
        <f t="shared" si="609"/>
        <v>1</v>
      </c>
      <c r="E6512">
        <v>1020218</v>
      </c>
      <c r="F6512">
        <v>0.596751809120178</v>
      </c>
      <c r="G6512">
        <f t="shared" si="610"/>
        <v>1</v>
      </c>
      <c r="I6512">
        <v>1020218</v>
      </c>
      <c r="J6512">
        <v>0.59807491302490201</v>
      </c>
      <c r="K6512">
        <f t="shared" si="611"/>
        <v>1</v>
      </c>
      <c r="L6512" t="b">
        <f t="shared" si="612"/>
        <v>1</v>
      </c>
      <c r="M6512" t="b">
        <f t="shared" si="613"/>
        <v>1</v>
      </c>
      <c r="N6512" t="b">
        <f t="shared" si="614"/>
        <v>1</v>
      </c>
    </row>
    <row r="6513" spans="1:14">
      <c r="A6513">
        <v>1020226</v>
      </c>
      <c r="B6513">
        <v>-245.75526144</v>
      </c>
      <c r="C6513">
        <f t="shared" si="609"/>
        <v>0</v>
      </c>
      <c r="E6513">
        <v>1020226</v>
      </c>
      <c r="F6513">
        <v>0.49547338485717801</v>
      </c>
      <c r="G6513">
        <f t="shared" si="610"/>
        <v>0</v>
      </c>
      <c r="I6513">
        <v>1020226</v>
      </c>
      <c r="J6513">
        <v>0.38171747326850902</v>
      </c>
      <c r="K6513">
        <f t="shared" si="611"/>
        <v>0</v>
      </c>
      <c r="L6513" t="b">
        <f t="shared" si="612"/>
        <v>1</v>
      </c>
      <c r="M6513" t="b">
        <f t="shared" si="613"/>
        <v>1</v>
      </c>
      <c r="N6513" t="b">
        <f t="shared" si="614"/>
        <v>1</v>
      </c>
    </row>
    <row r="6514" spans="1:14">
      <c r="A6514">
        <v>1020228</v>
      </c>
      <c r="B6514">
        <v>-1539.7267535999999</v>
      </c>
      <c r="C6514">
        <f t="shared" si="609"/>
        <v>0</v>
      </c>
      <c r="E6514">
        <v>1020228</v>
      </c>
      <c r="F6514">
        <v>0.223042242228985</v>
      </c>
      <c r="G6514">
        <f t="shared" si="610"/>
        <v>0</v>
      </c>
      <c r="I6514">
        <v>1020228</v>
      </c>
      <c r="J6514">
        <v>0.205731292565664</v>
      </c>
      <c r="K6514">
        <f t="shared" si="611"/>
        <v>0</v>
      </c>
      <c r="L6514" t="b">
        <f t="shared" si="612"/>
        <v>1</v>
      </c>
      <c r="M6514" t="b">
        <f t="shared" si="613"/>
        <v>1</v>
      </c>
      <c r="N6514" t="b">
        <f t="shared" si="614"/>
        <v>1</v>
      </c>
    </row>
    <row r="6515" spans="1:14">
      <c r="A6515">
        <v>1020229</v>
      </c>
      <c r="B6515">
        <v>141477.801538612</v>
      </c>
      <c r="C6515">
        <f t="shared" si="609"/>
        <v>1</v>
      </c>
      <c r="E6515">
        <v>1020229</v>
      </c>
      <c r="F6515">
        <v>0.71978163719177202</v>
      </c>
      <c r="G6515">
        <f t="shared" si="610"/>
        <v>1</v>
      </c>
      <c r="I6515">
        <v>1020229</v>
      </c>
      <c r="J6515">
        <v>0.66810139020283998</v>
      </c>
      <c r="K6515">
        <f t="shared" si="611"/>
        <v>1</v>
      </c>
      <c r="L6515" t="b">
        <f t="shared" si="612"/>
        <v>1</v>
      </c>
      <c r="M6515" t="b">
        <f t="shared" si="613"/>
        <v>1</v>
      </c>
      <c r="N6515" t="b">
        <f t="shared" si="614"/>
        <v>1</v>
      </c>
    </row>
    <row r="6516" spans="1:14">
      <c r="A6516">
        <v>1020230</v>
      </c>
      <c r="B6516">
        <v>12452.96704</v>
      </c>
      <c r="C6516">
        <f t="shared" si="609"/>
        <v>1</v>
      </c>
      <c r="E6516">
        <v>1020230</v>
      </c>
      <c r="F6516">
        <v>0.87594407796859697</v>
      </c>
      <c r="G6516">
        <f t="shared" si="610"/>
        <v>1</v>
      </c>
      <c r="I6516">
        <v>1020230</v>
      </c>
      <c r="J6516">
        <v>0.88495403528213501</v>
      </c>
      <c r="K6516">
        <f t="shared" si="611"/>
        <v>1</v>
      </c>
      <c r="L6516" t="b">
        <f t="shared" si="612"/>
        <v>1</v>
      </c>
      <c r="M6516" t="b">
        <f t="shared" si="613"/>
        <v>1</v>
      </c>
      <c r="N6516" t="b">
        <f t="shared" si="614"/>
        <v>1</v>
      </c>
    </row>
    <row r="6517" spans="1:14">
      <c r="A6517">
        <v>1020233</v>
      </c>
      <c r="B6517">
        <v>96632.937494264203</v>
      </c>
      <c r="C6517">
        <f t="shared" si="609"/>
        <v>1</v>
      </c>
      <c r="E6517">
        <v>1020233</v>
      </c>
      <c r="F6517">
        <v>0.82275680700937903</v>
      </c>
      <c r="G6517">
        <f t="shared" si="610"/>
        <v>1</v>
      </c>
      <c r="I6517">
        <v>1020233</v>
      </c>
      <c r="J6517">
        <v>0.78133271137873295</v>
      </c>
      <c r="K6517">
        <f t="shared" si="611"/>
        <v>1</v>
      </c>
      <c r="L6517" t="b">
        <f t="shared" si="612"/>
        <v>1</v>
      </c>
      <c r="M6517" t="b">
        <f t="shared" si="613"/>
        <v>1</v>
      </c>
      <c r="N6517" t="b">
        <f t="shared" si="614"/>
        <v>1</v>
      </c>
    </row>
    <row r="6518" spans="1:14">
      <c r="A6518">
        <v>1020240</v>
      </c>
      <c r="B6518">
        <v>-205.48426382400001</v>
      </c>
      <c r="C6518">
        <f t="shared" si="609"/>
        <v>0</v>
      </c>
      <c r="E6518">
        <v>1020240</v>
      </c>
      <c r="F6518">
        <v>0.22275432944297799</v>
      </c>
      <c r="G6518">
        <f t="shared" si="610"/>
        <v>0</v>
      </c>
      <c r="I6518">
        <v>1020240</v>
      </c>
      <c r="J6518">
        <v>0.25440526505311301</v>
      </c>
      <c r="K6518">
        <f t="shared" si="611"/>
        <v>0</v>
      </c>
      <c r="L6518" t="b">
        <f t="shared" si="612"/>
        <v>1</v>
      </c>
      <c r="M6518" t="b">
        <f t="shared" si="613"/>
        <v>1</v>
      </c>
      <c r="N6518" t="b">
        <f t="shared" si="614"/>
        <v>1</v>
      </c>
    </row>
    <row r="6519" spans="1:14">
      <c r="A6519">
        <v>1020244</v>
      </c>
      <c r="B6519">
        <v>512.76642285666605</v>
      </c>
      <c r="C6519">
        <f t="shared" si="609"/>
        <v>1</v>
      </c>
      <c r="E6519">
        <v>1020244</v>
      </c>
      <c r="F6519">
        <v>0.56902545690536499</v>
      </c>
      <c r="G6519">
        <f t="shared" si="610"/>
        <v>1</v>
      </c>
      <c r="I6519">
        <v>1020244</v>
      </c>
      <c r="J6519">
        <v>0.55357274413108803</v>
      </c>
      <c r="K6519">
        <f t="shared" si="611"/>
        <v>1</v>
      </c>
      <c r="L6519" t="b">
        <f t="shared" si="612"/>
        <v>1</v>
      </c>
      <c r="M6519" t="b">
        <f t="shared" si="613"/>
        <v>1</v>
      </c>
      <c r="N6519" t="b">
        <f t="shared" si="614"/>
        <v>1</v>
      </c>
    </row>
    <row r="6520" spans="1:14">
      <c r="A6520">
        <v>1020257</v>
      </c>
      <c r="B6520">
        <v>-1264.6308551510199</v>
      </c>
      <c r="C6520">
        <f t="shared" si="609"/>
        <v>0</v>
      </c>
      <c r="E6520">
        <v>1020257</v>
      </c>
      <c r="F6520">
        <v>0.55119671424229899</v>
      </c>
      <c r="G6520">
        <f t="shared" si="610"/>
        <v>1</v>
      </c>
      <c r="I6520">
        <v>1020257</v>
      </c>
      <c r="J6520">
        <v>0.47458198666572599</v>
      </c>
      <c r="K6520">
        <f t="shared" si="611"/>
        <v>0</v>
      </c>
      <c r="L6520" t="b">
        <f t="shared" si="612"/>
        <v>0</v>
      </c>
      <c r="M6520" t="b">
        <f t="shared" si="613"/>
        <v>1</v>
      </c>
      <c r="N6520" t="b">
        <f t="shared" si="614"/>
        <v>0</v>
      </c>
    </row>
    <row r="6521" spans="1:14">
      <c r="A6521">
        <v>1020258</v>
      </c>
      <c r="B6521">
        <v>8107.7172</v>
      </c>
      <c r="C6521">
        <f t="shared" si="609"/>
        <v>1</v>
      </c>
      <c r="E6521">
        <v>1020258</v>
      </c>
      <c r="F6521">
        <v>0.67482588688532497</v>
      </c>
      <c r="G6521">
        <f t="shared" si="610"/>
        <v>1</v>
      </c>
      <c r="I6521">
        <v>1020258</v>
      </c>
      <c r="J6521">
        <v>0.60805939634641004</v>
      </c>
      <c r="K6521">
        <f t="shared" si="611"/>
        <v>1</v>
      </c>
      <c r="L6521" t="b">
        <f t="shared" si="612"/>
        <v>1</v>
      </c>
      <c r="M6521" t="b">
        <f t="shared" si="613"/>
        <v>1</v>
      </c>
      <c r="N6521" t="b">
        <f t="shared" si="614"/>
        <v>1</v>
      </c>
    </row>
    <row r="6522" spans="1:14">
      <c r="A6522">
        <v>1020259</v>
      </c>
      <c r="B6522">
        <v>-67.091996766370201</v>
      </c>
      <c r="C6522">
        <f t="shared" si="609"/>
        <v>0</v>
      </c>
      <c r="E6522">
        <v>1020259</v>
      </c>
      <c r="F6522">
        <v>0.56063711643219005</v>
      </c>
      <c r="G6522">
        <f t="shared" si="610"/>
        <v>1</v>
      </c>
      <c r="I6522">
        <v>1020259</v>
      </c>
      <c r="J6522">
        <v>0.59024465084075906</v>
      </c>
      <c r="K6522">
        <f t="shared" si="611"/>
        <v>1</v>
      </c>
      <c r="L6522" t="b">
        <f t="shared" si="612"/>
        <v>0</v>
      </c>
      <c r="M6522" t="b">
        <f t="shared" si="613"/>
        <v>0</v>
      </c>
      <c r="N6522" t="b">
        <f t="shared" si="614"/>
        <v>1</v>
      </c>
    </row>
    <row r="6523" spans="1:14">
      <c r="A6523">
        <v>1020260</v>
      </c>
      <c r="B6523">
        <v>6421.92</v>
      </c>
      <c r="C6523">
        <f t="shared" si="609"/>
        <v>1</v>
      </c>
      <c r="E6523">
        <v>1020260</v>
      </c>
      <c r="F6523">
        <v>0.87745898962020896</v>
      </c>
      <c r="G6523">
        <f t="shared" si="610"/>
        <v>1</v>
      </c>
      <c r="I6523">
        <v>1020260</v>
      </c>
      <c r="J6523">
        <v>0.868946492671967</v>
      </c>
      <c r="K6523">
        <f t="shared" si="611"/>
        <v>1</v>
      </c>
      <c r="L6523" t="b">
        <f t="shared" si="612"/>
        <v>1</v>
      </c>
      <c r="M6523" t="b">
        <f t="shared" si="613"/>
        <v>1</v>
      </c>
      <c r="N6523" t="b">
        <f t="shared" si="614"/>
        <v>1</v>
      </c>
    </row>
    <row r="6524" spans="1:14">
      <c r="A6524">
        <v>1020261</v>
      </c>
      <c r="B6524">
        <v>-26.64648</v>
      </c>
      <c r="C6524">
        <f t="shared" si="609"/>
        <v>0</v>
      </c>
      <c r="E6524">
        <v>1020261</v>
      </c>
      <c r="F6524">
        <v>0.313209429383278</v>
      </c>
      <c r="G6524">
        <f t="shared" si="610"/>
        <v>0</v>
      </c>
      <c r="I6524">
        <v>1020261</v>
      </c>
      <c r="J6524">
        <v>0.241823114454746</v>
      </c>
      <c r="K6524">
        <f t="shared" si="611"/>
        <v>0</v>
      </c>
      <c r="L6524" t="b">
        <f t="shared" si="612"/>
        <v>1</v>
      </c>
      <c r="M6524" t="b">
        <f t="shared" si="613"/>
        <v>1</v>
      </c>
      <c r="N6524" t="b">
        <f t="shared" si="614"/>
        <v>1</v>
      </c>
    </row>
    <row r="6525" spans="1:14">
      <c r="A6525">
        <v>1020272</v>
      </c>
      <c r="B6525">
        <v>-38.238306463999997</v>
      </c>
      <c r="C6525">
        <f t="shared" si="609"/>
        <v>0</v>
      </c>
      <c r="E6525">
        <v>1020272</v>
      </c>
      <c r="F6525">
        <v>0.427599176764488</v>
      </c>
      <c r="G6525">
        <f t="shared" si="610"/>
        <v>0</v>
      </c>
      <c r="I6525">
        <v>1020272</v>
      </c>
      <c r="J6525">
        <v>0.46334120631218001</v>
      </c>
      <c r="K6525">
        <f t="shared" si="611"/>
        <v>0</v>
      </c>
      <c r="L6525" t="b">
        <f t="shared" si="612"/>
        <v>1</v>
      </c>
      <c r="M6525" t="b">
        <f t="shared" si="613"/>
        <v>1</v>
      </c>
      <c r="N6525" t="b">
        <f t="shared" si="614"/>
        <v>1</v>
      </c>
    </row>
    <row r="6526" spans="1:14">
      <c r="A6526">
        <v>1020278</v>
      </c>
      <c r="B6526">
        <v>10516.4136</v>
      </c>
      <c r="C6526">
        <f t="shared" si="609"/>
        <v>1</v>
      </c>
      <c r="E6526">
        <v>1020278</v>
      </c>
      <c r="F6526">
        <v>0.99979895353317305</v>
      </c>
      <c r="G6526">
        <f t="shared" si="610"/>
        <v>1</v>
      </c>
      <c r="I6526">
        <v>1020278</v>
      </c>
      <c r="J6526">
        <v>0.99980467557907104</v>
      </c>
      <c r="K6526">
        <f t="shared" si="611"/>
        <v>1</v>
      </c>
      <c r="L6526" t="b">
        <f t="shared" si="612"/>
        <v>1</v>
      </c>
      <c r="M6526" t="b">
        <f t="shared" si="613"/>
        <v>1</v>
      </c>
      <c r="N6526" t="b">
        <f t="shared" si="614"/>
        <v>1</v>
      </c>
    </row>
    <row r="6527" spans="1:14">
      <c r="A6527">
        <v>1020281</v>
      </c>
      <c r="B6527">
        <v>910.60034800000005</v>
      </c>
      <c r="C6527">
        <f t="shared" si="609"/>
        <v>1</v>
      </c>
      <c r="E6527">
        <v>1020281</v>
      </c>
      <c r="F6527">
        <v>0.84896898269653298</v>
      </c>
      <c r="G6527">
        <f t="shared" si="610"/>
        <v>1</v>
      </c>
      <c r="I6527">
        <v>1020281</v>
      </c>
      <c r="J6527">
        <v>0.90370285511016801</v>
      </c>
      <c r="K6527">
        <f t="shared" si="611"/>
        <v>1</v>
      </c>
      <c r="L6527" t="b">
        <f t="shared" si="612"/>
        <v>1</v>
      </c>
      <c r="M6527" t="b">
        <f t="shared" si="613"/>
        <v>1</v>
      </c>
      <c r="N6527" t="b">
        <f t="shared" si="614"/>
        <v>1</v>
      </c>
    </row>
    <row r="6528" spans="1:14">
      <c r="A6528">
        <v>1020284</v>
      </c>
      <c r="B6528">
        <v>7685.9112954400098</v>
      </c>
      <c r="C6528">
        <f t="shared" si="609"/>
        <v>1</v>
      </c>
      <c r="E6528">
        <v>1020284</v>
      </c>
      <c r="F6528">
        <v>0.96145145098368301</v>
      </c>
      <c r="G6528">
        <f t="shared" si="610"/>
        <v>1</v>
      </c>
      <c r="I6528">
        <v>1020284</v>
      </c>
      <c r="J6528">
        <v>0.97330500682194998</v>
      </c>
      <c r="K6528">
        <f t="shared" si="611"/>
        <v>1</v>
      </c>
      <c r="L6528" t="b">
        <f t="shared" si="612"/>
        <v>1</v>
      </c>
      <c r="M6528" t="b">
        <f t="shared" si="613"/>
        <v>1</v>
      </c>
      <c r="N6528" t="b">
        <f t="shared" si="614"/>
        <v>1</v>
      </c>
    </row>
    <row r="6529" spans="1:14">
      <c r="A6529">
        <v>1020286</v>
      </c>
      <c r="B6529">
        <v>220.56684999999999</v>
      </c>
      <c r="C6529">
        <f t="shared" si="609"/>
        <v>1</v>
      </c>
      <c r="E6529">
        <v>1020286</v>
      </c>
      <c r="F6529">
        <v>0.95250354210535704</v>
      </c>
      <c r="G6529">
        <f t="shared" si="610"/>
        <v>1</v>
      </c>
      <c r="I6529">
        <v>1020286</v>
      </c>
      <c r="J6529">
        <v>0.92611132065455104</v>
      </c>
      <c r="K6529">
        <f t="shared" si="611"/>
        <v>1</v>
      </c>
      <c r="L6529" t="b">
        <f t="shared" si="612"/>
        <v>1</v>
      </c>
      <c r="M6529" t="b">
        <f t="shared" si="613"/>
        <v>1</v>
      </c>
      <c r="N6529" t="b">
        <f t="shared" si="614"/>
        <v>1</v>
      </c>
    </row>
    <row r="6530" spans="1:14">
      <c r="A6530">
        <v>1020287</v>
      </c>
      <c r="B6530">
        <v>114.11045736652601</v>
      </c>
      <c r="C6530">
        <f t="shared" si="609"/>
        <v>1</v>
      </c>
      <c r="E6530">
        <v>1020287</v>
      </c>
      <c r="F6530">
        <v>0.55649477243423495</v>
      </c>
      <c r="G6530">
        <f t="shared" si="610"/>
        <v>1</v>
      </c>
      <c r="I6530">
        <v>1020287</v>
      </c>
      <c r="J6530">
        <v>0.54992693662643399</v>
      </c>
      <c r="K6530">
        <f t="shared" si="611"/>
        <v>1</v>
      </c>
      <c r="L6530" t="b">
        <f t="shared" si="612"/>
        <v>1</v>
      </c>
      <c r="M6530" t="b">
        <f t="shared" si="613"/>
        <v>1</v>
      </c>
      <c r="N6530" t="b">
        <f t="shared" si="614"/>
        <v>1</v>
      </c>
    </row>
    <row r="6531" spans="1:14">
      <c r="A6531">
        <v>1020296</v>
      </c>
      <c r="B6531">
        <v>44.538360224000002</v>
      </c>
      <c r="C6531">
        <f t="shared" ref="C6531:C6594" si="615">IF(B6531&gt;=0, 1,0)</f>
        <v>1</v>
      </c>
      <c r="E6531">
        <v>1020296</v>
      </c>
      <c r="F6531">
        <v>0.32943965494632699</v>
      </c>
      <c r="G6531">
        <f t="shared" ref="G6531:G6594" si="616">IF(F6531&gt;=0.5, 1,0)</f>
        <v>0</v>
      </c>
      <c r="I6531">
        <v>1020296</v>
      </c>
      <c r="J6531">
        <v>0.38199344277381903</v>
      </c>
      <c r="K6531">
        <f t="shared" ref="K6531:K6594" si="617">IF(J6531&gt;=0.5,1,0)</f>
        <v>0</v>
      </c>
      <c r="L6531" t="b">
        <f t="shared" ref="L6531:L6594" si="618">G6531=C6531</f>
        <v>0</v>
      </c>
      <c r="M6531" t="b">
        <f t="shared" ref="M6531:M6594" si="619">K6531=C6531</f>
        <v>0</v>
      </c>
      <c r="N6531" t="b">
        <f t="shared" ref="N6531:N6594" si="620">K6531=G6531</f>
        <v>1</v>
      </c>
    </row>
    <row r="6532" spans="1:14">
      <c r="A6532">
        <v>1020301</v>
      </c>
      <c r="B6532">
        <v>-58.720436399999997</v>
      </c>
      <c r="C6532">
        <f t="shared" si="615"/>
        <v>0</v>
      </c>
      <c r="E6532">
        <v>1020301</v>
      </c>
      <c r="F6532">
        <v>0.23109209537506101</v>
      </c>
      <c r="G6532">
        <f t="shared" si="616"/>
        <v>0</v>
      </c>
      <c r="I6532">
        <v>1020301</v>
      </c>
      <c r="J6532">
        <v>0.12638525664806399</v>
      </c>
      <c r="K6532">
        <f t="shared" si="617"/>
        <v>0</v>
      </c>
      <c r="L6532" t="b">
        <f t="shared" si="618"/>
        <v>1</v>
      </c>
      <c r="M6532" t="b">
        <f t="shared" si="619"/>
        <v>1</v>
      </c>
      <c r="N6532" t="b">
        <f t="shared" si="620"/>
        <v>1</v>
      </c>
    </row>
    <row r="6533" spans="1:14">
      <c r="A6533">
        <v>1020302</v>
      </c>
      <c r="B6533">
        <v>144.91784867999999</v>
      </c>
      <c r="C6533">
        <f t="shared" si="615"/>
        <v>1</v>
      </c>
      <c r="E6533">
        <v>1020302</v>
      </c>
      <c r="F6533">
        <v>0.79930478334426902</v>
      </c>
      <c r="G6533">
        <f t="shared" si="616"/>
        <v>1</v>
      </c>
      <c r="I6533">
        <v>1020302</v>
      </c>
      <c r="J6533">
        <v>0.80065989494323697</v>
      </c>
      <c r="K6533">
        <f t="shared" si="617"/>
        <v>1</v>
      </c>
      <c r="L6533" t="b">
        <f t="shared" si="618"/>
        <v>1</v>
      </c>
      <c r="M6533" t="b">
        <f t="shared" si="619"/>
        <v>1</v>
      </c>
      <c r="N6533" t="b">
        <f t="shared" si="620"/>
        <v>1</v>
      </c>
    </row>
    <row r="6534" spans="1:14">
      <c r="A6534">
        <v>1020308</v>
      </c>
      <c r="B6534">
        <v>-228.32203559999999</v>
      </c>
      <c r="C6534">
        <f t="shared" si="615"/>
        <v>0</v>
      </c>
      <c r="E6534">
        <v>1020308</v>
      </c>
      <c r="F6534">
        <v>0.33337006966272997</v>
      </c>
      <c r="G6534">
        <f t="shared" si="616"/>
        <v>0</v>
      </c>
      <c r="I6534">
        <v>1020308</v>
      </c>
      <c r="J6534">
        <v>0.377161641915639</v>
      </c>
      <c r="K6534">
        <f t="shared" si="617"/>
        <v>0</v>
      </c>
      <c r="L6534" t="b">
        <f t="shared" si="618"/>
        <v>1</v>
      </c>
      <c r="M6534" t="b">
        <f t="shared" si="619"/>
        <v>1</v>
      </c>
      <c r="N6534" t="b">
        <f t="shared" si="620"/>
        <v>1</v>
      </c>
    </row>
    <row r="6535" spans="1:14">
      <c r="A6535">
        <v>1020312</v>
      </c>
      <c r="B6535">
        <v>-351.15647999999999</v>
      </c>
      <c r="C6535">
        <f t="shared" si="615"/>
        <v>0</v>
      </c>
      <c r="E6535">
        <v>1020312</v>
      </c>
      <c r="F6535">
        <v>0.26849892735481301</v>
      </c>
      <c r="G6535">
        <f t="shared" si="616"/>
        <v>0</v>
      </c>
      <c r="I6535">
        <v>1020312</v>
      </c>
      <c r="J6535">
        <v>0.33686760067939803</v>
      </c>
      <c r="K6535">
        <f t="shared" si="617"/>
        <v>0</v>
      </c>
      <c r="L6535" t="b">
        <f t="shared" si="618"/>
        <v>1</v>
      </c>
      <c r="M6535" t="b">
        <f t="shared" si="619"/>
        <v>1</v>
      </c>
      <c r="N6535" t="b">
        <f t="shared" si="620"/>
        <v>1</v>
      </c>
    </row>
    <row r="6536" spans="1:14">
      <c r="A6536">
        <v>1020313</v>
      </c>
      <c r="B6536">
        <v>795.27347999999995</v>
      </c>
      <c r="C6536">
        <f t="shared" si="615"/>
        <v>1</v>
      </c>
      <c r="E6536">
        <v>1020313</v>
      </c>
      <c r="F6536">
        <v>0.95807508627573601</v>
      </c>
      <c r="G6536">
        <f t="shared" si="616"/>
        <v>1</v>
      </c>
      <c r="I6536">
        <v>1020313</v>
      </c>
      <c r="J6536">
        <v>0.95149083932240797</v>
      </c>
      <c r="K6536">
        <f t="shared" si="617"/>
        <v>1</v>
      </c>
      <c r="L6536" t="b">
        <f t="shared" si="618"/>
        <v>1</v>
      </c>
      <c r="M6536" t="b">
        <f t="shared" si="619"/>
        <v>1</v>
      </c>
      <c r="N6536" t="b">
        <f t="shared" si="620"/>
        <v>1</v>
      </c>
    </row>
    <row r="6537" spans="1:14">
      <c r="A6537">
        <v>1020315</v>
      </c>
      <c r="B6537">
        <v>48542.206683052398</v>
      </c>
      <c r="C6537">
        <f t="shared" si="615"/>
        <v>1</v>
      </c>
      <c r="E6537">
        <v>1020315</v>
      </c>
      <c r="F6537">
        <v>0.73744902014732405</v>
      </c>
      <c r="G6537">
        <f t="shared" si="616"/>
        <v>1</v>
      </c>
      <c r="I6537">
        <v>1020315</v>
      </c>
      <c r="J6537">
        <v>0.71709600090980496</v>
      </c>
      <c r="K6537">
        <f t="shared" si="617"/>
        <v>1</v>
      </c>
      <c r="L6537" t="b">
        <f t="shared" si="618"/>
        <v>1</v>
      </c>
      <c r="M6537" t="b">
        <f t="shared" si="619"/>
        <v>1</v>
      </c>
      <c r="N6537" t="b">
        <f t="shared" si="620"/>
        <v>1</v>
      </c>
    </row>
    <row r="6538" spans="1:14">
      <c r="A6538">
        <v>1020316</v>
      </c>
      <c r="B6538">
        <v>12705.1688628336</v>
      </c>
      <c r="C6538">
        <f t="shared" si="615"/>
        <v>1</v>
      </c>
      <c r="E6538">
        <v>1020316</v>
      </c>
      <c r="F6538">
        <v>0.78104913234710704</v>
      </c>
      <c r="G6538">
        <f t="shared" si="616"/>
        <v>1</v>
      </c>
      <c r="I6538">
        <v>1020316</v>
      </c>
      <c r="J6538">
        <v>0.79101693630218495</v>
      </c>
      <c r="K6538">
        <f t="shared" si="617"/>
        <v>1</v>
      </c>
      <c r="L6538" t="b">
        <f t="shared" si="618"/>
        <v>1</v>
      </c>
      <c r="M6538" t="b">
        <f t="shared" si="619"/>
        <v>1</v>
      </c>
      <c r="N6538" t="b">
        <f t="shared" si="620"/>
        <v>1</v>
      </c>
    </row>
    <row r="6539" spans="1:14">
      <c r="A6539">
        <v>1020321</v>
      </c>
      <c r="B6539">
        <v>203.54223400000001</v>
      </c>
      <c r="C6539">
        <f t="shared" si="615"/>
        <v>1</v>
      </c>
      <c r="E6539">
        <v>1020321</v>
      </c>
      <c r="F6539">
        <v>0.71656525135040305</v>
      </c>
      <c r="G6539">
        <f t="shared" si="616"/>
        <v>1</v>
      </c>
      <c r="I6539">
        <v>1020321</v>
      </c>
      <c r="J6539">
        <v>0.71768641471862804</v>
      </c>
      <c r="K6539">
        <f t="shared" si="617"/>
        <v>1</v>
      </c>
      <c r="L6539" t="b">
        <f t="shared" si="618"/>
        <v>1</v>
      </c>
      <c r="M6539" t="b">
        <f t="shared" si="619"/>
        <v>1</v>
      </c>
      <c r="N6539" t="b">
        <f t="shared" si="620"/>
        <v>1</v>
      </c>
    </row>
    <row r="6540" spans="1:14">
      <c r="A6540">
        <v>1020322</v>
      </c>
      <c r="B6540">
        <v>148.12799999999999</v>
      </c>
      <c r="C6540">
        <f t="shared" si="615"/>
        <v>1</v>
      </c>
      <c r="E6540">
        <v>1020322</v>
      </c>
      <c r="F6540">
        <v>0.467174962162971</v>
      </c>
      <c r="G6540">
        <f t="shared" si="616"/>
        <v>0</v>
      </c>
      <c r="I6540">
        <v>1020322</v>
      </c>
      <c r="J6540">
        <v>0.52118526399135601</v>
      </c>
      <c r="K6540">
        <f t="shared" si="617"/>
        <v>1</v>
      </c>
      <c r="L6540" t="b">
        <f t="shared" si="618"/>
        <v>0</v>
      </c>
      <c r="M6540" t="b">
        <f t="shared" si="619"/>
        <v>1</v>
      </c>
      <c r="N6540" t="b">
        <f t="shared" si="620"/>
        <v>0</v>
      </c>
    </row>
    <row r="6541" spans="1:14">
      <c r="A6541">
        <v>1020337</v>
      </c>
      <c r="B6541">
        <v>-143.0167716</v>
      </c>
      <c r="C6541">
        <f t="shared" si="615"/>
        <v>0</v>
      </c>
      <c r="E6541">
        <v>1020337</v>
      </c>
      <c r="F6541">
        <v>0.61599063873291005</v>
      </c>
      <c r="G6541">
        <f t="shared" si="616"/>
        <v>1</v>
      </c>
      <c r="I6541">
        <v>1020337</v>
      </c>
      <c r="J6541">
        <v>0.547398000955582</v>
      </c>
      <c r="K6541">
        <f t="shared" si="617"/>
        <v>1</v>
      </c>
      <c r="L6541" t="b">
        <f t="shared" si="618"/>
        <v>0</v>
      </c>
      <c r="M6541" t="b">
        <f t="shared" si="619"/>
        <v>0</v>
      </c>
      <c r="N6541" t="b">
        <f t="shared" si="620"/>
        <v>1</v>
      </c>
    </row>
    <row r="6542" spans="1:14">
      <c r="A6542">
        <v>1020342</v>
      </c>
      <c r="B6542">
        <v>3023.0572017999998</v>
      </c>
      <c r="C6542">
        <f t="shared" si="615"/>
        <v>1</v>
      </c>
      <c r="E6542">
        <v>1020342</v>
      </c>
      <c r="F6542">
        <v>0.73988767464955696</v>
      </c>
      <c r="G6542">
        <f t="shared" si="616"/>
        <v>1</v>
      </c>
      <c r="I6542">
        <v>1020342</v>
      </c>
      <c r="J6542">
        <v>0.74557586510976204</v>
      </c>
      <c r="K6542">
        <f t="shared" si="617"/>
        <v>1</v>
      </c>
      <c r="L6542" t="b">
        <f t="shared" si="618"/>
        <v>1</v>
      </c>
      <c r="M6542" t="b">
        <f t="shared" si="619"/>
        <v>1</v>
      </c>
      <c r="N6542" t="b">
        <f t="shared" si="620"/>
        <v>1</v>
      </c>
    </row>
    <row r="6543" spans="1:14">
      <c r="A6543">
        <v>1020343</v>
      </c>
      <c r="B6543">
        <v>-557.32291999999995</v>
      </c>
      <c r="C6543">
        <f t="shared" si="615"/>
        <v>0</v>
      </c>
      <c r="E6543">
        <v>1020343</v>
      </c>
      <c r="F6543">
        <v>0.30258448421955098</v>
      </c>
      <c r="G6543">
        <f t="shared" si="616"/>
        <v>0</v>
      </c>
      <c r="I6543">
        <v>1020343</v>
      </c>
      <c r="J6543">
        <v>0.320615634322166</v>
      </c>
      <c r="K6543">
        <f t="shared" si="617"/>
        <v>0</v>
      </c>
      <c r="L6543" t="b">
        <f t="shared" si="618"/>
        <v>1</v>
      </c>
      <c r="M6543" t="b">
        <f t="shared" si="619"/>
        <v>1</v>
      </c>
      <c r="N6543" t="b">
        <f t="shared" si="620"/>
        <v>1</v>
      </c>
    </row>
    <row r="6544" spans="1:14">
      <c r="A6544">
        <v>1020349</v>
      </c>
      <c r="B6544">
        <v>-3782.66162495757</v>
      </c>
      <c r="C6544">
        <f t="shared" si="615"/>
        <v>0</v>
      </c>
      <c r="E6544">
        <v>1020349</v>
      </c>
      <c r="F6544">
        <v>0.40267855425675703</v>
      </c>
      <c r="G6544">
        <f t="shared" si="616"/>
        <v>0</v>
      </c>
      <c r="I6544">
        <v>1020349</v>
      </c>
      <c r="J6544">
        <v>0.40675203998883602</v>
      </c>
      <c r="K6544">
        <f t="shared" si="617"/>
        <v>0</v>
      </c>
      <c r="L6544" t="b">
        <f t="shared" si="618"/>
        <v>1</v>
      </c>
      <c r="M6544" t="b">
        <f t="shared" si="619"/>
        <v>1</v>
      </c>
      <c r="N6544" t="b">
        <f t="shared" si="620"/>
        <v>1</v>
      </c>
    </row>
    <row r="6545" spans="1:14">
      <c r="A6545">
        <v>1020355</v>
      </c>
      <c r="B6545">
        <v>104.9015292</v>
      </c>
      <c r="C6545">
        <f t="shared" si="615"/>
        <v>1</v>
      </c>
      <c r="E6545">
        <v>1020355</v>
      </c>
      <c r="F6545">
        <v>0.59606865048408497</v>
      </c>
      <c r="G6545">
        <f t="shared" si="616"/>
        <v>1</v>
      </c>
      <c r="I6545">
        <v>1020355</v>
      </c>
      <c r="J6545">
        <v>0.48501093685627</v>
      </c>
      <c r="K6545">
        <f t="shared" si="617"/>
        <v>0</v>
      </c>
      <c r="L6545" t="b">
        <f t="shared" si="618"/>
        <v>1</v>
      </c>
      <c r="M6545" t="b">
        <f t="shared" si="619"/>
        <v>0</v>
      </c>
      <c r="N6545" t="b">
        <f t="shared" si="620"/>
        <v>0</v>
      </c>
    </row>
    <row r="6546" spans="1:14">
      <c r="A6546">
        <v>1020356</v>
      </c>
      <c r="B6546">
        <v>-42.729840000000003</v>
      </c>
      <c r="C6546">
        <f t="shared" si="615"/>
        <v>0</v>
      </c>
      <c r="E6546">
        <v>1020356</v>
      </c>
      <c r="F6546">
        <v>0.45670697093009899</v>
      </c>
      <c r="G6546">
        <f t="shared" si="616"/>
        <v>0</v>
      </c>
      <c r="I6546">
        <v>1020356</v>
      </c>
      <c r="J6546">
        <v>0.46602362394332902</v>
      </c>
      <c r="K6546">
        <f t="shared" si="617"/>
        <v>0</v>
      </c>
      <c r="L6546" t="b">
        <f t="shared" si="618"/>
        <v>1</v>
      </c>
      <c r="M6546" t="b">
        <f t="shared" si="619"/>
        <v>1</v>
      </c>
      <c r="N6546" t="b">
        <f t="shared" si="620"/>
        <v>1</v>
      </c>
    </row>
    <row r="6547" spans="1:14">
      <c r="A6547">
        <v>1020357</v>
      </c>
      <c r="B6547">
        <v>1290.6050792000001</v>
      </c>
      <c r="C6547">
        <f t="shared" si="615"/>
        <v>1</v>
      </c>
      <c r="E6547">
        <v>1020357</v>
      </c>
      <c r="F6547">
        <v>0.86407843232154802</v>
      </c>
      <c r="G6547">
        <f t="shared" si="616"/>
        <v>1</v>
      </c>
      <c r="I6547">
        <v>1020357</v>
      </c>
      <c r="J6547">
        <v>0.89745154976844799</v>
      </c>
      <c r="K6547">
        <f t="shared" si="617"/>
        <v>1</v>
      </c>
      <c r="L6547" t="b">
        <f t="shared" si="618"/>
        <v>1</v>
      </c>
      <c r="M6547" t="b">
        <f t="shared" si="619"/>
        <v>1</v>
      </c>
      <c r="N6547" t="b">
        <f t="shared" si="620"/>
        <v>1</v>
      </c>
    </row>
    <row r="6548" spans="1:14">
      <c r="A6548">
        <v>1020358</v>
      </c>
      <c r="B6548">
        <v>-445.50056573054002</v>
      </c>
      <c r="C6548">
        <f t="shared" si="615"/>
        <v>0</v>
      </c>
      <c r="E6548">
        <v>1020358</v>
      </c>
      <c r="F6548">
        <v>0.53232653439044997</v>
      </c>
      <c r="G6548">
        <f t="shared" si="616"/>
        <v>1</v>
      </c>
      <c r="I6548">
        <v>1020358</v>
      </c>
      <c r="J6548">
        <v>0.58860978484153703</v>
      </c>
      <c r="K6548">
        <f t="shared" si="617"/>
        <v>1</v>
      </c>
      <c r="L6548" t="b">
        <f t="shared" si="618"/>
        <v>0</v>
      </c>
      <c r="M6548" t="b">
        <f t="shared" si="619"/>
        <v>0</v>
      </c>
      <c r="N6548" t="b">
        <f t="shared" si="620"/>
        <v>1</v>
      </c>
    </row>
    <row r="6549" spans="1:14">
      <c r="A6549">
        <v>1020367</v>
      </c>
      <c r="B6549">
        <v>665.60397394800202</v>
      </c>
      <c r="C6549">
        <f t="shared" si="615"/>
        <v>1</v>
      </c>
      <c r="E6549">
        <v>1020367</v>
      </c>
      <c r="F6549">
        <v>0.43426550428072602</v>
      </c>
      <c r="G6549">
        <f t="shared" si="616"/>
        <v>0</v>
      </c>
      <c r="I6549">
        <v>1020367</v>
      </c>
      <c r="J6549">
        <v>0.29422060648600301</v>
      </c>
      <c r="K6549">
        <f t="shared" si="617"/>
        <v>0</v>
      </c>
      <c r="L6549" t="b">
        <f t="shared" si="618"/>
        <v>0</v>
      </c>
      <c r="M6549" t="b">
        <f t="shared" si="619"/>
        <v>0</v>
      </c>
      <c r="N6549" t="b">
        <f t="shared" si="620"/>
        <v>1</v>
      </c>
    </row>
    <row r="6550" spans="1:14">
      <c r="A6550">
        <v>1020369</v>
      </c>
      <c r="B6550">
        <v>216.46</v>
      </c>
      <c r="C6550">
        <f t="shared" si="615"/>
        <v>1</v>
      </c>
      <c r="E6550">
        <v>1020369</v>
      </c>
      <c r="F6550">
        <v>0.68835318088531505</v>
      </c>
      <c r="G6550">
        <f t="shared" si="616"/>
        <v>1</v>
      </c>
      <c r="I6550">
        <v>1020369</v>
      </c>
      <c r="J6550">
        <v>0.65337417523066199</v>
      </c>
      <c r="K6550">
        <f t="shared" si="617"/>
        <v>1</v>
      </c>
      <c r="L6550" t="b">
        <f t="shared" si="618"/>
        <v>1</v>
      </c>
      <c r="M6550" t="b">
        <f t="shared" si="619"/>
        <v>1</v>
      </c>
      <c r="N6550" t="b">
        <f t="shared" si="620"/>
        <v>1</v>
      </c>
    </row>
    <row r="6551" spans="1:14">
      <c r="A6551">
        <v>1020377</v>
      </c>
      <c r="B6551">
        <v>2027.0576905200001</v>
      </c>
      <c r="C6551">
        <f t="shared" si="615"/>
        <v>1</v>
      </c>
      <c r="E6551">
        <v>1020377</v>
      </c>
      <c r="F6551">
        <v>0.339260590573152</v>
      </c>
      <c r="G6551">
        <f t="shared" si="616"/>
        <v>0</v>
      </c>
      <c r="I6551">
        <v>1020377</v>
      </c>
      <c r="J6551">
        <v>0.33670551702380203</v>
      </c>
      <c r="K6551">
        <f t="shared" si="617"/>
        <v>0</v>
      </c>
      <c r="L6551" t="b">
        <f t="shared" si="618"/>
        <v>0</v>
      </c>
      <c r="M6551" t="b">
        <f t="shared" si="619"/>
        <v>0</v>
      </c>
      <c r="N6551" t="b">
        <f t="shared" si="620"/>
        <v>1</v>
      </c>
    </row>
    <row r="6552" spans="1:14">
      <c r="A6552">
        <v>1020379</v>
      </c>
      <c r="B6552">
        <v>1508.85997602783</v>
      </c>
      <c r="C6552">
        <f t="shared" si="615"/>
        <v>1</v>
      </c>
      <c r="E6552">
        <v>1020379</v>
      </c>
      <c r="F6552">
        <v>0.69327380259831795</v>
      </c>
      <c r="G6552">
        <f t="shared" si="616"/>
        <v>1</v>
      </c>
      <c r="I6552">
        <v>1020379</v>
      </c>
      <c r="J6552">
        <v>0.54728849728902196</v>
      </c>
      <c r="K6552">
        <f t="shared" si="617"/>
        <v>1</v>
      </c>
      <c r="L6552" t="b">
        <f t="shared" si="618"/>
        <v>1</v>
      </c>
      <c r="M6552" t="b">
        <f t="shared" si="619"/>
        <v>1</v>
      </c>
      <c r="N6552" t="b">
        <f t="shared" si="620"/>
        <v>1</v>
      </c>
    </row>
    <row r="6553" spans="1:14">
      <c r="A6553">
        <v>1020381</v>
      </c>
      <c r="B6553">
        <v>-29.123803584184699</v>
      </c>
      <c r="C6553">
        <f t="shared" si="615"/>
        <v>0</v>
      </c>
      <c r="E6553">
        <v>1020381</v>
      </c>
      <c r="F6553">
        <v>0.34740364054838802</v>
      </c>
      <c r="G6553">
        <f t="shared" si="616"/>
        <v>0</v>
      </c>
      <c r="I6553">
        <v>1020381</v>
      </c>
      <c r="J6553">
        <v>0.26772075643142101</v>
      </c>
      <c r="K6553">
        <f t="shared" si="617"/>
        <v>0</v>
      </c>
      <c r="L6553" t="b">
        <f t="shared" si="618"/>
        <v>1</v>
      </c>
      <c r="M6553" t="b">
        <f t="shared" si="619"/>
        <v>1</v>
      </c>
      <c r="N6553" t="b">
        <f t="shared" si="620"/>
        <v>1</v>
      </c>
    </row>
    <row r="6554" spans="1:14">
      <c r="A6554">
        <v>1020387</v>
      </c>
      <c r="B6554">
        <v>428.93821200000002</v>
      </c>
      <c r="C6554">
        <f t="shared" si="615"/>
        <v>1</v>
      </c>
      <c r="E6554">
        <v>1020387</v>
      </c>
      <c r="F6554">
        <v>0.567160416084031</v>
      </c>
      <c r="G6554">
        <f t="shared" si="616"/>
        <v>1</v>
      </c>
      <c r="I6554">
        <v>1020387</v>
      </c>
      <c r="J6554">
        <v>0.56875206848296</v>
      </c>
      <c r="K6554">
        <f t="shared" si="617"/>
        <v>1</v>
      </c>
      <c r="L6554" t="b">
        <f t="shared" si="618"/>
        <v>1</v>
      </c>
      <c r="M6554" t="b">
        <f t="shared" si="619"/>
        <v>1</v>
      </c>
      <c r="N6554" t="b">
        <f t="shared" si="620"/>
        <v>1</v>
      </c>
    </row>
    <row r="6555" spans="1:14">
      <c r="A6555">
        <v>1020389</v>
      </c>
      <c r="B6555">
        <v>5623.2058168373096</v>
      </c>
      <c r="C6555">
        <f t="shared" si="615"/>
        <v>1</v>
      </c>
      <c r="E6555">
        <v>1020389</v>
      </c>
      <c r="F6555">
        <v>0.66146153211593595</v>
      </c>
      <c r="G6555">
        <f t="shared" si="616"/>
        <v>1</v>
      </c>
      <c r="I6555">
        <v>1020389</v>
      </c>
      <c r="J6555">
        <v>0.612933476765951</v>
      </c>
      <c r="K6555">
        <f t="shared" si="617"/>
        <v>1</v>
      </c>
      <c r="L6555" t="b">
        <f t="shared" si="618"/>
        <v>1</v>
      </c>
      <c r="M6555" t="b">
        <f t="shared" si="619"/>
        <v>1</v>
      </c>
      <c r="N6555" t="b">
        <f t="shared" si="620"/>
        <v>1</v>
      </c>
    </row>
    <row r="6556" spans="1:14">
      <c r="A6556">
        <v>1020396</v>
      </c>
      <c r="B6556">
        <v>63.0377808</v>
      </c>
      <c r="C6556">
        <f t="shared" si="615"/>
        <v>1</v>
      </c>
      <c r="E6556">
        <v>1020396</v>
      </c>
      <c r="F6556">
        <v>0.60423469543456998</v>
      </c>
      <c r="G6556">
        <f t="shared" si="616"/>
        <v>1</v>
      </c>
      <c r="I6556">
        <v>1020396</v>
      </c>
      <c r="J6556">
        <v>0.58807587623596203</v>
      </c>
      <c r="K6556">
        <f t="shared" si="617"/>
        <v>1</v>
      </c>
      <c r="L6556" t="b">
        <f t="shared" si="618"/>
        <v>1</v>
      </c>
      <c r="M6556" t="b">
        <f t="shared" si="619"/>
        <v>1</v>
      </c>
      <c r="N6556" t="b">
        <f t="shared" si="620"/>
        <v>1</v>
      </c>
    </row>
    <row r="6557" spans="1:14">
      <c r="A6557">
        <v>1020405</v>
      </c>
      <c r="B6557">
        <v>-1372.06527192</v>
      </c>
      <c r="C6557">
        <f t="shared" si="615"/>
        <v>0</v>
      </c>
      <c r="E6557">
        <v>1020405</v>
      </c>
      <c r="F6557">
        <v>0.53845426440238997</v>
      </c>
      <c r="G6557">
        <f t="shared" si="616"/>
        <v>1</v>
      </c>
      <c r="I6557">
        <v>1020405</v>
      </c>
      <c r="J6557">
        <v>0.51633605360984802</v>
      </c>
      <c r="K6557">
        <f t="shared" si="617"/>
        <v>1</v>
      </c>
      <c r="L6557" t="b">
        <f t="shared" si="618"/>
        <v>0</v>
      </c>
      <c r="M6557" t="b">
        <f t="shared" si="619"/>
        <v>0</v>
      </c>
      <c r="N6557" t="b">
        <f t="shared" si="620"/>
        <v>1</v>
      </c>
    </row>
    <row r="6558" spans="1:14">
      <c r="A6558">
        <v>1020407</v>
      </c>
      <c r="B6558">
        <v>-66.770880000000005</v>
      </c>
      <c r="C6558">
        <f t="shared" si="615"/>
        <v>0</v>
      </c>
      <c r="E6558">
        <v>1020407</v>
      </c>
      <c r="F6558">
        <v>0.34544694423675498</v>
      </c>
      <c r="G6558">
        <f t="shared" si="616"/>
        <v>0</v>
      </c>
      <c r="I6558">
        <v>1020407</v>
      </c>
      <c r="J6558">
        <v>0.42773365974426297</v>
      </c>
      <c r="K6558">
        <f t="shared" si="617"/>
        <v>0</v>
      </c>
      <c r="L6558" t="b">
        <f t="shared" si="618"/>
        <v>1</v>
      </c>
      <c r="M6558" t="b">
        <f t="shared" si="619"/>
        <v>1</v>
      </c>
      <c r="N6558" t="b">
        <f t="shared" si="620"/>
        <v>1</v>
      </c>
    </row>
    <row r="6559" spans="1:14">
      <c r="A6559">
        <v>1020413</v>
      </c>
      <c r="B6559">
        <v>885.55600800000002</v>
      </c>
      <c r="C6559">
        <f t="shared" si="615"/>
        <v>1</v>
      </c>
      <c r="E6559">
        <v>1020413</v>
      </c>
      <c r="F6559">
        <v>0.892439424991608</v>
      </c>
      <c r="G6559">
        <f t="shared" si="616"/>
        <v>1</v>
      </c>
      <c r="I6559">
        <v>1020413</v>
      </c>
      <c r="J6559">
        <v>0.87940502166748002</v>
      </c>
      <c r="K6559">
        <f t="shared" si="617"/>
        <v>1</v>
      </c>
      <c r="L6559" t="b">
        <f t="shared" si="618"/>
        <v>1</v>
      </c>
      <c r="M6559" t="b">
        <f t="shared" si="619"/>
        <v>1</v>
      </c>
      <c r="N6559" t="b">
        <f t="shared" si="620"/>
        <v>1</v>
      </c>
    </row>
    <row r="6560" spans="1:14">
      <c r="A6560">
        <v>1020415</v>
      </c>
      <c r="B6560">
        <v>180.529011704</v>
      </c>
      <c r="C6560">
        <f t="shared" si="615"/>
        <v>1</v>
      </c>
      <c r="E6560">
        <v>1020415</v>
      </c>
      <c r="F6560">
        <v>0.68085149923960397</v>
      </c>
      <c r="G6560">
        <f t="shared" si="616"/>
        <v>1</v>
      </c>
      <c r="I6560">
        <v>1020415</v>
      </c>
      <c r="J6560">
        <v>0.711654225985209</v>
      </c>
      <c r="K6560">
        <f t="shared" si="617"/>
        <v>1</v>
      </c>
      <c r="L6560" t="b">
        <f t="shared" si="618"/>
        <v>1</v>
      </c>
      <c r="M6560" t="b">
        <f t="shared" si="619"/>
        <v>1</v>
      </c>
      <c r="N6560" t="b">
        <f t="shared" si="620"/>
        <v>1</v>
      </c>
    </row>
    <row r="6561" spans="1:14">
      <c r="A6561">
        <v>1020417</v>
      </c>
      <c r="B6561">
        <v>-75355.448149439995</v>
      </c>
      <c r="C6561">
        <f t="shared" si="615"/>
        <v>0</v>
      </c>
      <c r="E6561">
        <v>1020417</v>
      </c>
      <c r="F6561">
        <v>0.14894120395183599</v>
      </c>
      <c r="G6561">
        <f t="shared" si="616"/>
        <v>0</v>
      </c>
      <c r="I6561">
        <v>1020417</v>
      </c>
      <c r="J6561">
        <v>9.50594171881676E-2</v>
      </c>
      <c r="K6561">
        <f t="shared" si="617"/>
        <v>0</v>
      </c>
      <c r="L6561" t="b">
        <f t="shared" si="618"/>
        <v>1</v>
      </c>
      <c r="M6561" t="b">
        <f t="shared" si="619"/>
        <v>1</v>
      </c>
      <c r="N6561" t="b">
        <f t="shared" si="620"/>
        <v>1</v>
      </c>
    </row>
    <row r="6562" spans="1:14">
      <c r="A6562">
        <v>1020418</v>
      </c>
      <c r="B6562">
        <v>981.49548720000098</v>
      </c>
      <c r="C6562">
        <f t="shared" si="615"/>
        <v>1</v>
      </c>
      <c r="E6562">
        <v>1020418</v>
      </c>
      <c r="F6562">
        <v>0.90940308570861805</v>
      </c>
      <c r="G6562">
        <f t="shared" si="616"/>
        <v>1</v>
      </c>
      <c r="I6562">
        <v>1020418</v>
      </c>
      <c r="J6562">
        <v>0.98504167795181297</v>
      </c>
      <c r="K6562">
        <f t="shared" si="617"/>
        <v>1</v>
      </c>
      <c r="L6562" t="b">
        <f t="shared" si="618"/>
        <v>1</v>
      </c>
      <c r="M6562" t="b">
        <f t="shared" si="619"/>
        <v>1</v>
      </c>
      <c r="N6562" t="b">
        <f t="shared" si="620"/>
        <v>1</v>
      </c>
    </row>
    <row r="6563" spans="1:14">
      <c r="A6563">
        <v>1020423</v>
      </c>
      <c r="B6563">
        <v>1902.08381328</v>
      </c>
      <c r="C6563">
        <f t="shared" si="615"/>
        <v>1</v>
      </c>
      <c r="E6563">
        <v>1020423</v>
      </c>
      <c r="F6563">
        <v>0.92242029309272799</v>
      </c>
      <c r="G6563">
        <f t="shared" si="616"/>
        <v>1</v>
      </c>
      <c r="I6563">
        <v>1020423</v>
      </c>
      <c r="J6563">
        <v>0.86948087811469998</v>
      </c>
      <c r="K6563">
        <f t="shared" si="617"/>
        <v>1</v>
      </c>
      <c r="L6563" t="b">
        <f t="shared" si="618"/>
        <v>1</v>
      </c>
      <c r="M6563" t="b">
        <f t="shared" si="619"/>
        <v>1</v>
      </c>
      <c r="N6563" t="b">
        <f t="shared" si="620"/>
        <v>1</v>
      </c>
    </row>
    <row r="6564" spans="1:14">
      <c r="A6564">
        <v>1020434</v>
      </c>
      <c r="B6564">
        <v>99.904121431999997</v>
      </c>
      <c r="C6564">
        <f t="shared" si="615"/>
        <v>1</v>
      </c>
      <c r="E6564">
        <v>1020434</v>
      </c>
      <c r="F6564">
        <v>0.636973857879639</v>
      </c>
      <c r="G6564">
        <f t="shared" si="616"/>
        <v>1</v>
      </c>
      <c r="I6564">
        <v>1020434</v>
      </c>
      <c r="J6564">
        <v>0.488107919692993</v>
      </c>
      <c r="K6564">
        <f t="shared" si="617"/>
        <v>0</v>
      </c>
      <c r="L6564" t="b">
        <f t="shared" si="618"/>
        <v>1</v>
      </c>
      <c r="M6564" t="b">
        <f t="shared" si="619"/>
        <v>0</v>
      </c>
      <c r="N6564" t="b">
        <f t="shared" si="620"/>
        <v>0</v>
      </c>
    </row>
    <row r="6565" spans="1:14">
      <c r="A6565">
        <v>1020438</v>
      </c>
      <c r="B6565">
        <v>591.84419334596703</v>
      </c>
      <c r="C6565">
        <f t="shared" si="615"/>
        <v>1</v>
      </c>
      <c r="E6565">
        <v>1020438</v>
      </c>
      <c r="F6565">
        <v>0.67673748731613204</v>
      </c>
      <c r="G6565">
        <f t="shared" si="616"/>
        <v>1</v>
      </c>
      <c r="I6565">
        <v>1020438</v>
      </c>
      <c r="J6565">
        <v>0.57756868998209598</v>
      </c>
      <c r="K6565">
        <f t="shared" si="617"/>
        <v>1</v>
      </c>
      <c r="L6565" t="b">
        <f t="shared" si="618"/>
        <v>1</v>
      </c>
      <c r="M6565" t="b">
        <f t="shared" si="619"/>
        <v>1</v>
      </c>
      <c r="N6565" t="b">
        <f t="shared" si="620"/>
        <v>1</v>
      </c>
    </row>
    <row r="6566" spans="1:14">
      <c r="A6566">
        <v>1020440</v>
      </c>
      <c r="B6566">
        <v>578.20439999999996</v>
      </c>
      <c r="C6566">
        <f t="shared" si="615"/>
        <v>1</v>
      </c>
      <c r="E6566">
        <v>1020440</v>
      </c>
      <c r="F6566">
        <v>0.63060602545738198</v>
      </c>
      <c r="G6566">
        <f t="shared" si="616"/>
        <v>1</v>
      </c>
      <c r="I6566">
        <v>1020440</v>
      </c>
      <c r="J6566">
        <v>0.59815040230751004</v>
      </c>
      <c r="K6566">
        <f t="shared" si="617"/>
        <v>1</v>
      </c>
      <c r="L6566" t="b">
        <f t="shared" si="618"/>
        <v>1</v>
      </c>
      <c r="M6566" t="b">
        <f t="shared" si="619"/>
        <v>1</v>
      </c>
      <c r="N6566" t="b">
        <f t="shared" si="620"/>
        <v>1</v>
      </c>
    </row>
    <row r="6567" spans="1:14">
      <c r="A6567">
        <v>1020444</v>
      </c>
      <c r="B6567">
        <v>1588.7802402719999</v>
      </c>
      <c r="C6567">
        <f t="shared" si="615"/>
        <v>1</v>
      </c>
      <c r="E6567">
        <v>1020444</v>
      </c>
      <c r="F6567">
        <v>0.55758373687664697</v>
      </c>
      <c r="G6567">
        <f t="shared" si="616"/>
        <v>1</v>
      </c>
      <c r="I6567">
        <v>1020444</v>
      </c>
      <c r="J6567">
        <v>0.52715467413266504</v>
      </c>
      <c r="K6567">
        <f t="shared" si="617"/>
        <v>1</v>
      </c>
      <c r="L6567" t="b">
        <f t="shared" si="618"/>
        <v>1</v>
      </c>
      <c r="M6567" t="b">
        <f t="shared" si="619"/>
        <v>1</v>
      </c>
      <c r="N6567" t="b">
        <f t="shared" si="620"/>
        <v>1</v>
      </c>
    </row>
    <row r="6568" spans="1:14">
      <c r="A6568">
        <v>1020448</v>
      </c>
      <c r="B6568">
        <v>88.361076096000005</v>
      </c>
      <c r="C6568">
        <f t="shared" si="615"/>
        <v>1</v>
      </c>
      <c r="E6568">
        <v>1020448</v>
      </c>
      <c r="F6568">
        <v>0.63036477565765403</v>
      </c>
      <c r="G6568">
        <f t="shared" si="616"/>
        <v>1</v>
      </c>
      <c r="I6568">
        <v>1020448</v>
      </c>
      <c r="J6568">
        <v>0.56095069646835305</v>
      </c>
      <c r="K6568">
        <f t="shared" si="617"/>
        <v>1</v>
      </c>
      <c r="L6568" t="b">
        <f t="shared" si="618"/>
        <v>1</v>
      </c>
      <c r="M6568" t="b">
        <f t="shared" si="619"/>
        <v>1</v>
      </c>
      <c r="N6568" t="b">
        <f t="shared" si="620"/>
        <v>1</v>
      </c>
    </row>
    <row r="6569" spans="1:14">
      <c r="A6569">
        <v>1020450</v>
      </c>
      <c r="B6569">
        <v>-289.96832879999999</v>
      </c>
      <c r="C6569">
        <f t="shared" si="615"/>
        <v>0</v>
      </c>
      <c r="E6569">
        <v>1020450</v>
      </c>
      <c r="F6569">
        <v>2.1801929688081099E-4</v>
      </c>
      <c r="G6569">
        <f t="shared" si="616"/>
        <v>0</v>
      </c>
      <c r="I6569">
        <v>1020450</v>
      </c>
      <c r="J6569">
        <v>2.5174122129101301E-4</v>
      </c>
      <c r="K6569">
        <f t="shared" si="617"/>
        <v>0</v>
      </c>
      <c r="L6569" t="b">
        <f t="shared" si="618"/>
        <v>1</v>
      </c>
      <c r="M6569" t="b">
        <f t="shared" si="619"/>
        <v>1</v>
      </c>
      <c r="N6569" t="b">
        <f t="shared" si="620"/>
        <v>1</v>
      </c>
    </row>
    <row r="6570" spans="1:14">
      <c r="A6570">
        <v>1020455</v>
      </c>
      <c r="B6570">
        <v>4036.6081199999999</v>
      </c>
      <c r="C6570">
        <f t="shared" si="615"/>
        <v>1</v>
      </c>
      <c r="E6570">
        <v>1020455</v>
      </c>
      <c r="F6570">
        <v>0.85812352101008105</v>
      </c>
      <c r="G6570">
        <f t="shared" si="616"/>
        <v>1</v>
      </c>
      <c r="I6570">
        <v>1020455</v>
      </c>
      <c r="J6570">
        <v>0.72630480925242102</v>
      </c>
      <c r="K6570">
        <f t="shared" si="617"/>
        <v>1</v>
      </c>
      <c r="L6570" t="b">
        <f t="shared" si="618"/>
        <v>1</v>
      </c>
      <c r="M6570" t="b">
        <f t="shared" si="619"/>
        <v>1</v>
      </c>
      <c r="N6570" t="b">
        <f t="shared" si="620"/>
        <v>1</v>
      </c>
    </row>
    <row r="6571" spans="1:14">
      <c r="A6571">
        <v>1020457</v>
      </c>
      <c r="B6571">
        <v>495.53199999999998</v>
      </c>
      <c r="C6571">
        <f t="shared" si="615"/>
        <v>1</v>
      </c>
      <c r="E6571">
        <v>1020457</v>
      </c>
      <c r="F6571">
        <v>0.94304996728897095</v>
      </c>
      <c r="G6571">
        <f t="shared" si="616"/>
        <v>1</v>
      </c>
      <c r="I6571">
        <v>1020457</v>
      </c>
      <c r="J6571">
        <v>0.87057807048161795</v>
      </c>
      <c r="K6571">
        <f t="shared" si="617"/>
        <v>1</v>
      </c>
      <c r="L6571" t="b">
        <f t="shared" si="618"/>
        <v>1</v>
      </c>
      <c r="M6571" t="b">
        <f t="shared" si="619"/>
        <v>1</v>
      </c>
      <c r="N6571" t="b">
        <f t="shared" si="620"/>
        <v>1</v>
      </c>
    </row>
    <row r="6572" spans="1:14">
      <c r="A6572">
        <v>1020459</v>
      </c>
      <c r="B6572">
        <v>-2801.3591999999999</v>
      </c>
      <c r="C6572">
        <f t="shared" si="615"/>
        <v>0</v>
      </c>
      <c r="E6572">
        <v>1020459</v>
      </c>
      <c r="F6572">
        <v>0.13485100120306001</v>
      </c>
      <c r="G6572">
        <f t="shared" si="616"/>
        <v>0</v>
      </c>
      <c r="I6572">
        <v>1020459</v>
      </c>
      <c r="J6572">
        <v>0.110885970294476</v>
      </c>
      <c r="K6572">
        <f t="shared" si="617"/>
        <v>0</v>
      </c>
      <c r="L6572" t="b">
        <f t="shared" si="618"/>
        <v>1</v>
      </c>
      <c r="M6572" t="b">
        <f t="shared" si="619"/>
        <v>1</v>
      </c>
      <c r="N6572" t="b">
        <f t="shared" si="620"/>
        <v>1</v>
      </c>
    </row>
    <row r="6573" spans="1:14">
      <c r="A6573">
        <v>1020461</v>
      </c>
      <c r="B6573">
        <v>554.47449263999999</v>
      </c>
      <c r="C6573">
        <f t="shared" si="615"/>
        <v>1</v>
      </c>
      <c r="E6573">
        <v>1020461</v>
      </c>
      <c r="F6573">
        <v>0.88677912950515703</v>
      </c>
      <c r="G6573">
        <f t="shared" si="616"/>
        <v>1</v>
      </c>
      <c r="I6573">
        <v>1020461</v>
      </c>
      <c r="J6573">
        <v>0.87966513633728005</v>
      </c>
      <c r="K6573">
        <f t="shared" si="617"/>
        <v>1</v>
      </c>
      <c r="L6573" t="b">
        <f t="shared" si="618"/>
        <v>1</v>
      </c>
      <c r="M6573" t="b">
        <f t="shared" si="619"/>
        <v>1</v>
      </c>
      <c r="N6573" t="b">
        <f t="shared" si="620"/>
        <v>1</v>
      </c>
    </row>
    <row r="6574" spans="1:14">
      <c r="A6574">
        <v>1020462</v>
      </c>
      <c r="B6574">
        <v>-155.31127775327201</v>
      </c>
      <c r="C6574">
        <f t="shared" si="615"/>
        <v>0</v>
      </c>
      <c r="E6574">
        <v>1020462</v>
      </c>
      <c r="F6574">
        <v>0.21044407784938801</v>
      </c>
      <c r="G6574">
        <f t="shared" si="616"/>
        <v>0</v>
      </c>
      <c r="I6574">
        <v>1020462</v>
      </c>
      <c r="J6574">
        <v>0.53037768602371205</v>
      </c>
      <c r="K6574">
        <f t="shared" si="617"/>
        <v>1</v>
      </c>
      <c r="L6574" t="b">
        <f t="shared" si="618"/>
        <v>1</v>
      </c>
      <c r="M6574" t="b">
        <f t="shared" si="619"/>
        <v>0</v>
      </c>
      <c r="N6574" t="b">
        <f t="shared" si="620"/>
        <v>0</v>
      </c>
    </row>
    <row r="6575" spans="1:14">
      <c r="A6575">
        <v>1020473</v>
      </c>
      <c r="B6575">
        <v>-1054.72</v>
      </c>
      <c r="C6575">
        <f t="shared" si="615"/>
        <v>0</v>
      </c>
      <c r="E6575">
        <v>1020473</v>
      </c>
      <c r="F6575">
        <v>0.25747008870045301</v>
      </c>
      <c r="G6575">
        <f t="shared" si="616"/>
        <v>0</v>
      </c>
      <c r="I6575">
        <v>1020473</v>
      </c>
      <c r="J6575">
        <v>8.7346080690622302E-2</v>
      </c>
      <c r="K6575">
        <f t="shared" si="617"/>
        <v>0</v>
      </c>
      <c r="L6575" t="b">
        <f t="shared" si="618"/>
        <v>1</v>
      </c>
      <c r="M6575" t="b">
        <f t="shared" si="619"/>
        <v>1</v>
      </c>
      <c r="N6575" t="b">
        <f t="shared" si="620"/>
        <v>1</v>
      </c>
    </row>
    <row r="6576" spans="1:14">
      <c r="A6576">
        <v>1020478</v>
      </c>
      <c r="B6576">
        <v>285.19344000000001</v>
      </c>
      <c r="C6576">
        <f t="shared" si="615"/>
        <v>1</v>
      </c>
      <c r="E6576">
        <v>1020478</v>
      </c>
      <c r="F6576">
        <v>0.57908266782760598</v>
      </c>
      <c r="G6576">
        <f t="shared" si="616"/>
        <v>1</v>
      </c>
      <c r="I6576">
        <v>1020478</v>
      </c>
      <c r="J6576">
        <v>0.48956128954887401</v>
      </c>
      <c r="K6576">
        <f t="shared" si="617"/>
        <v>0</v>
      </c>
      <c r="L6576" t="b">
        <f t="shared" si="618"/>
        <v>1</v>
      </c>
      <c r="M6576" t="b">
        <f t="shared" si="619"/>
        <v>0</v>
      </c>
      <c r="N6576" t="b">
        <f t="shared" si="620"/>
        <v>0</v>
      </c>
    </row>
    <row r="6577" spans="1:14">
      <c r="A6577">
        <v>1020480</v>
      </c>
      <c r="B6577">
        <v>655.30821719999994</v>
      </c>
      <c r="C6577">
        <f t="shared" si="615"/>
        <v>1</v>
      </c>
      <c r="E6577">
        <v>1020480</v>
      </c>
      <c r="F6577">
        <v>0.73610085248947099</v>
      </c>
      <c r="G6577">
        <f t="shared" si="616"/>
        <v>1</v>
      </c>
      <c r="I6577">
        <v>1020480</v>
      </c>
      <c r="J6577">
        <v>0.75276243686676003</v>
      </c>
      <c r="K6577">
        <f t="shared" si="617"/>
        <v>1</v>
      </c>
      <c r="L6577" t="b">
        <f t="shared" si="618"/>
        <v>1</v>
      </c>
      <c r="M6577" t="b">
        <f t="shared" si="619"/>
        <v>1</v>
      </c>
      <c r="N6577" t="b">
        <f t="shared" si="620"/>
        <v>1</v>
      </c>
    </row>
    <row r="6578" spans="1:14">
      <c r="A6578">
        <v>1020484</v>
      </c>
      <c r="B6578">
        <v>5076.8824000000004</v>
      </c>
      <c r="C6578">
        <f t="shared" si="615"/>
        <v>1</v>
      </c>
      <c r="E6578">
        <v>1020484</v>
      </c>
      <c r="F6578">
        <v>0.98556959629058805</v>
      </c>
      <c r="G6578">
        <f t="shared" si="616"/>
        <v>1</v>
      </c>
      <c r="I6578">
        <v>1020484</v>
      </c>
      <c r="J6578">
        <v>0.99603523810704597</v>
      </c>
      <c r="K6578">
        <f t="shared" si="617"/>
        <v>1</v>
      </c>
      <c r="L6578" t="b">
        <f t="shared" si="618"/>
        <v>1</v>
      </c>
      <c r="M6578" t="b">
        <f t="shared" si="619"/>
        <v>1</v>
      </c>
      <c r="N6578" t="b">
        <f t="shared" si="620"/>
        <v>1</v>
      </c>
    </row>
    <row r="6579" spans="1:14">
      <c r="A6579">
        <v>1020497</v>
      </c>
      <c r="B6579">
        <v>-952.04123200000004</v>
      </c>
      <c r="C6579">
        <f t="shared" si="615"/>
        <v>0</v>
      </c>
      <c r="E6579">
        <v>1020497</v>
      </c>
      <c r="F6579">
        <v>8.74300445624006E-3</v>
      </c>
      <c r="G6579">
        <f t="shared" si="616"/>
        <v>0</v>
      </c>
      <c r="I6579">
        <v>1020497</v>
      </c>
      <c r="J6579">
        <v>8.5289200991004108E-3</v>
      </c>
      <c r="K6579">
        <f t="shared" si="617"/>
        <v>0</v>
      </c>
      <c r="L6579" t="b">
        <f t="shared" si="618"/>
        <v>1</v>
      </c>
      <c r="M6579" t="b">
        <f t="shared" si="619"/>
        <v>1</v>
      </c>
      <c r="N6579" t="b">
        <f t="shared" si="620"/>
        <v>1</v>
      </c>
    </row>
    <row r="6580" spans="1:14">
      <c r="A6580">
        <v>1020510</v>
      </c>
      <c r="B6580">
        <v>3296.0131796159999</v>
      </c>
      <c r="C6580">
        <f t="shared" si="615"/>
        <v>1</v>
      </c>
      <c r="E6580">
        <v>1020510</v>
      </c>
      <c r="F6580">
        <v>0.90551251173019398</v>
      </c>
      <c r="G6580">
        <f t="shared" si="616"/>
        <v>1</v>
      </c>
      <c r="I6580">
        <v>1020510</v>
      </c>
      <c r="J6580">
        <v>0.810746669769287</v>
      </c>
      <c r="K6580">
        <f t="shared" si="617"/>
        <v>1</v>
      </c>
      <c r="L6580" t="b">
        <f t="shared" si="618"/>
        <v>1</v>
      </c>
      <c r="M6580" t="b">
        <f t="shared" si="619"/>
        <v>1</v>
      </c>
      <c r="N6580" t="b">
        <f t="shared" si="620"/>
        <v>1</v>
      </c>
    </row>
    <row r="6581" spans="1:14">
      <c r="A6581">
        <v>1020524</v>
      </c>
      <c r="B6581">
        <v>215.25122519999999</v>
      </c>
      <c r="C6581">
        <f t="shared" si="615"/>
        <v>1</v>
      </c>
      <c r="E6581">
        <v>1020524</v>
      </c>
      <c r="F6581">
        <v>0.84092523654301998</v>
      </c>
      <c r="G6581">
        <f t="shared" si="616"/>
        <v>1</v>
      </c>
      <c r="I6581">
        <v>1020524</v>
      </c>
      <c r="J6581">
        <v>0.77941167354583696</v>
      </c>
      <c r="K6581">
        <f t="shared" si="617"/>
        <v>1</v>
      </c>
      <c r="L6581" t="b">
        <f t="shared" si="618"/>
        <v>1</v>
      </c>
      <c r="M6581" t="b">
        <f t="shared" si="619"/>
        <v>1</v>
      </c>
      <c r="N6581" t="b">
        <f t="shared" si="620"/>
        <v>1</v>
      </c>
    </row>
    <row r="6582" spans="1:14">
      <c r="A6582">
        <v>1020527</v>
      </c>
      <c r="B6582">
        <v>96.806135999999995</v>
      </c>
      <c r="C6582">
        <f t="shared" si="615"/>
        <v>1</v>
      </c>
      <c r="E6582">
        <v>1020527</v>
      </c>
      <c r="F6582">
        <v>0.59308952093124401</v>
      </c>
      <c r="G6582">
        <f t="shared" si="616"/>
        <v>1</v>
      </c>
      <c r="I6582">
        <v>1020527</v>
      </c>
      <c r="J6582">
        <v>0.57424592971801802</v>
      </c>
      <c r="K6582">
        <f t="shared" si="617"/>
        <v>1</v>
      </c>
      <c r="L6582" t="b">
        <f t="shared" si="618"/>
        <v>1</v>
      </c>
      <c r="M6582" t="b">
        <f t="shared" si="619"/>
        <v>1</v>
      </c>
      <c r="N6582" t="b">
        <f t="shared" si="620"/>
        <v>1</v>
      </c>
    </row>
    <row r="6583" spans="1:14">
      <c r="A6583">
        <v>1020530</v>
      </c>
      <c r="B6583">
        <v>82.209750400000004</v>
      </c>
      <c r="C6583">
        <f t="shared" si="615"/>
        <v>1</v>
      </c>
      <c r="E6583">
        <v>1020530</v>
      </c>
      <c r="F6583">
        <v>0.60437246163686098</v>
      </c>
      <c r="G6583">
        <f t="shared" si="616"/>
        <v>1</v>
      </c>
      <c r="I6583">
        <v>1020530</v>
      </c>
      <c r="J6583">
        <v>0.54482048749923695</v>
      </c>
      <c r="K6583">
        <f t="shared" si="617"/>
        <v>1</v>
      </c>
      <c r="L6583" t="b">
        <f t="shared" si="618"/>
        <v>1</v>
      </c>
      <c r="M6583" t="b">
        <f t="shared" si="619"/>
        <v>1</v>
      </c>
      <c r="N6583" t="b">
        <f t="shared" si="620"/>
        <v>1</v>
      </c>
    </row>
    <row r="6584" spans="1:14">
      <c r="A6584">
        <v>1020532</v>
      </c>
      <c r="B6584">
        <v>469.56554399999999</v>
      </c>
      <c r="C6584">
        <f t="shared" si="615"/>
        <v>1</v>
      </c>
      <c r="E6584">
        <v>1020532</v>
      </c>
      <c r="F6584">
        <v>0.88603526353836104</v>
      </c>
      <c r="G6584">
        <f t="shared" si="616"/>
        <v>1</v>
      </c>
      <c r="I6584">
        <v>1020532</v>
      </c>
      <c r="J6584">
        <v>0.92867195606231701</v>
      </c>
      <c r="K6584">
        <f t="shared" si="617"/>
        <v>1</v>
      </c>
      <c r="L6584" t="b">
        <f t="shared" si="618"/>
        <v>1</v>
      </c>
      <c r="M6584" t="b">
        <f t="shared" si="619"/>
        <v>1</v>
      </c>
      <c r="N6584" t="b">
        <f t="shared" si="620"/>
        <v>1</v>
      </c>
    </row>
    <row r="6585" spans="1:14">
      <c r="A6585">
        <v>1020535</v>
      </c>
      <c r="B6585">
        <v>104.8347936</v>
      </c>
      <c r="C6585">
        <f t="shared" si="615"/>
        <v>1</v>
      </c>
      <c r="E6585">
        <v>1020535</v>
      </c>
      <c r="F6585">
        <v>0.64938197533289599</v>
      </c>
      <c r="G6585">
        <f t="shared" si="616"/>
        <v>1</v>
      </c>
      <c r="I6585">
        <v>1020535</v>
      </c>
      <c r="J6585">
        <v>0.53304861982663498</v>
      </c>
      <c r="K6585">
        <f t="shared" si="617"/>
        <v>1</v>
      </c>
      <c r="L6585" t="b">
        <f t="shared" si="618"/>
        <v>1</v>
      </c>
      <c r="M6585" t="b">
        <f t="shared" si="619"/>
        <v>1</v>
      </c>
      <c r="N6585" t="b">
        <f t="shared" si="620"/>
        <v>1</v>
      </c>
    </row>
    <row r="6586" spans="1:14">
      <c r="A6586">
        <v>1020537</v>
      </c>
      <c r="B6586">
        <v>236.84033360000001</v>
      </c>
      <c r="C6586">
        <f t="shared" si="615"/>
        <v>1</v>
      </c>
      <c r="E6586">
        <v>1020537</v>
      </c>
      <c r="F6586">
        <v>0.99859952926635698</v>
      </c>
      <c r="G6586">
        <f t="shared" si="616"/>
        <v>1</v>
      </c>
      <c r="I6586">
        <v>1020537</v>
      </c>
      <c r="J6586">
        <v>0.99723374843597401</v>
      </c>
      <c r="K6586">
        <f t="shared" si="617"/>
        <v>1</v>
      </c>
      <c r="L6586" t="b">
        <f t="shared" si="618"/>
        <v>1</v>
      </c>
      <c r="M6586" t="b">
        <f t="shared" si="619"/>
        <v>1</v>
      </c>
      <c r="N6586" t="b">
        <f t="shared" si="620"/>
        <v>1</v>
      </c>
    </row>
    <row r="6587" spans="1:14">
      <c r="A6587">
        <v>1020539</v>
      </c>
      <c r="B6587">
        <v>604.21860057599997</v>
      </c>
      <c r="C6587">
        <f t="shared" si="615"/>
        <v>1</v>
      </c>
      <c r="E6587">
        <v>1020539</v>
      </c>
      <c r="F6587">
        <v>0.56103587150573697</v>
      </c>
      <c r="G6587">
        <f t="shared" si="616"/>
        <v>1</v>
      </c>
      <c r="I6587">
        <v>1020539</v>
      </c>
      <c r="J6587">
        <v>0.53918623924255404</v>
      </c>
      <c r="K6587">
        <f t="shared" si="617"/>
        <v>1</v>
      </c>
      <c r="L6587" t="b">
        <f t="shared" si="618"/>
        <v>1</v>
      </c>
      <c r="M6587" t="b">
        <f t="shared" si="619"/>
        <v>1</v>
      </c>
      <c r="N6587" t="b">
        <f t="shared" si="620"/>
        <v>1</v>
      </c>
    </row>
    <row r="6588" spans="1:14">
      <c r="A6588">
        <v>1020548</v>
      </c>
      <c r="B6588">
        <v>579.13453560000005</v>
      </c>
      <c r="C6588">
        <f t="shared" si="615"/>
        <v>1</v>
      </c>
      <c r="E6588">
        <v>1020548</v>
      </c>
      <c r="F6588">
        <v>0.75887574752171805</v>
      </c>
      <c r="G6588">
        <f t="shared" si="616"/>
        <v>1</v>
      </c>
      <c r="I6588">
        <v>1020548</v>
      </c>
      <c r="J6588">
        <v>0.77687845627466801</v>
      </c>
      <c r="K6588">
        <f t="shared" si="617"/>
        <v>1</v>
      </c>
      <c r="L6588" t="b">
        <f t="shared" si="618"/>
        <v>1</v>
      </c>
      <c r="M6588" t="b">
        <f t="shared" si="619"/>
        <v>1</v>
      </c>
      <c r="N6588" t="b">
        <f t="shared" si="620"/>
        <v>1</v>
      </c>
    </row>
    <row r="6589" spans="1:14">
      <c r="A6589">
        <v>1020549</v>
      </c>
      <c r="B6589">
        <v>265.02839999999998</v>
      </c>
      <c r="C6589">
        <f t="shared" si="615"/>
        <v>1</v>
      </c>
      <c r="E6589">
        <v>1020549</v>
      </c>
      <c r="F6589">
        <v>0.28689359873533199</v>
      </c>
      <c r="G6589">
        <f t="shared" si="616"/>
        <v>0</v>
      </c>
      <c r="I6589">
        <v>1020549</v>
      </c>
      <c r="J6589">
        <v>0.28207848221063597</v>
      </c>
      <c r="K6589">
        <f t="shared" si="617"/>
        <v>0</v>
      </c>
      <c r="L6589" t="b">
        <f t="shared" si="618"/>
        <v>0</v>
      </c>
      <c r="M6589" t="b">
        <f t="shared" si="619"/>
        <v>0</v>
      </c>
      <c r="N6589" t="b">
        <f t="shared" si="620"/>
        <v>1</v>
      </c>
    </row>
    <row r="6590" spans="1:14">
      <c r="A6590">
        <v>1020550</v>
      </c>
      <c r="B6590">
        <v>165.62004768</v>
      </c>
      <c r="C6590">
        <f t="shared" si="615"/>
        <v>1</v>
      </c>
      <c r="E6590">
        <v>1020550</v>
      </c>
      <c r="F6590">
        <v>0.61904281377792403</v>
      </c>
      <c r="G6590">
        <f t="shared" si="616"/>
        <v>1</v>
      </c>
      <c r="I6590">
        <v>1020550</v>
      </c>
      <c r="J6590">
        <v>0.66838547587394703</v>
      </c>
      <c r="K6590">
        <f t="shared" si="617"/>
        <v>1</v>
      </c>
      <c r="L6590" t="b">
        <f t="shared" si="618"/>
        <v>1</v>
      </c>
      <c r="M6590" t="b">
        <f t="shared" si="619"/>
        <v>1</v>
      </c>
      <c r="N6590" t="b">
        <f t="shared" si="620"/>
        <v>1</v>
      </c>
    </row>
    <row r="6591" spans="1:14">
      <c r="A6591">
        <v>1020552</v>
      </c>
      <c r="B6591">
        <v>2052.3068640000001</v>
      </c>
      <c r="C6591">
        <f t="shared" si="615"/>
        <v>1</v>
      </c>
      <c r="E6591">
        <v>1020552</v>
      </c>
      <c r="F6591">
        <v>0.66137564182281505</v>
      </c>
      <c r="G6591">
        <f t="shared" si="616"/>
        <v>1</v>
      </c>
      <c r="I6591">
        <v>1020552</v>
      </c>
      <c r="J6591">
        <v>0.80549398064613298</v>
      </c>
      <c r="K6591">
        <f t="shared" si="617"/>
        <v>1</v>
      </c>
      <c r="L6591" t="b">
        <f t="shared" si="618"/>
        <v>1</v>
      </c>
      <c r="M6591" t="b">
        <f t="shared" si="619"/>
        <v>1</v>
      </c>
      <c r="N6591" t="b">
        <f t="shared" si="620"/>
        <v>1</v>
      </c>
    </row>
    <row r="6592" spans="1:14">
      <c r="A6592">
        <v>1020553</v>
      </c>
      <c r="B6592">
        <v>-1320.0305599999999</v>
      </c>
      <c r="C6592">
        <f t="shared" si="615"/>
        <v>0</v>
      </c>
      <c r="E6592">
        <v>1020553</v>
      </c>
      <c r="F6592">
        <v>0.211847893893719</v>
      </c>
      <c r="G6592">
        <f t="shared" si="616"/>
        <v>0</v>
      </c>
      <c r="I6592">
        <v>1020553</v>
      </c>
      <c r="J6592">
        <v>0.16042859914402199</v>
      </c>
      <c r="K6592">
        <f t="shared" si="617"/>
        <v>0</v>
      </c>
      <c r="L6592" t="b">
        <f t="shared" si="618"/>
        <v>1</v>
      </c>
      <c r="M6592" t="b">
        <f t="shared" si="619"/>
        <v>1</v>
      </c>
      <c r="N6592" t="b">
        <f t="shared" si="620"/>
        <v>1</v>
      </c>
    </row>
    <row r="6593" spans="1:14">
      <c r="A6593">
        <v>1020555</v>
      </c>
      <c r="B6593">
        <v>3351.1273884167799</v>
      </c>
      <c r="C6593">
        <f t="shared" si="615"/>
        <v>1</v>
      </c>
      <c r="E6593">
        <v>1020555</v>
      </c>
      <c r="F6593">
        <v>0.55371435483296705</v>
      </c>
      <c r="G6593">
        <f t="shared" si="616"/>
        <v>1</v>
      </c>
      <c r="I6593">
        <v>1020555</v>
      </c>
      <c r="J6593">
        <v>0.54932639996210697</v>
      </c>
      <c r="K6593">
        <f t="shared" si="617"/>
        <v>1</v>
      </c>
      <c r="L6593" t="b">
        <f t="shared" si="618"/>
        <v>1</v>
      </c>
      <c r="M6593" t="b">
        <f t="shared" si="619"/>
        <v>1</v>
      </c>
      <c r="N6593" t="b">
        <f t="shared" si="620"/>
        <v>1</v>
      </c>
    </row>
    <row r="6594" spans="1:14">
      <c r="A6594">
        <v>1020561</v>
      </c>
      <c r="B6594">
        <v>45038.897373168002</v>
      </c>
      <c r="C6594">
        <f t="shared" si="615"/>
        <v>1</v>
      </c>
      <c r="E6594">
        <v>1020561</v>
      </c>
      <c r="F6594">
        <v>0.71659251054128004</v>
      </c>
      <c r="G6594">
        <f t="shared" si="616"/>
        <v>1</v>
      </c>
      <c r="I6594">
        <v>1020561</v>
      </c>
      <c r="J6594">
        <v>0.84671296675999996</v>
      </c>
      <c r="K6594">
        <f t="shared" si="617"/>
        <v>1</v>
      </c>
      <c r="L6594" t="b">
        <f t="shared" si="618"/>
        <v>1</v>
      </c>
      <c r="M6594" t="b">
        <f t="shared" si="619"/>
        <v>1</v>
      </c>
      <c r="N6594" t="b">
        <f t="shared" si="620"/>
        <v>1</v>
      </c>
    </row>
    <row r="6595" spans="1:14">
      <c r="A6595">
        <v>1020571</v>
      </c>
      <c r="B6595">
        <v>475.41720486399998</v>
      </c>
      <c r="C6595">
        <f t="shared" ref="C6595:C6658" si="621">IF(B6595&gt;=0, 1,0)</f>
        <v>1</v>
      </c>
      <c r="E6595">
        <v>1020571</v>
      </c>
      <c r="F6595">
        <v>0.55294948816299405</v>
      </c>
      <c r="G6595">
        <f t="shared" ref="G6595:G6658" si="622">IF(F6595&gt;=0.5, 1,0)</f>
        <v>1</v>
      </c>
      <c r="I6595">
        <v>1020571</v>
      </c>
      <c r="J6595">
        <v>0.38675996661186202</v>
      </c>
      <c r="K6595">
        <f t="shared" ref="K6595:K6658" si="623">IF(J6595&gt;=0.5,1,0)</f>
        <v>0</v>
      </c>
      <c r="L6595" t="b">
        <f t="shared" ref="L6595:L6658" si="624">G6595=C6595</f>
        <v>1</v>
      </c>
      <c r="M6595" t="b">
        <f t="shared" ref="M6595:M6658" si="625">K6595=C6595</f>
        <v>0</v>
      </c>
      <c r="N6595" t="b">
        <f t="shared" ref="N6595:N6658" si="626">K6595=G6595</f>
        <v>0</v>
      </c>
    </row>
    <row r="6596" spans="1:14">
      <c r="A6596">
        <v>1020573</v>
      </c>
      <c r="B6596">
        <v>-1911.99044</v>
      </c>
      <c r="C6596">
        <f t="shared" si="621"/>
        <v>0</v>
      </c>
      <c r="E6596">
        <v>1020573</v>
      </c>
      <c r="F6596">
        <v>2.5689351605251399E-4</v>
      </c>
      <c r="G6596">
        <f t="shared" si="622"/>
        <v>0</v>
      </c>
      <c r="I6596">
        <v>1020573</v>
      </c>
      <c r="J6596">
        <v>2.3854830942582301E-4</v>
      </c>
      <c r="K6596">
        <f t="shared" si="623"/>
        <v>0</v>
      </c>
      <c r="L6596" t="b">
        <f t="shared" si="624"/>
        <v>1</v>
      </c>
      <c r="M6596" t="b">
        <f t="shared" si="625"/>
        <v>1</v>
      </c>
      <c r="N6596" t="b">
        <f t="shared" si="626"/>
        <v>1</v>
      </c>
    </row>
    <row r="6597" spans="1:14">
      <c r="A6597">
        <v>1020575</v>
      </c>
      <c r="B6597">
        <v>-4782.3773007999998</v>
      </c>
      <c r="C6597">
        <f t="shared" si="621"/>
        <v>0</v>
      </c>
      <c r="E6597">
        <v>1020575</v>
      </c>
      <c r="F6597">
        <v>0.16283149520556101</v>
      </c>
      <c r="G6597">
        <f t="shared" si="622"/>
        <v>0</v>
      </c>
      <c r="I6597">
        <v>1020575</v>
      </c>
      <c r="J6597">
        <v>0.10550755759080301</v>
      </c>
      <c r="K6597">
        <f t="shared" si="623"/>
        <v>0</v>
      </c>
      <c r="L6597" t="b">
        <f t="shared" si="624"/>
        <v>1</v>
      </c>
      <c r="M6597" t="b">
        <f t="shared" si="625"/>
        <v>1</v>
      </c>
      <c r="N6597" t="b">
        <f t="shared" si="626"/>
        <v>1</v>
      </c>
    </row>
    <row r="6598" spans="1:14">
      <c r="A6598">
        <v>1020582</v>
      </c>
      <c r="B6598">
        <v>714.71110480000095</v>
      </c>
      <c r="C6598">
        <f t="shared" si="621"/>
        <v>1</v>
      </c>
      <c r="E6598">
        <v>1020582</v>
      </c>
      <c r="F6598">
        <v>0.69667240977287304</v>
      </c>
      <c r="G6598">
        <f t="shared" si="622"/>
        <v>1</v>
      </c>
      <c r="I6598">
        <v>1020582</v>
      </c>
      <c r="J6598">
        <v>0.76890766620635997</v>
      </c>
      <c r="K6598">
        <f t="shared" si="623"/>
        <v>1</v>
      </c>
      <c r="L6598" t="b">
        <f t="shared" si="624"/>
        <v>1</v>
      </c>
      <c r="M6598" t="b">
        <f t="shared" si="625"/>
        <v>1</v>
      </c>
      <c r="N6598" t="b">
        <f t="shared" si="626"/>
        <v>1</v>
      </c>
    </row>
    <row r="6599" spans="1:14">
      <c r="A6599">
        <v>1020583</v>
      </c>
      <c r="B6599">
        <v>452.16762</v>
      </c>
      <c r="C6599">
        <f t="shared" si="621"/>
        <v>1</v>
      </c>
      <c r="E6599">
        <v>1020583</v>
      </c>
      <c r="F6599">
        <v>0.99631100893020597</v>
      </c>
      <c r="G6599">
        <f t="shared" si="622"/>
        <v>1</v>
      </c>
      <c r="I6599">
        <v>1020583</v>
      </c>
      <c r="J6599">
        <v>0.99189564585685697</v>
      </c>
      <c r="K6599">
        <f t="shared" si="623"/>
        <v>1</v>
      </c>
      <c r="L6599" t="b">
        <f t="shared" si="624"/>
        <v>1</v>
      </c>
      <c r="M6599" t="b">
        <f t="shared" si="625"/>
        <v>1</v>
      </c>
      <c r="N6599" t="b">
        <f t="shared" si="626"/>
        <v>1</v>
      </c>
    </row>
    <row r="6600" spans="1:14">
      <c r="A6600">
        <v>1020586</v>
      </c>
      <c r="B6600">
        <v>437.20536886833298</v>
      </c>
      <c r="C6600">
        <f t="shared" si="621"/>
        <v>1</v>
      </c>
      <c r="E6600">
        <v>1020586</v>
      </c>
      <c r="F6600">
        <v>0.66845107078552202</v>
      </c>
      <c r="G6600">
        <f t="shared" si="622"/>
        <v>1</v>
      </c>
      <c r="I6600">
        <v>1020586</v>
      </c>
      <c r="J6600">
        <v>0.61589649319648698</v>
      </c>
      <c r="K6600">
        <f t="shared" si="623"/>
        <v>1</v>
      </c>
      <c r="L6600" t="b">
        <f t="shared" si="624"/>
        <v>1</v>
      </c>
      <c r="M6600" t="b">
        <f t="shared" si="625"/>
        <v>1</v>
      </c>
      <c r="N6600" t="b">
        <f t="shared" si="626"/>
        <v>1</v>
      </c>
    </row>
    <row r="6601" spans="1:14">
      <c r="A6601">
        <v>1020587</v>
      </c>
      <c r="B6601">
        <v>-593.90336000000002</v>
      </c>
      <c r="C6601">
        <f t="shared" si="621"/>
        <v>0</v>
      </c>
      <c r="E6601">
        <v>1020587</v>
      </c>
      <c r="F6601">
        <v>2.5816627385211199E-3</v>
      </c>
      <c r="G6601">
        <f t="shared" si="622"/>
        <v>0</v>
      </c>
      <c r="I6601">
        <v>1020587</v>
      </c>
      <c r="J6601">
        <v>2.4352237887796898E-3</v>
      </c>
      <c r="K6601">
        <f t="shared" si="623"/>
        <v>0</v>
      </c>
      <c r="L6601" t="b">
        <f t="shared" si="624"/>
        <v>1</v>
      </c>
      <c r="M6601" t="b">
        <f t="shared" si="625"/>
        <v>1</v>
      </c>
      <c r="N6601" t="b">
        <f t="shared" si="626"/>
        <v>1</v>
      </c>
    </row>
    <row r="6602" spans="1:14">
      <c r="A6602">
        <v>1020591</v>
      </c>
      <c r="B6602">
        <v>-37.912619999999997</v>
      </c>
      <c r="C6602">
        <f t="shared" si="621"/>
        <v>0</v>
      </c>
      <c r="E6602">
        <v>1020591</v>
      </c>
      <c r="F6602">
        <v>1.05859749019146E-2</v>
      </c>
      <c r="G6602">
        <f t="shared" si="622"/>
        <v>0</v>
      </c>
      <c r="I6602">
        <v>1020591</v>
      </c>
      <c r="J6602">
        <v>1.16010848432779E-2</v>
      </c>
      <c r="K6602">
        <f t="shared" si="623"/>
        <v>0</v>
      </c>
      <c r="L6602" t="b">
        <f t="shared" si="624"/>
        <v>1</v>
      </c>
      <c r="M6602" t="b">
        <f t="shared" si="625"/>
        <v>1</v>
      </c>
      <c r="N6602" t="b">
        <f t="shared" si="626"/>
        <v>1</v>
      </c>
    </row>
    <row r="6603" spans="1:14">
      <c r="A6603">
        <v>1020592</v>
      </c>
      <c r="B6603">
        <v>-647.53949279999995</v>
      </c>
      <c r="C6603">
        <f t="shared" si="621"/>
        <v>0</v>
      </c>
      <c r="E6603">
        <v>1020592</v>
      </c>
      <c r="F6603">
        <v>2.6064583410819402E-4</v>
      </c>
      <c r="G6603">
        <f t="shared" si="622"/>
        <v>0</v>
      </c>
      <c r="I6603">
        <v>1020592</v>
      </c>
      <c r="J6603">
        <v>1.8778816108048601E-4</v>
      </c>
      <c r="K6603">
        <f t="shared" si="623"/>
        <v>0</v>
      </c>
      <c r="L6603" t="b">
        <f t="shared" si="624"/>
        <v>1</v>
      </c>
      <c r="M6603" t="b">
        <f t="shared" si="625"/>
        <v>1</v>
      </c>
      <c r="N6603" t="b">
        <f t="shared" si="626"/>
        <v>1</v>
      </c>
    </row>
    <row r="6604" spans="1:14">
      <c r="A6604">
        <v>1020598</v>
      </c>
      <c r="B6604">
        <v>562.12015086206804</v>
      </c>
      <c r="C6604">
        <f t="shared" si="621"/>
        <v>1</v>
      </c>
      <c r="E6604">
        <v>1020598</v>
      </c>
      <c r="F6604">
        <v>0.59943002462387096</v>
      </c>
      <c r="G6604">
        <f t="shared" si="622"/>
        <v>1</v>
      </c>
      <c r="I6604">
        <v>1020598</v>
      </c>
      <c r="J6604">
        <v>0.61865252256393399</v>
      </c>
      <c r="K6604">
        <f t="shared" si="623"/>
        <v>1</v>
      </c>
      <c r="L6604" t="b">
        <f t="shared" si="624"/>
        <v>1</v>
      </c>
      <c r="M6604" t="b">
        <f t="shared" si="625"/>
        <v>1</v>
      </c>
      <c r="N6604" t="b">
        <f t="shared" si="626"/>
        <v>1</v>
      </c>
    </row>
    <row r="6605" spans="1:14">
      <c r="A6605">
        <v>1020605</v>
      </c>
      <c r="B6605">
        <v>3230.9117097560002</v>
      </c>
      <c r="C6605">
        <f t="shared" si="621"/>
        <v>1</v>
      </c>
      <c r="E6605">
        <v>1020605</v>
      </c>
      <c r="F6605">
        <v>0.99837011098861705</v>
      </c>
      <c r="G6605">
        <f t="shared" si="622"/>
        <v>1</v>
      </c>
      <c r="I6605">
        <v>1020605</v>
      </c>
      <c r="J6605">
        <v>0.99700692296028104</v>
      </c>
      <c r="K6605">
        <f t="shared" si="623"/>
        <v>1</v>
      </c>
      <c r="L6605" t="b">
        <f t="shared" si="624"/>
        <v>1</v>
      </c>
      <c r="M6605" t="b">
        <f t="shared" si="625"/>
        <v>1</v>
      </c>
      <c r="N6605" t="b">
        <f t="shared" si="626"/>
        <v>1</v>
      </c>
    </row>
    <row r="6606" spans="1:14">
      <c r="A6606">
        <v>1020610</v>
      </c>
      <c r="B6606">
        <v>73.330583360000006</v>
      </c>
      <c r="C6606">
        <f t="shared" si="621"/>
        <v>1</v>
      </c>
      <c r="E6606">
        <v>1020610</v>
      </c>
      <c r="F6606">
        <v>0.55285221338272095</v>
      </c>
      <c r="G6606">
        <f t="shared" si="622"/>
        <v>1</v>
      </c>
      <c r="I6606">
        <v>1020610</v>
      </c>
      <c r="J6606">
        <v>0.49053322275479599</v>
      </c>
      <c r="K6606">
        <f t="shared" si="623"/>
        <v>0</v>
      </c>
      <c r="L6606" t="b">
        <f t="shared" si="624"/>
        <v>1</v>
      </c>
      <c r="M6606" t="b">
        <f t="shared" si="625"/>
        <v>0</v>
      </c>
      <c r="N6606" t="b">
        <f t="shared" si="626"/>
        <v>0</v>
      </c>
    </row>
    <row r="6607" spans="1:14">
      <c r="A6607">
        <v>1020625</v>
      </c>
      <c r="B6607">
        <v>4975.2599447480998</v>
      </c>
      <c r="C6607">
        <f t="shared" si="621"/>
        <v>1</v>
      </c>
      <c r="E6607">
        <v>1020625</v>
      </c>
      <c r="F6607">
        <v>0.71153744061787905</v>
      </c>
      <c r="G6607">
        <f t="shared" si="622"/>
        <v>1</v>
      </c>
      <c r="I6607">
        <v>1020625</v>
      </c>
      <c r="J6607">
        <v>0.71757582823435495</v>
      </c>
      <c r="K6607">
        <f t="shared" si="623"/>
        <v>1</v>
      </c>
      <c r="L6607" t="b">
        <f t="shared" si="624"/>
        <v>1</v>
      </c>
      <c r="M6607" t="b">
        <f t="shared" si="625"/>
        <v>1</v>
      </c>
      <c r="N6607" t="b">
        <f t="shared" si="626"/>
        <v>1</v>
      </c>
    </row>
    <row r="6608" spans="1:14">
      <c r="A6608">
        <v>1020630</v>
      </c>
      <c r="B6608">
        <v>84.359629200000001</v>
      </c>
      <c r="C6608">
        <f t="shared" si="621"/>
        <v>1</v>
      </c>
      <c r="E6608">
        <v>1020630</v>
      </c>
      <c r="F6608">
        <v>0.75425782799720797</v>
      </c>
      <c r="G6608">
        <f t="shared" si="622"/>
        <v>1</v>
      </c>
      <c r="I6608">
        <v>1020630</v>
      </c>
      <c r="J6608">
        <v>0.64416161179542497</v>
      </c>
      <c r="K6608">
        <f t="shared" si="623"/>
        <v>1</v>
      </c>
      <c r="L6608" t="b">
        <f t="shared" si="624"/>
        <v>1</v>
      </c>
      <c r="M6608" t="b">
        <f t="shared" si="625"/>
        <v>1</v>
      </c>
      <c r="N6608" t="b">
        <f t="shared" si="626"/>
        <v>1</v>
      </c>
    </row>
    <row r="6609" spans="1:14">
      <c r="A6609">
        <v>1020635</v>
      </c>
      <c r="B6609">
        <v>-128.46376319999999</v>
      </c>
      <c r="C6609">
        <f t="shared" si="621"/>
        <v>0</v>
      </c>
      <c r="E6609">
        <v>1020635</v>
      </c>
      <c r="F6609">
        <v>0.29251373807589198</v>
      </c>
      <c r="G6609">
        <f t="shared" si="622"/>
        <v>0</v>
      </c>
      <c r="I6609">
        <v>1020635</v>
      </c>
      <c r="J6609">
        <v>0.36773306131362898</v>
      </c>
      <c r="K6609">
        <f t="shared" si="623"/>
        <v>0</v>
      </c>
      <c r="L6609" t="b">
        <f t="shared" si="624"/>
        <v>1</v>
      </c>
      <c r="M6609" t="b">
        <f t="shared" si="625"/>
        <v>1</v>
      </c>
      <c r="N6609" t="b">
        <f t="shared" si="626"/>
        <v>1</v>
      </c>
    </row>
    <row r="6610" spans="1:14">
      <c r="A6610">
        <v>1020638</v>
      </c>
      <c r="B6610">
        <v>-854.78880000000004</v>
      </c>
      <c r="C6610">
        <f t="shared" si="621"/>
        <v>0</v>
      </c>
      <c r="E6610">
        <v>1020638</v>
      </c>
      <c r="F6610">
        <v>2.52154743066058E-4</v>
      </c>
      <c r="G6610">
        <f t="shared" si="622"/>
        <v>0</v>
      </c>
      <c r="I6610">
        <v>1020638</v>
      </c>
      <c r="J6610">
        <v>1.34889574837871E-4</v>
      </c>
      <c r="K6610">
        <f t="shared" si="623"/>
        <v>0</v>
      </c>
      <c r="L6610" t="b">
        <f t="shared" si="624"/>
        <v>1</v>
      </c>
      <c r="M6610" t="b">
        <f t="shared" si="625"/>
        <v>1</v>
      </c>
      <c r="N6610" t="b">
        <f t="shared" si="626"/>
        <v>1</v>
      </c>
    </row>
    <row r="6611" spans="1:14">
      <c r="A6611">
        <v>1020641</v>
      </c>
      <c r="B6611">
        <v>128.98920000000001</v>
      </c>
      <c r="C6611">
        <f t="shared" si="621"/>
        <v>1</v>
      </c>
      <c r="E6611">
        <v>1020641</v>
      </c>
      <c r="F6611">
        <v>0.65199816226959195</v>
      </c>
      <c r="G6611">
        <f t="shared" si="622"/>
        <v>1</v>
      </c>
      <c r="I6611">
        <v>1020641</v>
      </c>
      <c r="J6611">
        <v>0.56321692466735795</v>
      </c>
      <c r="K6611">
        <f t="shared" si="623"/>
        <v>1</v>
      </c>
      <c r="L6611" t="b">
        <f t="shared" si="624"/>
        <v>1</v>
      </c>
      <c r="M6611" t="b">
        <f t="shared" si="625"/>
        <v>1</v>
      </c>
      <c r="N6611" t="b">
        <f t="shared" si="626"/>
        <v>1</v>
      </c>
    </row>
    <row r="6612" spans="1:14">
      <c r="A6612">
        <v>1020644</v>
      </c>
      <c r="B6612">
        <v>70.2</v>
      </c>
      <c r="C6612">
        <f t="shared" si="621"/>
        <v>1</v>
      </c>
      <c r="E6612">
        <v>1020644</v>
      </c>
      <c r="F6612">
        <v>0.63055020570755005</v>
      </c>
      <c r="G6612">
        <f t="shared" si="622"/>
        <v>1</v>
      </c>
      <c r="I6612">
        <v>1020644</v>
      </c>
      <c r="J6612">
        <v>0.62493199110031095</v>
      </c>
      <c r="K6612">
        <f t="shared" si="623"/>
        <v>1</v>
      </c>
      <c r="L6612" t="b">
        <f t="shared" si="624"/>
        <v>1</v>
      </c>
      <c r="M6612" t="b">
        <f t="shared" si="625"/>
        <v>1</v>
      </c>
      <c r="N6612" t="b">
        <f t="shared" si="626"/>
        <v>1</v>
      </c>
    </row>
    <row r="6613" spans="1:14">
      <c r="A6613">
        <v>1020653</v>
      </c>
      <c r="B6613">
        <v>-255.61351920000001</v>
      </c>
      <c r="C6613">
        <f t="shared" si="621"/>
        <v>0</v>
      </c>
      <c r="E6613">
        <v>1020653</v>
      </c>
      <c r="F6613">
        <v>5.3869180070857201E-3</v>
      </c>
      <c r="G6613">
        <f t="shared" si="622"/>
        <v>0</v>
      </c>
      <c r="I6613">
        <v>1020653</v>
      </c>
      <c r="J6613">
        <v>5.5836369283497299E-3</v>
      </c>
      <c r="K6613">
        <f t="shared" si="623"/>
        <v>0</v>
      </c>
      <c r="L6613" t="b">
        <f t="shared" si="624"/>
        <v>1</v>
      </c>
      <c r="M6613" t="b">
        <f t="shared" si="625"/>
        <v>1</v>
      </c>
      <c r="N6613" t="b">
        <f t="shared" si="626"/>
        <v>1</v>
      </c>
    </row>
    <row r="6614" spans="1:14">
      <c r="A6614">
        <v>1020658</v>
      </c>
      <c r="B6614">
        <v>3902.934875208</v>
      </c>
      <c r="C6614">
        <f t="shared" si="621"/>
        <v>1</v>
      </c>
      <c r="E6614">
        <v>1020658</v>
      </c>
      <c r="F6614">
        <v>0.76597289244333899</v>
      </c>
      <c r="G6614">
        <f t="shared" si="622"/>
        <v>1</v>
      </c>
      <c r="I6614">
        <v>1020658</v>
      </c>
      <c r="J6614">
        <v>0.73459355036417595</v>
      </c>
      <c r="K6614">
        <f t="shared" si="623"/>
        <v>1</v>
      </c>
      <c r="L6614" t="b">
        <f t="shared" si="624"/>
        <v>1</v>
      </c>
      <c r="M6614" t="b">
        <f t="shared" si="625"/>
        <v>1</v>
      </c>
      <c r="N6614" t="b">
        <f t="shared" si="626"/>
        <v>1</v>
      </c>
    </row>
    <row r="6615" spans="1:14">
      <c r="A6615">
        <v>1020659</v>
      </c>
      <c r="B6615">
        <v>5846.2457999999997</v>
      </c>
      <c r="C6615">
        <f t="shared" si="621"/>
        <v>1</v>
      </c>
      <c r="E6615">
        <v>1020659</v>
      </c>
      <c r="F6615">
        <v>0.542350172996521</v>
      </c>
      <c r="G6615">
        <f t="shared" si="622"/>
        <v>1</v>
      </c>
      <c r="I6615">
        <v>1020659</v>
      </c>
      <c r="J6615">
        <v>0.46370705962181102</v>
      </c>
      <c r="K6615">
        <f t="shared" si="623"/>
        <v>0</v>
      </c>
      <c r="L6615" t="b">
        <f t="shared" si="624"/>
        <v>1</v>
      </c>
      <c r="M6615" t="b">
        <f t="shared" si="625"/>
        <v>0</v>
      </c>
      <c r="N6615" t="b">
        <f t="shared" si="626"/>
        <v>0</v>
      </c>
    </row>
    <row r="6616" spans="1:14">
      <c r="A6616">
        <v>1020662</v>
      </c>
      <c r="B6616">
        <v>462.44302848000001</v>
      </c>
      <c r="C6616">
        <f t="shared" si="621"/>
        <v>1</v>
      </c>
      <c r="E6616">
        <v>1020662</v>
      </c>
      <c r="F6616">
        <v>0.71902235349019405</v>
      </c>
      <c r="G6616">
        <f t="shared" si="622"/>
        <v>1</v>
      </c>
      <c r="I6616">
        <v>1020662</v>
      </c>
      <c r="J6616">
        <v>0.71854492028554295</v>
      </c>
      <c r="K6616">
        <f t="shared" si="623"/>
        <v>1</v>
      </c>
      <c r="L6616" t="b">
        <f t="shared" si="624"/>
        <v>1</v>
      </c>
      <c r="M6616" t="b">
        <f t="shared" si="625"/>
        <v>1</v>
      </c>
      <c r="N6616" t="b">
        <f t="shared" si="626"/>
        <v>1</v>
      </c>
    </row>
    <row r="6617" spans="1:14">
      <c r="A6617">
        <v>1020665</v>
      </c>
      <c r="B6617">
        <v>680.75072</v>
      </c>
      <c r="C6617">
        <f t="shared" si="621"/>
        <v>1</v>
      </c>
      <c r="E6617">
        <v>1020665</v>
      </c>
      <c r="F6617">
        <v>0.97007936239242598</v>
      </c>
      <c r="G6617">
        <f t="shared" si="622"/>
        <v>1</v>
      </c>
      <c r="I6617">
        <v>1020665</v>
      </c>
      <c r="J6617">
        <v>0.98475742340087902</v>
      </c>
      <c r="K6617">
        <f t="shared" si="623"/>
        <v>1</v>
      </c>
      <c r="L6617" t="b">
        <f t="shared" si="624"/>
        <v>1</v>
      </c>
      <c r="M6617" t="b">
        <f t="shared" si="625"/>
        <v>1</v>
      </c>
      <c r="N6617" t="b">
        <f t="shared" si="626"/>
        <v>1</v>
      </c>
    </row>
    <row r="6618" spans="1:14">
      <c r="A6618">
        <v>1020666</v>
      </c>
      <c r="B6618">
        <v>125.68974</v>
      </c>
      <c r="C6618">
        <f t="shared" si="621"/>
        <v>1</v>
      </c>
      <c r="E6618">
        <v>1020666</v>
      </c>
      <c r="F6618">
        <v>0.78595060110092196</v>
      </c>
      <c r="G6618">
        <f t="shared" si="622"/>
        <v>1</v>
      </c>
      <c r="I6618">
        <v>1020666</v>
      </c>
      <c r="J6618">
        <v>0.68970388174056996</v>
      </c>
      <c r="K6618">
        <f t="shared" si="623"/>
        <v>1</v>
      </c>
      <c r="L6618" t="b">
        <f t="shared" si="624"/>
        <v>1</v>
      </c>
      <c r="M6618" t="b">
        <f t="shared" si="625"/>
        <v>1</v>
      </c>
      <c r="N6618" t="b">
        <f t="shared" si="626"/>
        <v>1</v>
      </c>
    </row>
    <row r="6619" spans="1:14">
      <c r="A6619">
        <v>1020667</v>
      </c>
      <c r="B6619">
        <v>445.07669724523998</v>
      </c>
      <c r="C6619">
        <f t="shared" si="621"/>
        <v>1</v>
      </c>
      <c r="E6619">
        <v>1020667</v>
      </c>
      <c r="F6619">
        <v>0.47530011336008698</v>
      </c>
      <c r="G6619">
        <f t="shared" si="622"/>
        <v>0</v>
      </c>
      <c r="I6619">
        <v>1020667</v>
      </c>
      <c r="J6619">
        <v>0.44731940825780198</v>
      </c>
      <c r="K6619">
        <f t="shared" si="623"/>
        <v>0</v>
      </c>
      <c r="L6619" t="b">
        <f t="shared" si="624"/>
        <v>0</v>
      </c>
      <c r="M6619" t="b">
        <f t="shared" si="625"/>
        <v>0</v>
      </c>
      <c r="N6619" t="b">
        <f t="shared" si="626"/>
        <v>1</v>
      </c>
    </row>
    <row r="6620" spans="1:14">
      <c r="A6620">
        <v>1020674</v>
      </c>
      <c r="B6620">
        <v>169.92657828</v>
      </c>
      <c r="C6620">
        <f t="shared" si="621"/>
        <v>1</v>
      </c>
      <c r="E6620">
        <v>1020674</v>
      </c>
      <c r="F6620">
        <v>0.91983091831207298</v>
      </c>
      <c r="G6620">
        <f t="shared" si="622"/>
        <v>1</v>
      </c>
      <c r="I6620">
        <v>1020674</v>
      </c>
      <c r="J6620">
        <v>0.87490242719650302</v>
      </c>
      <c r="K6620">
        <f t="shared" si="623"/>
        <v>1</v>
      </c>
      <c r="L6620" t="b">
        <f t="shared" si="624"/>
        <v>1</v>
      </c>
      <c r="M6620" t="b">
        <f t="shared" si="625"/>
        <v>1</v>
      </c>
      <c r="N6620" t="b">
        <f t="shared" si="626"/>
        <v>1</v>
      </c>
    </row>
    <row r="6621" spans="1:14">
      <c r="A6621">
        <v>1020679</v>
      </c>
      <c r="B6621">
        <v>3625.2100799999898</v>
      </c>
      <c r="C6621">
        <f t="shared" si="621"/>
        <v>1</v>
      </c>
      <c r="E6621">
        <v>1020679</v>
      </c>
      <c r="F6621">
        <v>0.52358224491278305</v>
      </c>
      <c r="G6621">
        <f t="shared" si="622"/>
        <v>1</v>
      </c>
      <c r="I6621">
        <v>1020679</v>
      </c>
      <c r="J6621">
        <v>0.41797775526841502</v>
      </c>
      <c r="K6621">
        <f t="shared" si="623"/>
        <v>0</v>
      </c>
      <c r="L6621" t="b">
        <f t="shared" si="624"/>
        <v>1</v>
      </c>
      <c r="M6621" t="b">
        <f t="shared" si="625"/>
        <v>0</v>
      </c>
      <c r="N6621" t="b">
        <f t="shared" si="626"/>
        <v>0</v>
      </c>
    </row>
    <row r="6622" spans="1:14">
      <c r="A6622">
        <v>1020680</v>
      </c>
      <c r="B6622">
        <v>-2450.25935448986</v>
      </c>
      <c r="C6622">
        <f t="shared" si="621"/>
        <v>0</v>
      </c>
      <c r="E6622">
        <v>1020680</v>
      </c>
      <c r="F6622">
        <v>0.25635004540284501</v>
      </c>
      <c r="G6622">
        <f t="shared" si="622"/>
        <v>0</v>
      </c>
      <c r="I6622">
        <v>1020680</v>
      </c>
      <c r="J6622">
        <v>0.27437665561835001</v>
      </c>
      <c r="K6622">
        <f t="shared" si="623"/>
        <v>0</v>
      </c>
      <c r="L6622" t="b">
        <f t="shared" si="624"/>
        <v>1</v>
      </c>
      <c r="M6622" t="b">
        <f t="shared" si="625"/>
        <v>1</v>
      </c>
      <c r="N6622" t="b">
        <f t="shared" si="626"/>
        <v>1</v>
      </c>
    </row>
    <row r="6623" spans="1:14">
      <c r="A6623">
        <v>1020701</v>
      </c>
      <c r="B6623">
        <v>2481.1451999999999</v>
      </c>
      <c r="C6623">
        <f t="shared" si="621"/>
        <v>1</v>
      </c>
      <c r="E6623">
        <v>1020701</v>
      </c>
      <c r="F6623">
        <v>0.99748396873474099</v>
      </c>
      <c r="G6623">
        <f t="shared" si="622"/>
        <v>1</v>
      </c>
      <c r="I6623">
        <v>1020701</v>
      </c>
      <c r="J6623">
        <v>0.99851423501968395</v>
      </c>
      <c r="K6623">
        <f t="shared" si="623"/>
        <v>1</v>
      </c>
      <c r="L6623" t="b">
        <f t="shared" si="624"/>
        <v>1</v>
      </c>
      <c r="M6623" t="b">
        <f t="shared" si="625"/>
        <v>1</v>
      </c>
      <c r="N6623" t="b">
        <f t="shared" si="626"/>
        <v>1</v>
      </c>
    </row>
    <row r="6624" spans="1:14">
      <c r="A6624">
        <v>1020709</v>
      </c>
      <c r="B6624">
        <v>155.070479258961</v>
      </c>
      <c r="C6624">
        <f t="shared" si="621"/>
        <v>1</v>
      </c>
      <c r="E6624">
        <v>1020709</v>
      </c>
      <c r="F6624">
        <v>6.7597731947898906E-2</v>
      </c>
      <c r="G6624">
        <f t="shared" si="622"/>
        <v>0</v>
      </c>
      <c r="I6624">
        <v>1020709</v>
      </c>
      <c r="J6624">
        <v>7.9651884734630599E-2</v>
      </c>
      <c r="K6624">
        <f t="shared" si="623"/>
        <v>0</v>
      </c>
      <c r="L6624" t="b">
        <f t="shared" si="624"/>
        <v>0</v>
      </c>
      <c r="M6624" t="b">
        <f t="shared" si="625"/>
        <v>0</v>
      </c>
      <c r="N6624" t="b">
        <f t="shared" si="626"/>
        <v>1</v>
      </c>
    </row>
    <row r="6625" spans="1:14">
      <c r="A6625">
        <v>1020711</v>
      </c>
      <c r="B6625">
        <v>-17596.8</v>
      </c>
      <c r="C6625">
        <f t="shared" si="621"/>
        <v>0</v>
      </c>
      <c r="E6625">
        <v>1020711</v>
      </c>
      <c r="F6625">
        <v>2.2956987842917401E-2</v>
      </c>
      <c r="G6625">
        <f t="shared" si="622"/>
        <v>0</v>
      </c>
      <c r="I6625">
        <v>1020711</v>
      </c>
      <c r="J6625">
        <v>2.40258406847715E-2</v>
      </c>
      <c r="K6625">
        <f t="shared" si="623"/>
        <v>0</v>
      </c>
      <c r="L6625" t="b">
        <f t="shared" si="624"/>
        <v>1</v>
      </c>
      <c r="M6625" t="b">
        <f t="shared" si="625"/>
        <v>1</v>
      </c>
      <c r="N6625" t="b">
        <f t="shared" si="626"/>
        <v>1</v>
      </c>
    </row>
    <row r="6626" spans="1:14">
      <c r="A6626">
        <v>1020712</v>
      </c>
      <c r="B6626">
        <v>1216.5223718</v>
      </c>
      <c r="C6626">
        <f t="shared" si="621"/>
        <v>1</v>
      </c>
      <c r="E6626">
        <v>1020712</v>
      </c>
      <c r="F6626">
        <v>0.69705051183700595</v>
      </c>
      <c r="G6626">
        <f t="shared" si="622"/>
        <v>1</v>
      </c>
      <c r="I6626">
        <v>1020712</v>
      </c>
      <c r="J6626">
        <v>0.69005388021469105</v>
      </c>
      <c r="K6626">
        <f t="shared" si="623"/>
        <v>1</v>
      </c>
      <c r="L6626" t="b">
        <f t="shared" si="624"/>
        <v>1</v>
      </c>
      <c r="M6626" t="b">
        <f t="shared" si="625"/>
        <v>1</v>
      </c>
      <c r="N6626" t="b">
        <f t="shared" si="626"/>
        <v>1</v>
      </c>
    </row>
    <row r="6627" spans="1:14">
      <c r="A6627">
        <v>1020714</v>
      </c>
      <c r="B6627">
        <v>179.52</v>
      </c>
      <c r="C6627">
        <f t="shared" si="621"/>
        <v>1</v>
      </c>
      <c r="E6627">
        <v>1020714</v>
      </c>
      <c r="F6627">
        <v>0.56485635042190596</v>
      </c>
      <c r="G6627">
        <f t="shared" si="622"/>
        <v>1</v>
      </c>
      <c r="I6627">
        <v>1020714</v>
      </c>
      <c r="J6627">
        <v>0.58692806959152199</v>
      </c>
      <c r="K6627">
        <f t="shared" si="623"/>
        <v>1</v>
      </c>
      <c r="L6627" t="b">
        <f t="shared" si="624"/>
        <v>1</v>
      </c>
      <c r="M6627" t="b">
        <f t="shared" si="625"/>
        <v>1</v>
      </c>
      <c r="N6627" t="b">
        <f t="shared" si="626"/>
        <v>1</v>
      </c>
    </row>
    <row r="6628" spans="1:14">
      <c r="A6628">
        <v>1020723</v>
      </c>
      <c r="B6628">
        <v>3364.9686014551298</v>
      </c>
      <c r="C6628">
        <f t="shared" si="621"/>
        <v>1</v>
      </c>
      <c r="E6628">
        <v>1020723</v>
      </c>
      <c r="F6628">
        <v>0.68053698539733898</v>
      </c>
      <c r="G6628">
        <f t="shared" si="622"/>
        <v>1</v>
      </c>
      <c r="I6628">
        <v>1020723</v>
      </c>
      <c r="J6628">
        <v>0.78674012422561601</v>
      </c>
      <c r="K6628">
        <f t="shared" si="623"/>
        <v>1</v>
      </c>
      <c r="L6628" t="b">
        <f t="shared" si="624"/>
        <v>1</v>
      </c>
      <c r="M6628" t="b">
        <f t="shared" si="625"/>
        <v>1</v>
      </c>
      <c r="N6628" t="b">
        <f t="shared" si="626"/>
        <v>1</v>
      </c>
    </row>
    <row r="6629" spans="1:14">
      <c r="A6629">
        <v>1020725</v>
      </c>
      <c r="B6629">
        <v>2896.6661853911201</v>
      </c>
      <c r="C6629">
        <f t="shared" si="621"/>
        <v>1</v>
      </c>
      <c r="E6629">
        <v>1020725</v>
      </c>
      <c r="F6629">
        <v>0.64179792006810499</v>
      </c>
      <c r="G6629">
        <f t="shared" si="622"/>
        <v>1</v>
      </c>
      <c r="I6629">
        <v>1020725</v>
      </c>
      <c r="J6629">
        <v>0.57172112663586905</v>
      </c>
      <c r="K6629">
        <f t="shared" si="623"/>
        <v>1</v>
      </c>
      <c r="L6629" t="b">
        <f t="shared" si="624"/>
        <v>1</v>
      </c>
      <c r="M6629" t="b">
        <f t="shared" si="625"/>
        <v>1</v>
      </c>
      <c r="N6629" t="b">
        <f t="shared" si="626"/>
        <v>1</v>
      </c>
    </row>
    <row r="6630" spans="1:14">
      <c r="A6630">
        <v>1020739</v>
      </c>
      <c r="B6630">
        <v>-63.526955999999998</v>
      </c>
      <c r="C6630">
        <f t="shared" si="621"/>
        <v>0</v>
      </c>
      <c r="E6630">
        <v>1020739</v>
      </c>
      <c r="F6630">
        <v>0.395727253053337</v>
      </c>
      <c r="G6630">
        <f t="shared" si="622"/>
        <v>0</v>
      </c>
      <c r="I6630">
        <v>1020739</v>
      </c>
      <c r="J6630">
        <v>0.40772460401058203</v>
      </c>
      <c r="K6630">
        <f t="shared" si="623"/>
        <v>0</v>
      </c>
      <c r="L6630" t="b">
        <f t="shared" si="624"/>
        <v>1</v>
      </c>
      <c r="M6630" t="b">
        <f t="shared" si="625"/>
        <v>1</v>
      </c>
      <c r="N6630" t="b">
        <f t="shared" si="626"/>
        <v>1</v>
      </c>
    </row>
    <row r="6631" spans="1:14">
      <c r="A6631">
        <v>1020743</v>
      </c>
      <c r="B6631">
        <v>35269.663999999997</v>
      </c>
      <c r="C6631">
        <f t="shared" si="621"/>
        <v>1</v>
      </c>
      <c r="E6631">
        <v>1020743</v>
      </c>
      <c r="F6631">
        <v>0.99188274145126298</v>
      </c>
      <c r="G6631">
        <f t="shared" si="622"/>
        <v>1</v>
      </c>
      <c r="I6631">
        <v>1020743</v>
      </c>
      <c r="J6631">
        <v>0.99506503343582198</v>
      </c>
      <c r="K6631">
        <f t="shared" si="623"/>
        <v>1</v>
      </c>
      <c r="L6631" t="b">
        <f t="shared" si="624"/>
        <v>1</v>
      </c>
      <c r="M6631" t="b">
        <f t="shared" si="625"/>
        <v>1</v>
      </c>
      <c r="N6631" t="b">
        <f t="shared" si="626"/>
        <v>1</v>
      </c>
    </row>
    <row r="6632" spans="1:14">
      <c r="A6632">
        <v>1020747</v>
      </c>
      <c r="B6632">
        <v>1239.818801032</v>
      </c>
      <c r="C6632">
        <f t="shared" si="621"/>
        <v>1</v>
      </c>
      <c r="E6632">
        <v>1020747</v>
      </c>
      <c r="F6632">
        <v>0.99868017435073897</v>
      </c>
      <c r="G6632">
        <f t="shared" si="622"/>
        <v>1</v>
      </c>
      <c r="I6632">
        <v>1020747</v>
      </c>
      <c r="J6632">
        <v>0.99836152791976895</v>
      </c>
      <c r="K6632">
        <f t="shared" si="623"/>
        <v>1</v>
      </c>
      <c r="L6632" t="b">
        <f t="shared" si="624"/>
        <v>1</v>
      </c>
      <c r="M6632" t="b">
        <f t="shared" si="625"/>
        <v>1</v>
      </c>
      <c r="N6632" t="b">
        <f t="shared" si="626"/>
        <v>1</v>
      </c>
    </row>
    <row r="6633" spans="1:14">
      <c r="A6633">
        <v>1020752</v>
      </c>
      <c r="B6633">
        <v>-1556.97552</v>
      </c>
      <c r="C6633">
        <f t="shared" si="621"/>
        <v>0</v>
      </c>
      <c r="E6633">
        <v>1020752</v>
      </c>
      <c r="F6633">
        <v>9.08483169041574E-4</v>
      </c>
      <c r="G6633">
        <f t="shared" si="622"/>
        <v>0</v>
      </c>
      <c r="I6633">
        <v>1020752</v>
      </c>
      <c r="J6633">
        <v>1.4642884489148901E-3</v>
      </c>
      <c r="K6633">
        <f t="shared" si="623"/>
        <v>0</v>
      </c>
      <c r="L6633" t="b">
        <f t="shared" si="624"/>
        <v>1</v>
      </c>
      <c r="M6633" t="b">
        <f t="shared" si="625"/>
        <v>1</v>
      </c>
      <c r="N6633" t="b">
        <f t="shared" si="626"/>
        <v>1</v>
      </c>
    </row>
    <row r="6634" spans="1:14">
      <c r="A6634">
        <v>1020755</v>
      </c>
      <c r="B6634">
        <v>569.07000000000005</v>
      </c>
      <c r="C6634">
        <f t="shared" si="621"/>
        <v>1</v>
      </c>
      <c r="E6634">
        <v>1020755</v>
      </c>
      <c r="F6634">
        <v>0.99984979629516602</v>
      </c>
      <c r="G6634">
        <f t="shared" si="622"/>
        <v>1</v>
      </c>
      <c r="I6634">
        <v>1020755</v>
      </c>
      <c r="J6634">
        <v>0.99992132186889604</v>
      </c>
      <c r="K6634">
        <f t="shared" si="623"/>
        <v>1</v>
      </c>
      <c r="L6634" t="b">
        <f t="shared" si="624"/>
        <v>1</v>
      </c>
      <c r="M6634" t="b">
        <f t="shared" si="625"/>
        <v>1</v>
      </c>
      <c r="N6634" t="b">
        <f t="shared" si="626"/>
        <v>1</v>
      </c>
    </row>
    <row r="6635" spans="1:14">
      <c r="A6635">
        <v>1020760</v>
      </c>
      <c r="B6635">
        <v>-243.78958800000001</v>
      </c>
      <c r="C6635">
        <f t="shared" si="621"/>
        <v>0</v>
      </c>
      <c r="E6635">
        <v>1020760</v>
      </c>
      <c r="F6635">
        <v>2.1531883627176299E-2</v>
      </c>
      <c r="G6635">
        <f t="shared" si="622"/>
        <v>0</v>
      </c>
      <c r="I6635">
        <v>1020760</v>
      </c>
      <c r="J6635">
        <v>1.5687920153141001E-2</v>
      </c>
      <c r="K6635">
        <f t="shared" si="623"/>
        <v>0</v>
      </c>
      <c r="L6635" t="b">
        <f t="shared" si="624"/>
        <v>1</v>
      </c>
      <c r="M6635" t="b">
        <f t="shared" si="625"/>
        <v>1</v>
      </c>
      <c r="N6635" t="b">
        <f t="shared" si="626"/>
        <v>1</v>
      </c>
    </row>
    <row r="6636" spans="1:14">
      <c r="A6636">
        <v>1020761</v>
      </c>
      <c r="B6636">
        <v>2133.63312</v>
      </c>
      <c r="C6636">
        <f t="shared" si="621"/>
        <v>1</v>
      </c>
      <c r="E6636">
        <v>1020761</v>
      </c>
      <c r="F6636">
        <v>0.82840961217880205</v>
      </c>
      <c r="G6636">
        <f t="shared" si="622"/>
        <v>1</v>
      </c>
      <c r="I6636">
        <v>1020761</v>
      </c>
      <c r="J6636">
        <v>0.79423147439956698</v>
      </c>
      <c r="K6636">
        <f t="shared" si="623"/>
        <v>1</v>
      </c>
      <c r="L6636" t="b">
        <f t="shared" si="624"/>
        <v>1</v>
      </c>
      <c r="M6636" t="b">
        <f t="shared" si="625"/>
        <v>1</v>
      </c>
      <c r="N6636" t="b">
        <f t="shared" si="626"/>
        <v>1</v>
      </c>
    </row>
    <row r="6637" spans="1:14">
      <c r="A6637">
        <v>1020762</v>
      </c>
      <c r="B6637">
        <v>-220.343293757232</v>
      </c>
      <c r="C6637">
        <f t="shared" si="621"/>
        <v>0</v>
      </c>
      <c r="E6637">
        <v>1020762</v>
      </c>
      <c r="F6637">
        <v>0.49046860635280598</v>
      </c>
      <c r="G6637">
        <f t="shared" si="622"/>
        <v>0</v>
      </c>
      <c r="I6637">
        <v>1020762</v>
      </c>
      <c r="J6637">
        <v>0.50849258899688698</v>
      </c>
      <c r="K6637">
        <f t="shared" si="623"/>
        <v>1</v>
      </c>
      <c r="L6637" t="b">
        <f t="shared" si="624"/>
        <v>1</v>
      </c>
      <c r="M6637" t="b">
        <f t="shared" si="625"/>
        <v>0</v>
      </c>
      <c r="N6637" t="b">
        <f t="shared" si="626"/>
        <v>0</v>
      </c>
    </row>
    <row r="6638" spans="1:14">
      <c r="A6638">
        <v>1020766</v>
      </c>
      <c r="B6638">
        <v>183551.18842477401</v>
      </c>
      <c r="C6638">
        <f t="shared" si="621"/>
        <v>1</v>
      </c>
      <c r="E6638">
        <v>1020766</v>
      </c>
      <c r="F6638">
        <v>0.90237649281819698</v>
      </c>
      <c r="G6638">
        <f t="shared" si="622"/>
        <v>1</v>
      </c>
      <c r="I6638">
        <v>1020766</v>
      </c>
      <c r="J6638">
        <v>0.97643363475799605</v>
      </c>
      <c r="K6638">
        <f t="shared" si="623"/>
        <v>1</v>
      </c>
      <c r="L6638" t="b">
        <f t="shared" si="624"/>
        <v>1</v>
      </c>
      <c r="M6638" t="b">
        <f t="shared" si="625"/>
        <v>1</v>
      </c>
      <c r="N6638" t="b">
        <f t="shared" si="626"/>
        <v>1</v>
      </c>
    </row>
    <row r="6639" spans="1:14">
      <c r="A6639">
        <v>1020767</v>
      </c>
      <c r="B6639">
        <v>1626.6890592</v>
      </c>
      <c r="C6639">
        <f t="shared" si="621"/>
        <v>1</v>
      </c>
      <c r="E6639">
        <v>1020767</v>
      </c>
      <c r="F6639">
        <v>0.88763076066970803</v>
      </c>
      <c r="G6639">
        <f t="shared" si="622"/>
        <v>1</v>
      </c>
      <c r="I6639">
        <v>1020767</v>
      </c>
      <c r="J6639">
        <v>0.95348101854324296</v>
      </c>
      <c r="K6639">
        <f t="shared" si="623"/>
        <v>1</v>
      </c>
      <c r="L6639" t="b">
        <f t="shared" si="624"/>
        <v>1</v>
      </c>
      <c r="M6639" t="b">
        <f t="shared" si="625"/>
        <v>1</v>
      </c>
      <c r="N6639" t="b">
        <f t="shared" si="626"/>
        <v>1</v>
      </c>
    </row>
    <row r="6640" spans="1:14">
      <c r="A6640">
        <v>1020772</v>
      </c>
      <c r="B6640">
        <v>-420.61057440000002</v>
      </c>
      <c r="C6640">
        <f t="shared" si="621"/>
        <v>0</v>
      </c>
      <c r="E6640">
        <v>1020772</v>
      </c>
      <c r="F6640">
        <v>0.11877474157760499</v>
      </c>
      <c r="G6640">
        <f t="shared" si="622"/>
        <v>0</v>
      </c>
      <c r="I6640">
        <v>1020772</v>
      </c>
      <c r="J6640">
        <v>0.14121419331058899</v>
      </c>
      <c r="K6640">
        <f t="shared" si="623"/>
        <v>0</v>
      </c>
      <c r="L6640" t="b">
        <f t="shared" si="624"/>
        <v>1</v>
      </c>
      <c r="M6640" t="b">
        <f t="shared" si="625"/>
        <v>1</v>
      </c>
      <c r="N6640" t="b">
        <f t="shared" si="626"/>
        <v>1</v>
      </c>
    </row>
    <row r="6641" spans="1:14">
      <c r="A6641">
        <v>1020780</v>
      </c>
      <c r="B6641">
        <v>-9.9591360000000098</v>
      </c>
      <c r="C6641">
        <f t="shared" si="621"/>
        <v>0</v>
      </c>
      <c r="E6641">
        <v>1020780</v>
      </c>
      <c r="F6641">
        <v>0.478299111127853</v>
      </c>
      <c r="G6641">
        <f t="shared" si="622"/>
        <v>0</v>
      </c>
      <c r="I6641">
        <v>1020780</v>
      </c>
      <c r="J6641">
        <v>0.55609214305877697</v>
      </c>
      <c r="K6641">
        <f t="shared" si="623"/>
        <v>1</v>
      </c>
      <c r="L6641" t="b">
        <f t="shared" si="624"/>
        <v>1</v>
      </c>
      <c r="M6641" t="b">
        <f t="shared" si="625"/>
        <v>0</v>
      </c>
      <c r="N6641" t="b">
        <f t="shared" si="626"/>
        <v>0</v>
      </c>
    </row>
    <row r="6642" spans="1:14">
      <c r="A6642">
        <v>1020784</v>
      </c>
      <c r="B6642">
        <v>4616.1840000000002</v>
      </c>
      <c r="C6642">
        <f t="shared" si="621"/>
        <v>1</v>
      </c>
      <c r="E6642">
        <v>1020784</v>
      </c>
      <c r="F6642">
        <v>0.86324737469355295</v>
      </c>
      <c r="G6642">
        <f t="shared" si="622"/>
        <v>1</v>
      </c>
      <c r="I6642">
        <v>1020784</v>
      </c>
      <c r="J6642">
        <v>0.83799674113591505</v>
      </c>
      <c r="K6642">
        <f t="shared" si="623"/>
        <v>1</v>
      </c>
      <c r="L6642" t="b">
        <f t="shared" si="624"/>
        <v>1</v>
      </c>
      <c r="M6642" t="b">
        <f t="shared" si="625"/>
        <v>1</v>
      </c>
      <c r="N6642" t="b">
        <f t="shared" si="626"/>
        <v>1</v>
      </c>
    </row>
    <row r="6643" spans="1:14">
      <c r="A6643">
        <v>1020787</v>
      </c>
      <c r="B6643">
        <v>131.811645392</v>
      </c>
      <c r="C6643">
        <f t="shared" si="621"/>
        <v>1</v>
      </c>
      <c r="E6643">
        <v>1020787</v>
      </c>
      <c r="F6643">
        <v>0.62074476480483998</v>
      </c>
      <c r="G6643">
        <f t="shared" si="622"/>
        <v>1</v>
      </c>
      <c r="I6643">
        <v>1020787</v>
      </c>
      <c r="J6643">
        <v>0.54839470982551597</v>
      </c>
      <c r="K6643">
        <f t="shared" si="623"/>
        <v>1</v>
      </c>
      <c r="L6643" t="b">
        <f t="shared" si="624"/>
        <v>1</v>
      </c>
      <c r="M6643" t="b">
        <f t="shared" si="625"/>
        <v>1</v>
      </c>
      <c r="N6643" t="b">
        <f t="shared" si="626"/>
        <v>1</v>
      </c>
    </row>
    <row r="6644" spans="1:14">
      <c r="A6644">
        <v>1020796</v>
      </c>
      <c r="B6644">
        <v>18420</v>
      </c>
      <c r="C6644">
        <f t="shared" si="621"/>
        <v>1</v>
      </c>
      <c r="E6644">
        <v>1020796</v>
      </c>
      <c r="F6644">
        <v>0.55340575178464302</v>
      </c>
      <c r="G6644">
        <f t="shared" si="622"/>
        <v>1</v>
      </c>
      <c r="I6644">
        <v>1020796</v>
      </c>
      <c r="J6644">
        <v>0.58368921279907204</v>
      </c>
      <c r="K6644">
        <f t="shared" si="623"/>
        <v>1</v>
      </c>
      <c r="L6644" t="b">
        <f t="shared" si="624"/>
        <v>1</v>
      </c>
      <c r="M6644" t="b">
        <f t="shared" si="625"/>
        <v>1</v>
      </c>
      <c r="N6644" t="b">
        <f t="shared" si="626"/>
        <v>1</v>
      </c>
    </row>
    <row r="6645" spans="1:14">
      <c r="A6645">
        <v>1020798</v>
      </c>
      <c r="B6645">
        <v>452.95065992000002</v>
      </c>
      <c r="C6645">
        <f t="shared" si="621"/>
        <v>1</v>
      </c>
      <c r="E6645">
        <v>1020798</v>
      </c>
      <c r="F6645">
        <v>0.99930822849273704</v>
      </c>
      <c r="G6645">
        <f t="shared" si="622"/>
        <v>1</v>
      </c>
      <c r="I6645">
        <v>1020798</v>
      </c>
      <c r="J6645">
        <v>0.99722409248352095</v>
      </c>
      <c r="K6645">
        <f t="shared" si="623"/>
        <v>1</v>
      </c>
      <c r="L6645" t="b">
        <f t="shared" si="624"/>
        <v>1</v>
      </c>
      <c r="M6645" t="b">
        <f t="shared" si="625"/>
        <v>1</v>
      </c>
      <c r="N6645" t="b">
        <f t="shared" si="626"/>
        <v>1</v>
      </c>
    </row>
    <row r="6646" spans="1:14">
      <c r="A6646">
        <v>1020801</v>
      </c>
      <c r="B6646">
        <v>364.42122484800001</v>
      </c>
      <c r="C6646">
        <f t="shared" si="621"/>
        <v>1</v>
      </c>
      <c r="E6646">
        <v>1020801</v>
      </c>
      <c r="F6646">
        <v>0.56749084591865495</v>
      </c>
      <c r="G6646">
        <f t="shared" si="622"/>
        <v>1</v>
      </c>
      <c r="I6646">
        <v>1020801</v>
      </c>
      <c r="J6646">
        <v>0.60875260829925504</v>
      </c>
      <c r="K6646">
        <f t="shared" si="623"/>
        <v>1</v>
      </c>
      <c r="L6646" t="b">
        <f t="shared" si="624"/>
        <v>1</v>
      </c>
      <c r="M6646" t="b">
        <f t="shared" si="625"/>
        <v>1</v>
      </c>
      <c r="N6646" t="b">
        <f t="shared" si="626"/>
        <v>1</v>
      </c>
    </row>
    <row r="6647" spans="1:14">
      <c r="A6647">
        <v>1020802</v>
      </c>
      <c r="B6647">
        <v>1399.64711736</v>
      </c>
      <c r="C6647">
        <f t="shared" si="621"/>
        <v>1</v>
      </c>
      <c r="E6647">
        <v>1020802</v>
      </c>
      <c r="F6647">
        <v>0.62175115942954995</v>
      </c>
      <c r="G6647">
        <f t="shared" si="622"/>
        <v>1</v>
      </c>
      <c r="I6647">
        <v>1020802</v>
      </c>
      <c r="J6647">
        <v>0.61271177232265495</v>
      </c>
      <c r="K6647">
        <f t="shared" si="623"/>
        <v>1</v>
      </c>
      <c r="L6647" t="b">
        <f t="shared" si="624"/>
        <v>1</v>
      </c>
      <c r="M6647" t="b">
        <f t="shared" si="625"/>
        <v>1</v>
      </c>
      <c r="N6647" t="b">
        <f t="shared" si="626"/>
        <v>1</v>
      </c>
    </row>
    <row r="6648" spans="1:14">
      <c r="A6648">
        <v>1020810</v>
      </c>
      <c r="B6648">
        <v>182.04115110209099</v>
      </c>
      <c r="C6648">
        <f t="shared" si="621"/>
        <v>1</v>
      </c>
      <c r="E6648">
        <v>1020810</v>
      </c>
      <c r="F6648">
        <v>0.72975240151087395</v>
      </c>
      <c r="G6648">
        <f t="shared" si="622"/>
        <v>1</v>
      </c>
      <c r="I6648">
        <v>1020810</v>
      </c>
      <c r="J6648">
        <v>0.77772901455561305</v>
      </c>
      <c r="K6648">
        <f t="shared" si="623"/>
        <v>1</v>
      </c>
      <c r="L6648" t="b">
        <f t="shared" si="624"/>
        <v>1</v>
      </c>
      <c r="M6648" t="b">
        <f t="shared" si="625"/>
        <v>1</v>
      </c>
      <c r="N6648" t="b">
        <f t="shared" si="626"/>
        <v>1</v>
      </c>
    </row>
    <row r="6649" spans="1:14">
      <c r="A6649">
        <v>1020812</v>
      </c>
      <c r="B6649">
        <v>165.32</v>
      </c>
      <c r="C6649">
        <f t="shared" si="621"/>
        <v>1</v>
      </c>
      <c r="E6649">
        <v>1020812</v>
      </c>
      <c r="F6649">
        <v>0.80386173725128196</v>
      </c>
      <c r="G6649">
        <f t="shared" si="622"/>
        <v>1</v>
      </c>
      <c r="I6649">
        <v>1020812</v>
      </c>
      <c r="J6649">
        <v>0.77602154016494795</v>
      </c>
      <c r="K6649">
        <f t="shared" si="623"/>
        <v>1</v>
      </c>
      <c r="L6649" t="b">
        <f t="shared" si="624"/>
        <v>1</v>
      </c>
      <c r="M6649" t="b">
        <f t="shared" si="625"/>
        <v>1</v>
      </c>
      <c r="N6649" t="b">
        <f t="shared" si="626"/>
        <v>1</v>
      </c>
    </row>
    <row r="6650" spans="1:14">
      <c r="A6650">
        <v>1020813</v>
      </c>
      <c r="B6650">
        <v>-633</v>
      </c>
      <c r="C6650">
        <f t="shared" si="621"/>
        <v>0</v>
      </c>
      <c r="E6650">
        <v>1020813</v>
      </c>
      <c r="F6650">
        <v>1.8385952474394201E-4</v>
      </c>
      <c r="G6650">
        <f t="shared" si="622"/>
        <v>0</v>
      </c>
      <c r="I6650">
        <v>1020813</v>
      </c>
      <c r="J6650">
        <v>1.00242566986708E-4</v>
      </c>
      <c r="K6650">
        <f t="shared" si="623"/>
        <v>0</v>
      </c>
      <c r="L6650" t="b">
        <f t="shared" si="624"/>
        <v>1</v>
      </c>
      <c r="M6650" t="b">
        <f t="shared" si="625"/>
        <v>1</v>
      </c>
      <c r="N6650" t="b">
        <f t="shared" si="626"/>
        <v>1</v>
      </c>
    </row>
    <row r="6651" spans="1:14">
      <c r="A6651">
        <v>1020815</v>
      </c>
      <c r="B6651">
        <v>-726.58489199999997</v>
      </c>
      <c r="C6651">
        <f t="shared" si="621"/>
        <v>0</v>
      </c>
      <c r="E6651">
        <v>1020815</v>
      </c>
      <c r="F6651">
        <v>3.3249472471652601E-4</v>
      </c>
      <c r="G6651">
        <f t="shared" si="622"/>
        <v>0</v>
      </c>
      <c r="I6651">
        <v>1020815</v>
      </c>
      <c r="J6651">
        <v>4.5434835192281802E-4</v>
      </c>
      <c r="K6651">
        <f t="shared" si="623"/>
        <v>0</v>
      </c>
      <c r="L6651" t="b">
        <f t="shared" si="624"/>
        <v>1</v>
      </c>
      <c r="M6651" t="b">
        <f t="shared" si="625"/>
        <v>1</v>
      </c>
      <c r="N6651" t="b">
        <f t="shared" si="626"/>
        <v>1</v>
      </c>
    </row>
    <row r="6652" spans="1:14">
      <c r="A6652">
        <v>1020841</v>
      </c>
      <c r="B6652">
        <v>17535.004121999998</v>
      </c>
      <c r="C6652">
        <f t="shared" si="621"/>
        <v>1</v>
      </c>
      <c r="E6652">
        <v>1020841</v>
      </c>
      <c r="F6652">
        <v>0.60565753777821896</v>
      </c>
      <c r="G6652">
        <f t="shared" si="622"/>
        <v>1</v>
      </c>
      <c r="I6652">
        <v>1020841</v>
      </c>
      <c r="J6652">
        <v>0.651841521263123</v>
      </c>
      <c r="K6652">
        <f t="shared" si="623"/>
        <v>1</v>
      </c>
      <c r="L6652" t="b">
        <f t="shared" si="624"/>
        <v>1</v>
      </c>
      <c r="M6652" t="b">
        <f t="shared" si="625"/>
        <v>1</v>
      </c>
      <c r="N6652" t="b">
        <f t="shared" si="626"/>
        <v>1</v>
      </c>
    </row>
    <row r="6653" spans="1:14">
      <c r="A6653">
        <v>1020843</v>
      </c>
      <c r="B6653">
        <v>1010.35419336</v>
      </c>
      <c r="C6653">
        <f t="shared" si="621"/>
        <v>1</v>
      </c>
      <c r="E6653">
        <v>1020843</v>
      </c>
      <c r="F6653">
        <v>0.435814589262009</v>
      </c>
      <c r="G6653">
        <f t="shared" si="622"/>
        <v>0</v>
      </c>
      <c r="I6653">
        <v>1020843</v>
      </c>
      <c r="J6653">
        <v>0.25413331389427202</v>
      </c>
      <c r="K6653">
        <f t="shared" si="623"/>
        <v>0</v>
      </c>
      <c r="L6653" t="b">
        <f t="shared" si="624"/>
        <v>0</v>
      </c>
      <c r="M6653" t="b">
        <f t="shared" si="625"/>
        <v>0</v>
      </c>
      <c r="N6653" t="b">
        <f t="shared" si="626"/>
        <v>1</v>
      </c>
    </row>
    <row r="6654" spans="1:14">
      <c r="A6654">
        <v>1020849</v>
      </c>
      <c r="B6654">
        <v>21.773955999999998</v>
      </c>
      <c r="C6654">
        <f t="shared" si="621"/>
        <v>1</v>
      </c>
      <c r="E6654">
        <v>1020849</v>
      </c>
      <c r="F6654">
        <v>0.65066623687744096</v>
      </c>
      <c r="G6654">
        <f t="shared" si="622"/>
        <v>1</v>
      </c>
      <c r="I6654">
        <v>1020849</v>
      </c>
      <c r="J6654">
        <v>0.67277324199676503</v>
      </c>
      <c r="K6654">
        <f t="shared" si="623"/>
        <v>1</v>
      </c>
      <c r="L6654" t="b">
        <f t="shared" si="624"/>
        <v>1</v>
      </c>
      <c r="M6654" t="b">
        <f t="shared" si="625"/>
        <v>1</v>
      </c>
      <c r="N6654" t="b">
        <f t="shared" si="626"/>
        <v>1</v>
      </c>
    </row>
    <row r="6655" spans="1:14">
      <c r="A6655">
        <v>1020856</v>
      </c>
      <c r="B6655">
        <v>85.075760000000002</v>
      </c>
      <c r="C6655">
        <f t="shared" si="621"/>
        <v>1</v>
      </c>
      <c r="E6655">
        <v>1020856</v>
      </c>
      <c r="F6655">
        <v>0.43706254661083199</v>
      </c>
      <c r="G6655">
        <f t="shared" si="622"/>
        <v>0</v>
      </c>
      <c r="I6655">
        <v>1020856</v>
      </c>
      <c r="J6655">
        <v>0.47957584261894198</v>
      </c>
      <c r="K6655">
        <f t="shared" si="623"/>
        <v>0</v>
      </c>
      <c r="L6655" t="b">
        <f t="shared" si="624"/>
        <v>0</v>
      </c>
      <c r="M6655" t="b">
        <f t="shared" si="625"/>
        <v>0</v>
      </c>
      <c r="N6655" t="b">
        <f t="shared" si="626"/>
        <v>1</v>
      </c>
    </row>
    <row r="6656" spans="1:14">
      <c r="A6656">
        <v>1020859</v>
      </c>
      <c r="B6656">
        <v>424.317539592</v>
      </c>
      <c r="C6656">
        <f t="shared" si="621"/>
        <v>1</v>
      </c>
      <c r="E6656">
        <v>1020859</v>
      </c>
      <c r="F6656">
        <v>0.98692259192466703</v>
      </c>
      <c r="G6656">
        <f t="shared" si="622"/>
        <v>1</v>
      </c>
      <c r="I6656">
        <v>1020859</v>
      </c>
      <c r="J6656">
        <v>0.99630001187324502</v>
      </c>
      <c r="K6656">
        <f t="shared" si="623"/>
        <v>1</v>
      </c>
      <c r="L6656" t="b">
        <f t="shared" si="624"/>
        <v>1</v>
      </c>
      <c r="M6656" t="b">
        <f t="shared" si="625"/>
        <v>1</v>
      </c>
      <c r="N6656" t="b">
        <f t="shared" si="626"/>
        <v>1</v>
      </c>
    </row>
    <row r="6657" spans="1:14">
      <c r="A6657">
        <v>1020861</v>
      </c>
      <c r="B6657">
        <v>-217.12</v>
      </c>
      <c r="C6657">
        <f t="shared" si="621"/>
        <v>0</v>
      </c>
      <c r="E6657">
        <v>1020861</v>
      </c>
      <c r="F6657">
        <v>0.29090529680252097</v>
      </c>
      <c r="G6657">
        <f t="shared" si="622"/>
        <v>0</v>
      </c>
      <c r="I6657">
        <v>1020861</v>
      </c>
      <c r="J6657">
        <v>0.32868433992068002</v>
      </c>
      <c r="K6657">
        <f t="shared" si="623"/>
        <v>0</v>
      </c>
      <c r="L6657" t="b">
        <f t="shared" si="624"/>
        <v>1</v>
      </c>
      <c r="M6657" t="b">
        <f t="shared" si="625"/>
        <v>1</v>
      </c>
      <c r="N6657" t="b">
        <f t="shared" si="626"/>
        <v>1</v>
      </c>
    </row>
    <row r="6658" spans="1:14">
      <c r="A6658">
        <v>1020863</v>
      </c>
      <c r="B6658">
        <v>2035.2224385775801</v>
      </c>
      <c r="C6658">
        <f t="shared" si="621"/>
        <v>1</v>
      </c>
      <c r="E6658">
        <v>1020863</v>
      </c>
      <c r="F6658">
        <v>0.57262736558914196</v>
      </c>
      <c r="G6658">
        <f t="shared" si="622"/>
        <v>1</v>
      </c>
      <c r="I6658">
        <v>1020863</v>
      </c>
      <c r="J6658">
        <v>0.67568165063857999</v>
      </c>
      <c r="K6658">
        <f t="shared" si="623"/>
        <v>1</v>
      </c>
      <c r="L6658" t="b">
        <f t="shared" si="624"/>
        <v>1</v>
      </c>
      <c r="M6658" t="b">
        <f t="shared" si="625"/>
        <v>1</v>
      </c>
      <c r="N6658" t="b">
        <f t="shared" si="626"/>
        <v>1</v>
      </c>
    </row>
    <row r="6659" spans="1:14">
      <c r="A6659">
        <v>1020876</v>
      </c>
      <c r="B6659">
        <v>1027.3640451599999</v>
      </c>
      <c r="C6659">
        <f t="shared" ref="C6659:C6722" si="627">IF(B6659&gt;=0, 1,0)</f>
        <v>1</v>
      </c>
      <c r="E6659">
        <v>1020876</v>
      </c>
      <c r="F6659">
        <v>0.56288281083106995</v>
      </c>
      <c r="G6659">
        <f t="shared" ref="G6659:G6722" si="628">IF(F6659&gt;=0.5, 1,0)</f>
        <v>1</v>
      </c>
      <c r="I6659">
        <v>1020876</v>
      </c>
      <c r="J6659">
        <v>0.55126448472340905</v>
      </c>
      <c r="K6659">
        <f t="shared" ref="K6659:K6722" si="629">IF(J6659&gt;=0.5,1,0)</f>
        <v>1</v>
      </c>
      <c r="L6659" t="b">
        <f t="shared" ref="L6659:L6722" si="630">G6659=C6659</f>
        <v>1</v>
      </c>
      <c r="M6659" t="b">
        <f t="shared" ref="M6659:M6722" si="631">K6659=C6659</f>
        <v>1</v>
      </c>
      <c r="N6659" t="b">
        <f t="shared" ref="N6659:N6722" si="632">K6659=G6659</f>
        <v>1</v>
      </c>
    </row>
    <row r="6660" spans="1:14">
      <c r="A6660">
        <v>1020881</v>
      </c>
      <c r="B6660">
        <v>3478.1219793599998</v>
      </c>
      <c r="C6660">
        <f t="shared" si="627"/>
        <v>1</v>
      </c>
      <c r="E6660">
        <v>1020881</v>
      </c>
      <c r="F6660">
        <v>0.84300694863001502</v>
      </c>
      <c r="G6660">
        <f t="shared" si="628"/>
        <v>1</v>
      </c>
      <c r="I6660">
        <v>1020881</v>
      </c>
      <c r="J6660">
        <v>0.85417093833287605</v>
      </c>
      <c r="K6660">
        <f t="shared" si="629"/>
        <v>1</v>
      </c>
      <c r="L6660" t="b">
        <f t="shared" si="630"/>
        <v>1</v>
      </c>
      <c r="M6660" t="b">
        <f t="shared" si="631"/>
        <v>1</v>
      </c>
      <c r="N6660" t="b">
        <f t="shared" si="632"/>
        <v>1</v>
      </c>
    </row>
    <row r="6661" spans="1:14">
      <c r="A6661">
        <v>1020888</v>
      </c>
      <c r="B6661">
        <v>-654.47239679999996</v>
      </c>
      <c r="C6661">
        <f t="shared" si="627"/>
        <v>0</v>
      </c>
      <c r="E6661">
        <v>1020888</v>
      </c>
      <c r="F6661" s="27">
        <v>9.2979069449938807E-5</v>
      </c>
      <c r="G6661">
        <f t="shared" si="628"/>
        <v>0</v>
      </c>
      <c r="I6661">
        <v>1020888</v>
      </c>
      <c r="J6661" s="27">
        <v>7.2853748861234594E-5</v>
      </c>
      <c r="K6661">
        <f t="shared" si="629"/>
        <v>0</v>
      </c>
      <c r="L6661" t="b">
        <f t="shared" si="630"/>
        <v>1</v>
      </c>
      <c r="M6661" t="b">
        <f t="shared" si="631"/>
        <v>1</v>
      </c>
      <c r="N6661" t="b">
        <f t="shared" si="632"/>
        <v>1</v>
      </c>
    </row>
    <row r="6662" spans="1:14">
      <c r="A6662">
        <v>1020904</v>
      </c>
      <c r="B6662">
        <v>346.65106502399999</v>
      </c>
      <c r="C6662">
        <f t="shared" si="627"/>
        <v>1</v>
      </c>
      <c r="E6662">
        <v>1020904</v>
      </c>
      <c r="F6662">
        <v>0.54186946153640703</v>
      </c>
      <c r="G6662">
        <f t="shared" si="628"/>
        <v>1</v>
      </c>
      <c r="I6662">
        <v>1020904</v>
      </c>
      <c r="J6662">
        <v>0.52942879498004902</v>
      </c>
      <c r="K6662">
        <f t="shared" si="629"/>
        <v>1</v>
      </c>
      <c r="L6662" t="b">
        <f t="shared" si="630"/>
        <v>1</v>
      </c>
      <c r="M6662" t="b">
        <f t="shared" si="631"/>
        <v>1</v>
      </c>
      <c r="N6662" t="b">
        <f t="shared" si="632"/>
        <v>1</v>
      </c>
    </row>
    <row r="6663" spans="1:14">
      <c r="A6663">
        <v>1020919</v>
      </c>
      <c r="B6663">
        <v>873.94765358035602</v>
      </c>
      <c r="C6663">
        <f t="shared" si="627"/>
        <v>1</v>
      </c>
      <c r="E6663">
        <v>1020919</v>
      </c>
      <c r="F6663">
        <v>0.97938525676727295</v>
      </c>
      <c r="G6663">
        <f t="shared" si="628"/>
        <v>1</v>
      </c>
      <c r="I6663">
        <v>1020919</v>
      </c>
      <c r="J6663">
        <v>0.94054245948791504</v>
      </c>
      <c r="K6663">
        <f t="shared" si="629"/>
        <v>1</v>
      </c>
      <c r="L6663" t="b">
        <f t="shared" si="630"/>
        <v>1</v>
      </c>
      <c r="M6663" t="b">
        <f t="shared" si="631"/>
        <v>1</v>
      </c>
      <c r="N6663" t="b">
        <f t="shared" si="632"/>
        <v>1</v>
      </c>
    </row>
    <row r="6664" spans="1:14">
      <c r="A6664">
        <v>1020922</v>
      </c>
      <c r="B6664">
        <v>10025.0072404</v>
      </c>
      <c r="C6664">
        <f t="shared" si="627"/>
        <v>1</v>
      </c>
      <c r="E6664">
        <v>1020922</v>
      </c>
      <c r="F6664">
        <v>0.47925613820552798</v>
      </c>
      <c r="G6664">
        <f t="shared" si="628"/>
        <v>0</v>
      </c>
      <c r="I6664">
        <v>1020922</v>
      </c>
      <c r="J6664">
        <v>0.61014863848686196</v>
      </c>
      <c r="K6664">
        <f t="shared" si="629"/>
        <v>1</v>
      </c>
      <c r="L6664" t="b">
        <f t="shared" si="630"/>
        <v>0</v>
      </c>
      <c r="M6664" t="b">
        <f t="shared" si="631"/>
        <v>1</v>
      </c>
      <c r="N6664" t="b">
        <f t="shared" si="632"/>
        <v>0</v>
      </c>
    </row>
    <row r="6665" spans="1:14">
      <c r="A6665">
        <v>1020923</v>
      </c>
      <c r="B6665">
        <v>373.8258768</v>
      </c>
      <c r="C6665">
        <f t="shared" si="627"/>
        <v>1</v>
      </c>
      <c r="E6665">
        <v>1020923</v>
      </c>
      <c r="F6665">
        <v>0.99520868062973</v>
      </c>
      <c r="G6665">
        <f t="shared" si="628"/>
        <v>1</v>
      </c>
      <c r="I6665">
        <v>1020923</v>
      </c>
      <c r="J6665">
        <v>0.99455308914184604</v>
      </c>
      <c r="K6665">
        <f t="shared" si="629"/>
        <v>1</v>
      </c>
      <c r="L6665" t="b">
        <f t="shared" si="630"/>
        <v>1</v>
      </c>
      <c r="M6665" t="b">
        <f t="shared" si="631"/>
        <v>1</v>
      </c>
      <c r="N6665" t="b">
        <f t="shared" si="632"/>
        <v>1</v>
      </c>
    </row>
    <row r="6666" spans="1:14">
      <c r="A6666">
        <v>1020935</v>
      </c>
      <c r="B6666">
        <v>9042.1580952000004</v>
      </c>
      <c r="C6666">
        <f t="shared" si="627"/>
        <v>1</v>
      </c>
      <c r="E6666">
        <v>1020935</v>
      </c>
      <c r="F6666">
        <v>0.78626215457916304</v>
      </c>
      <c r="G6666">
        <f t="shared" si="628"/>
        <v>1</v>
      </c>
      <c r="I6666">
        <v>1020935</v>
      </c>
      <c r="J6666">
        <v>0.92000412940979004</v>
      </c>
      <c r="K6666">
        <f t="shared" si="629"/>
        <v>1</v>
      </c>
      <c r="L6666" t="b">
        <f t="shared" si="630"/>
        <v>1</v>
      </c>
      <c r="M6666" t="b">
        <f t="shared" si="631"/>
        <v>1</v>
      </c>
      <c r="N6666" t="b">
        <f t="shared" si="632"/>
        <v>1</v>
      </c>
    </row>
    <row r="6667" spans="1:14">
      <c r="A6667">
        <v>1020948</v>
      </c>
      <c r="B6667">
        <v>1819.0603000000001</v>
      </c>
      <c r="C6667">
        <f t="shared" si="627"/>
        <v>1</v>
      </c>
      <c r="E6667">
        <v>1020948</v>
      </c>
      <c r="F6667">
        <v>0.99749314785003695</v>
      </c>
      <c r="G6667">
        <f t="shared" si="628"/>
        <v>1</v>
      </c>
      <c r="I6667">
        <v>1020948</v>
      </c>
      <c r="J6667">
        <v>0.998538017272949</v>
      </c>
      <c r="K6667">
        <f t="shared" si="629"/>
        <v>1</v>
      </c>
      <c r="L6667" t="b">
        <f t="shared" si="630"/>
        <v>1</v>
      </c>
      <c r="M6667" t="b">
        <f t="shared" si="631"/>
        <v>1</v>
      </c>
      <c r="N6667" t="b">
        <f t="shared" si="632"/>
        <v>1</v>
      </c>
    </row>
    <row r="6668" spans="1:14">
      <c r="A6668">
        <v>1020950</v>
      </c>
      <c r="B6668">
        <v>340.34019999999998</v>
      </c>
      <c r="C6668">
        <f t="shared" si="627"/>
        <v>1</v>
      </c>
      <c r="E6668">
        <v>1020950</v>
      </c>
      <c r="F6668">
        <v>0.683173507452011</v>
      </c>
      <c r="G6668">
        <f t="shared" si="628"/>
        <v>1</v>
      </c>
      <c r="I6668">
        <v>1020950</v>
      </c>
      <c r="J6668">
        <v>0.59405806660652205</v>
      </c>
      <c r="K6668">
        <f t="shared" si="629"/>
        <v>1</v>
      </c>
      <c r="L6668" t="b">
        <f t="shared" si="630"/>
        <v>1</v>
      </c>
      <c r="M6668" t="b">
        <f t="shared" si="631"/>
        <v>1</v>
      </c>
      <c r="N6668" t="b">
        <f t="shared" si="632"/>
        <v>1</v>
      </c>
    </row>
    <row r="6669" spans="1:14">
      <c r="A6669">
        <v>1020953</v>
      </c>
      <c r="B6669">
        <v>255.66656</v>
      </c>
      <c r="C6669">
        <f t="shared" si="627"/>
        <v>1</v>
      </c>
      <c r="E6669">
        <v>1020953</v>
      </c>
      <c r="F6669">
        <v>0.99764949083328203</v>
      </c>
      <c r="G6669">
        <f t="shared" si="628"/>
        <v>1</v>
      </c>
      <c r="I6669">
        <v>1020953</v>
      </c>
      <c r="J6669">
        <v>0.99490404129028298</v>
      </c>
      <c r="K6669">
        <f t="shared" si="629"/>
        <v>1</v>
      </c>
      <c r="L6669" t="b">
        <f t="shared" si="630"/>
        <v>1</v>
      </c>
      <c r="M6669" t="b">
        <f t="shared" si="631"/>
        <v>1</v>
      </c>
      <c r="N6669" t="b">
        <f t="shared" si="632"/>
        <v>1</v>
      </c>
    </row>
    <row r="6670" spans="1:14">
      <c r="A6670">
        <v>1020960</v>
      </c>
      <c r="B6670">
        <v>151.88168349802399</v>
      </c>
      <c r="C6670">
        <f t="shared" si="627"/>
        <v>1</v>
      </c>
      <c r="E6670">
        <v>1020960</v>
      </c>
      <c r="F6670">
        <v>0.630547255277634</v>
      </c>
      <c r="G6670">
        <f t="shared" si="628"/>
        <v>1</v>
      </c>
      <c r="I6670">
        <v>1020960</v>
      </c>
      <c r="J6670">
        <v>0.563038229942322</v>
      </c>
      <c r="K6670">
        <f t="shared" si="629"/>
        <v>1</v>
      </c>
      <c r="L6670" t="b">
        <f t="shared" si="630"/>
        <v>1</v>
      </c>
      <c r="M6670" t="b">
        <f t="shared" si="631"/>
        <v>1</v>
      </c>
      <c r="N6670" t="b">
        <f t="shared" si="632"/>
        <v>1</v>
      </c>
    </row>
    <row r="6671" spans="1:14">
      <c r="A6671">
        <v>1020966</v>
      </c>
      <c r="B6671">
        <v>-328.68</v>
      </c>
      <c r="C6671">
        <f t="shared" si="627"/>
        <v>0</v>
      </c>
      <c r="E6671">
        <v>1020966</v>
      </c>
      <c r="F6671" s="27">
        <v>7.7083524956833598E-5</v>
      </c>
      <c r="G6671">
        <f t="shared" si="628"/>
        <v>0</v>
      </c>
      <c r="I6671">
        <v>1020966</v>
      </c>
      <c r="J6671" s="27">
        <v>4.1497412894386798E-5</v>
      </c>
      <c r="K6671">
        <f t="shared" si="629"/>
        <v>0</v>
      </c>
      <c r="L6671" t="b">
        <f t="shared" si="630"/>
        <v>1</v>
      </c>
      <c r="M6671" t="b">
        <f t="shared" si="631"/>
        <v>1</v>
      </c>
      <c r="N6671" t="b">
        <f t="shared" si="632"/>
        <v>1</v>
      </c>
    </row>
    <row r="6672" spans="1:14">
      <c r="A6672">
        <v>1020968</v>
      </c>
      <c r="B6672">
        <v>14390.141519999999</v>
      </c>
      <c r="C6672">
        <f t="shared" si="627"/>
        <v>1</v>
      </c>
      <c r="E6672">
        <v>1020968</v>
      </c>
      <c r="F6672">
        <v>0.57352724671363797</v>
      </c>
      <c r="G6672">
        <f t="shared" si="628"/>
        <v>1</v>
      </c>
      <c r="I6672">
        <v>1020968</v>
      </c>
      <c r="J6672">
        <v>0.62567695975303605</v>
      </c>
      <c r="K6672">
        <f t="shared" si="629"/>
        <v>1</v>
      </c>
      <c r="L6672" t="b">
        <f t="shared" si="630"/>
        <v>1</v>
      </c>
      <c r="M6672" t="b">
        <f t="shared" si="631"/>
        <v>1</v>
      </c>
      <c r="N6672" t="b">
        <f t="shared" si="632"/>
        <v>1</v>
      </c>
    </row>
    <row r="6673" spans="1:14">
      <c r="A6673">
        <v>1020971</v>
      </c>
      <c r="B6673">
        <v>-207.627216256</v>
      </c>
      <c r="C6673">
        <f t="shared" si="627"/>
        <v>0</v>
      </c>
      <c r="E6673">
        <v>1020971</v>
      </c>
      <c r="F6673">
        <v>0.41202722986539198</v>
      </c>
      <c r="G6673">
        <f t="shared" si="628"/>
        <v>0</v>
      </c>
      <c r="I6673">
        <v>1020971</v>
      </c>
      <c r="J6673">
        <v>0.40966958800951597</v>
      </c>
      <c r="K6673">
        <f t="shared" si="629"/>
        <v>0</v>
      </c>
      <c r="L6673" t="b">
        <f t="shared" si="630"/>
        <v>1</v>
      </c>
      <c r="M6673" t="b">
        <f t="shared" si="631"/>
        <v>1</v>
      </c>
      <c r="N6673" t="b">
        <f t="shared" si="632"/>
        <v>1</v>
      </c>
    </row>
    <row r="6674" spans="1:14">
      <c r="A6674">
        <v>1020973</v>
      </c>
      <c r="B6674">
        <v>-252.72478799999999</v>
      </c>
      <c r="C6674">
        <f t="shared" si="627"/>
        <v>0</v>
      </c>
      <c r="E6674">
        <v>1020973</v>
      </c>
      <c r="F6674">
        <v>1.42451164720114E-4</v>
      </c>
      <c r="G6674">
        <f t="shared" si="628"/>
        <v>0</v>
      </c>
      <c r="I6674">
        <v>1020973</v>
      </c>
      <c r="J6674" s="27">
        <v>8.6197025666478994E-5</v>
      </c>
      <c r="K6674">
        <f t="shared" si="629"/>
        <v>0</v>
      </c>
      <c r="L6674" t="b">
        <f t="shared" si="630"/>
        <v>1</v>
      </c>
      <c r="M6674" t="b">
        <f t="shared" si="631"/>
        <v>1</v>
      </c>
      <c r="N6674" t="b">
        <f t="shared" si="632"/>
        <v>1</v>
      </c>
    </row>
    <row r="6675" spans="1:14">
      <c r="A6675">
        <v>1020976</v>
      </c>
      <c r="B6675">
        <v>1566.485091</v>
      </c>
      <c r="C6675">
        <f t="shared" si="627"/>
        <v>1</v>
      </c>
      <c r="E6675">
        <v>1020976</v>
      </c>
      <c r="F6675">
        <v>0.99858260154724099</v>
      </c>
      <c r="G6675">
        <f t="shared" si="628"/>
        <v>1</v>
      </c>
      <c r="I6675">
        <v>1020976</v>
      </c>
      <c r="J6675">
        <v>0.99794796109199502</v>
      </c>
      <c r="K6675">
        <f t="shared" si="629"/>
        <v>1</v>
      </c>
      <c r="L6675" t="b">
        <f t="shared" si="630"/>
        <v>1</v>
      </c>
      <c r="M6675" t="b">
        <f t="shared" si="631"/>
        <v>1</v>
      </c>
      <c r="N6675" t="b">
        <f t="shared" si="632"/>
        <v>1</v>
      </c>
    </row>
    <row r="6676" spans="1:14">
      <c r="A6676">
        <v>1020982</v>
      </c>
      <c r="B6676">
        <v>-833.67781222000099</v>
      </c>
      <c r="C6676">
        <f t="shared" si="627"/>
        <v>0</v>
      </c>
      <c r="E6676">
        <v>1020982</v>
      </c>
      <c r="F6676">
        <v>0.42763470113277402</v>
      </c>
      <c r="G6676">
        <f t="shared" si="628"/>
        <v>0</v>
      </c>
      <c r="I6676">
        <v>1020982</v>
      </c>
      <c r="J6676">
        <v>0.387914478778839</v>
      </c>
      <c r="K6676">
        <f t="shared" si="629"/>
        <v>0</v>
      </c>
      <c r="L6676" t="b">
        <f t="shared" si="630"/>
        <v>1</v>
      </c>
      <c r="M6676" t="b">
        <f t="shared" si="631"/>
        <v>1</v>
      </c>
      <c r="N6676" t="b">
        <f t="shared" si="632"/>
        <v>1</v>
      </c>
    </row>
    <row r="6677" spans="1:14">
      <c r="A6677">
        <v>1021000</v>
      </c>
      <c r="B6677">
        <v>207.482</v>
      </c>
      <c r="C6677">
        <f t="shared" si="627"/>
        <v>1</v>
      </c>
      <c r="E6677">
        <v>1021000</v>
      </c>
      <c r="F6677">
        <v>0.731670022010803</v>
      </c>
      <c r="G6677">
        <f t="shared" si="628"/>
        <v>1</v>
      </c>
      <c r="I6677">
        <v>1021000</v>
      </c>
      <c r="J6677">
        <v>0.61638522148132302</v>
      </c>
      <c r="K6677">
        <f t="shared" si="629"/>
        <v>1</v>
      </c>
      <c r="L6677" t="b">
        <f t="shared" si="630"/>
        <v>1</v>
      </c>
      <c r="M6677" t="b">
        <f t="shared" si="631"/>
        <v>1</v>
      </c>
      <c r="N6677" t="b">
        <f t="shared" si="632"/>
        <v>1</v>
      </c>
    </row>
    <row r="6678" spans="1:14">
      <c r="A6678">
        <v>1021002</v>
      </c>
      <c r="B6678">
        <v>-1486.759984416</v>
      </c>
      <c r="C6678">
        <f t="shared" si="627"/>
        <v>0</v>
      </c>
      <c r="E6678">
        <v>1021002</v>
      </c>
      <c r="F6678">
        <v>0.31157477188389698</v>
      </c>
      <c r="G6678">
        <f t="shared" si="628"/>
        <v>0</v>
      </c>
      <c r="I6678">
        <v>1021002</v>
      </c>
      <c r="J6678">
        <v>0.37300672288984099</v>
      </c>
      <c r="K6678">
        <f t="shared" si="629"/>
        <v>0</v>
      </c>
      <c r="L6678" t="b">
        <f t="shared" si="630"/>
        <v>1</v>
      </c>
      <c r="M6678" t="b">
        <f t="shared" si="631"/>
        <v>1</v>
      </c>
      <c r="N6678" t="b">
        <f t="shared" si="632"/>
        <v>1</v>
      </c>
    </row>
    <row r="6679" spans="1:14">
      <c r="A6679">
        <v>1021009</v>
      </c>
      <c r="B6679">
        <v>1984.9394950559999</v>
      </c>
      <c r="C6679">
        <f t="shared" si="627"/>
        <v>1</v>
      </c>
      <c r="E6679">
        <v>1021009</v>
      </c>
      <c r="F6679">
        <v>0.72998672723770097</v>
      </c>
      <c r="G6679">
        <f t="shared" si="628"/>
        <v>1</v>
      </c>
      <c r="I6679">
        <v>1021009</v>
      </c>
      <c r="J6679">
        <v>0.809043169021606</v>
      </c>
      <c r="K6679">
        <f t="shared" si="629"/>
        <v>1</v>
      </c>
      <c r="L6679" t="b">
        <f t="shared" si="630"/>
        <v>1</v>
      </c>
      <c r="M6679" t="b">
        <f t="shared" si="631"/>
        <v>1</v>
      </c>
      <c r="N6679" t="b">
        <f t="shared" si="632"/>
        <v>1</v>
      </c>
    </row>
    <row r="6680" spans="1:14">
      <c r="A6680">
        <v>1021016</v>
      </c>
      <c r="B6680">
        <v>1070.2597639999999</v>
      </c>
      <c r="C6680">
        <f t="shared" si="627"/>
        <v>1</v>
      </c>
      <c r="E6680">
        <v>1021016</v>
      </c>
      <c r="F6680">
        <v>0.88941267132759105</v>
      </c>
      <c r="G6680">
        <f t="shared" si="628"/>
        <v>1</v>
      </c>
      <c r="I6680">
        <v>1021016</v>
      </c>
      <c r="J6680">
        <v>0.91666099429130599</v>
      </c>
      <c r="K6680">
        <f t="shared" si="629"/>
        <v>1</v>
      </c>
      <c r="L6680" t="b">
        <f t="shared" si="630"/>
        <v>1</v>
      </c>
      <c r="M6680" t="b">
        <f t="shared" si="631"/>
        <v>1</v>
      </c>
      <c r="N6680" t="b">
        <f t="shared" si="632"/>
        <v>1</v>
      </c>
    </row>
    <row r="6681" spans="1:14">
      <c r="A6681">
        <v>1021027</v>
      </c>
      <c r="B6681">
        <v>264.13499999999999</v>
      </c>
      <c r="C6681">
        <f t="shared" si="627"/>
        <v>1</v>
      </c>
      <c r="E6681">
        <v>1021027</v>
      </c>
      <c r="F6681">
        <v>0.76044991612434398</v>
      </c>
      <c r="G6681">
        <f t="shared" si="628"/>
        <v>1</v>
      </c>
      <c r="I6681">
        <v>1021027</v>
      </c>
      <c r="J6681">
        <v>0.80203911662101701</v>
      </c>
      <c r="K6681">
        <f t="shared" si="629"/>
        <v>1</v>
      </c>
      <c r="L6681" t="b">
        <f t="shared" si="630"/>
        <v>1</v>
      </c>
      <c r="M6681" t="b">
        <f t="shared" si="631"/>
        <v>1</v>
      </c>
      <c r="N6681" t="b">
        <f t="shared" si="632"/>
        <v>1</v>
      </c>
    </row>
    <row r="6682" spans="1:14">
      <c r="A6682">
        <v>1021034</v>
      </c>
      <c r="B6682">
        <v>95.603759999999994</v>
      </c>
      <c r="C6682">
        <f t="shared" si="627"/>
        <v>1</v>
      </c>
      <c r="E6682">
        <v>1021034</v>
      </c>
      <c r="F6682">
        <v>0.72316974401473999</v>
      </c>
      <c r="G6682">
        <f t="shared" si="628"/>
        <v>1</v>
      </c>
      <c r="I6682">
        <v>1021034</v>
      </c>
      <c r="J6682">
        <v>0.66361224651336703</v>
      </c>
      <c r="K6682">
        <f t="shared" si="629"/>
        <v>1</v>
      </c>
      <c r="L6682" t="b">
        <f t="shared" si="630"/>
        <v>1</v>
      </c>
      <c r="M6682" t="b">
        <f t="shared" si="631"/>
        <v>1</v>
      </c>
      <c r="N6682" t="b">
        <f t="shared" si="632"/>
        <v>1</v>
      </c>
    </row>
    <row r="6683" spans="1:14">
      <c r="A6683">
        <v>1021035</v>
      </c>
      <c r="B6683">
        <v>3327.9648000000002</v>
      </c>
      <c r="C6683">
        <f t="shared" si="627"/>
        <v>1</v>
      </c>
      <c r="E6683">
        <v>1021035</v>
      </c>
      <c r="F6683">
        <v>0.99980898698170995</v>
      </c>
      <c r="G6683">
        <f t="shared" si="628"/>
        <v>1</v>
      </c>
      <c r="I6683">
        <v>1021035</v>
      </c>
      <c r="J6683">
        <v>0.99991611639658595</v>
      </c>
      <c r="K6683">
        <f t="shared" si="629"/>
        <v>1</v>
      </c>
      <c r="L6683" t="b">
        <f t="shared" si="630"/>
        <v>1</v>
      </c>
      <c r="M6683" t="b">
        <f t="shared" si="631"/>
        <v>1</v>
      </c>
      <c r="N6683" t="b">
        <f t="shared" si="632"/>
        <v>1</v>
      </c>
    </row>
    <row r="6684" spans="1:14">
      <c r="A6684">
        <v>1021038</v>
      </c>
      <c r="B6684">
        <v>-482.18470400000001</v>
      </c>
      <c r="C6684">
        <f t="shared" si="627"/>
        <v>0</v>
      </c>
      <c r="E6684">
        <v>1021038</v>
      </c>
      <c r="F6684">
        <v>1.8232782410147301E-3</v>
      </c>
      <c r="G6684">
        <f t="shared" si="628"/>
        <v>0</v>
      </c>
      <c r="I6684">
        <v>1021038</v>
      </c>
      <c r="J6684">
        <v>2.5299351642994799E-3</v>
      </c>
      <c r="K6684">
        <f t="shared" si="629"/>
        <v>0</v>
      </c>
      <c r="L6684" t="b">
        <f t="shared" si="630"/>
        <v>1</v>
      </c>
      <c r="M6684" t="b">
        <f t="shared" si="631"/>
        <v>1</v>
      </c>
      <c r="N6684" t="b">
        <f t="shared" si="632"/>
        <v>1</v>
      </c>
    </row>
    <row r="6685" spans="1:14">
      <c r="A6685">
        <v>1021040</v>
      </c>
      <c r="B6685">
        <v>413.49869360000002</v>
      </c>
      <c r="C6685">
        <f t="shared" si="627"/>
        <v>1</v>
      </c>
      <c r="E6685">
        <v>1021040</v>
      </c>
      <c r="F6685">
        <v>0.73644274473190297</v>
      </c>
      <c r="G6685">
        <f t="shared" si="628"/>
        <v>1</v>
      </c>
      <c r="I6685">
        <v>1021040</v>
      </c>
      <c r="J6685">
        <v>0.71054965257644698</v>
      </c>
      <c r="K6685">
        <f t="shared" si="629"/>
        <v>1</v>
      </c>
      <c r="L6685" t="b">
        <f t="shared" si="630"/>
        <v>1</v>
      </c>
      <c r="M6685" t="b">
        <f t="shared" si="631"/>
        <v>1</v>
      </c>
      <c r="N6685" t="b">
        <f t="shared" si="632"/>
        <v>1</v>
      </c>
    </row>
    <row r="6686" spans="1:14">
      <c r="A6686">
        <v>1021043</v>
      </c>
      <c r="B6686">
        <v>3918.8502360000002</v>
      </c>
      <c r="C6686">
        <f t="shared" si="627"/>
        <v>1</v>
      </c>
      <c r="E6686">
        <v>1021043</v>
      </c>
      <c r="F6686">
        <v>0.61294569075107597</v>
      </c>
      <c r="G6686">
        <f t="shared" si="628"/>
        <v>1</v>
      </c>
      <c r="I6686">
        <v>1021043</v>
      </c>
      <c r="J6686">
        <v>0.57734012603759799</v>
      </c>
      <c r="K6686">
        <f t="shared" si="629"/>
        <v>1</v>
      </c>
      <c r="L6686" t="b">
        <f t="shared" si="630"/>
        <v>1</v>
      </c>
      <c r="M6686" t="b">
        <f t="shared" si="631"/>
        <v>1</v>
      </c>
      <c r="N6686" t="b">
        <f t="shared" si="632"/>
        <v>1</v>
      </c>
    </row>
    <row r="6687" spans="1:14">
      <c r="A6687">
        <v>1021045</v>
      </c>
      <c r="B6687">
        <v>-1878.9952000000001</v>
      </c>
      <c r="C6687">
        <f t="shared" si="627"/>
        <v>0</v>
      </c>
      <c r="E6687">
        <v>1021045</v>
      </c>
      <c r="F6687" s="27">
        <v>3.4664059057831798E-5</v>
      </c>
      <c r="G6687">
        <f t="shared" si="628"/>
        <v>0</v>
      </c>
      <c r="I6687">
        <v>1021045</v>
      </c>
      <c r="J6687" s="27">
        <v>2.7058898922405199E-5</v>
      </c>
      <c r="K6687">
        <f t="shared" si="629"/>
        <v>0</v>
      </c>
      <c r="L6687" t="b">
        <f t="shared" si="630"/>
        <v>1</v>
      </c>
      <c r="M6687" t="b">
        <f t="shared" si="631"/>
        <v>1</v>
      </c>
      <c r="N6687" t="b">
        <f t="shared" si="632"/>
        <v>1</v>
      </c>
    </row>
    <row r="6688" spans="1:14">
      <c r="A6688">
        <v>1021054</v>
      </c>
      <c r="B6688">
        <v>-143.04123623999999</v>
      </c>
      <c r="C6688">
        <f t="shared" si="627"/>
        <v>0</v>
      </c>
      <c r="E6688">
        <v>1021054</v>
      </c>
      <c r="F6688">
        <v>0.20352122187614399</v>
      </c>
      <c r="G6688">
        <f t="shared" si="628"/>
        <v>0</v>
      </c>
      <c r="I6688">
        <v>1021054</v>
      </c>
      <c r="J6688">
        <v>0.24751528352499</v>
      </c>
      <c r="K6688">
        <f t="shared" si="629"/>
        <v>0</v>
      </c>
      <c r="L6688" t="b">
        <f t="shared" si="630"/>
        <v>1</v>
      </c>
      <c r="M6688" t="b">
        <f t="shared" si="631"/>
        <v>1</v>
      </c>
      <c r="N6688" t="b">
        <f t="shared" si="632"/>
        <v>1</v>
      </c>
    </row>
    <row r="6689" spans="1:14">
      <c r="A6689">
        <v>1021057</v>
      </c>
      <c r="B6689">
        <v>-101.612056</v>
      </c>
      <c r="C6689">
        <f t="shared" si="627"/>
        <v>0</v>
      </c>
      <c r="E6689">
        <v>1021057</v>
      </c>
      <c r="F6689">
        <v>0.227505438029766</v>
      </c>
      <c r="G6689">
        <f t="shared" si="628"/>
        <v>0</v>
      </c>
      <c r="I6689">
        <v>1021057</v>
      </c>
      <c r="J6689">
        <v>0.42529536783695199</v>
      </c>
      <c r="K6689">
        <f t="shared" si="629"/>
        <v>0</v>
      </c>
      <c r="L6689" t="b">
        <f t="shared" si="630"/>
        <v>1</v>
      </c>
      <c r="M6689" t="b">
        <f t="shared" si="631"/>
        <v>1</v>
      </c>
      <c r="N6689" t="b">
        <f t="shared" si="632"/>
        <v>1</v>
      </c>
    </row>
    <row r="6690" spans="1:14">
      <c r="A6690">
        <v>1021070</v>
      </c>
      <c r="B6690">
        <v>935.976</v>
      </c>
      <c r="C6690">
        <f t="shared" si="627"/>
        <v>1</v>
      </c>
      <c r="E6690">
        <v>1021070</v>
      </c>
      <c r="F6690">
        <v>0.99960628151893605</v>
      </c>
      <c r="G6690">
        <f t="shared" si="628"/>
        <v>1</v>
      </c>
      <c r="I6690">
        <v>1021070</v>
      </c>
      <c r="J6690">
        <v>0.99949610233306896</v>
      </c>
      <c r="K6690">
        <f t="shared" si="629"/>
        <v>1</v>
      </c>
      <c r="L6690" t="b">
        <f t="shared" si="630"/>
        <v>1</v>
      </c>
      <c r="M6690" t="b">
        <f t="shared" si="631"/>
        <v>1</v>
      </c>
      <c r="N6690" t="b">
        <f t="shared" si="632"/>
        <v>1</v>
      </c>
    </row>
    <row r="6691" spans="1:14">
      <c r="A6691">
        <v>1021071</v>
      </c>
      <c r="B6691">
        <v>14210.5883376</v>
      </c>
      <c r="C6691">
        <f t="shared" si="627"/>
        <v>1</v>
      </c>
      <c r="E6691">
        <v>1021071</v>
      </c>
      <c r="F6691">
        <v>0.78743636608123802</v>
      </c>
      <c r="G6691">
        <f t="shared" si="628"/>
        <v>1</v>
      </c>
      <c r="I6691">
        <v>1021071</v>
      </c>
      <c r="J6691">
        <v>0.82303438584009803</v>
      </c>
      <c r="K6691">
        <f t="shared" si="629"/>
        <v>1</v>
      </c>
      <c r="L6691" t="b">
        <f t="shared" si="630"/>
        <v>1</v>
      </c>
      <c r="M6691" t="b">
        <f t="shared" si="631"/>
        <v>1</v>
      </c>
      <c r="N6691" t="b">
        <f t="shared" si="632"/>
        <v>1</v>
      </c>
    </row>
    <row r="6692" spans="1:14">
      <c r="A6692">
        <v>1021080</v>
      </c>
      <c r="B6692">
        <v>244.45151999999999</v>
      </c>
      <c r="C6692">
        <f t="shared" si="627"/>
        <v>1</v>
      </c>
      <c r="E6692">
        <v>1021080</v>
      </c>
      <c r="F6692">
        <v>0.72734826803207397</v>
      </c>
      <c r="G6692">
        <f t="shared" si="628"/>
        <v>1</v>
      </c>
      <c r="I6692">
        <v>1021080</v>
      </c>
      <c r="J6692">
        <v>0.75525504350662198</v>
      </c>
      <c r="K6692">
        <f t="shared" si="629"/>
        <v>1</v>
      </c>
      <c r="L6692" t="b">
        <f t="shared" si="630"/>
        <v>1</v>
      </c>
      <c r="M6692" t="b">
        <f t="shared" si="631"/>
        <v>1</v>
      </c>
      <c r="N6692" t="b">
        <f t="shared" si="632"/>
        <v>1</v>
      </c>
    </row>
    <row r="6693" spans="1:14">
      <c r="A6693">
        <v>1021083</v>
      </c>
      <c r="B6693">
        <v>53.227929600000003</v>
      </c>
      <c r="C6693">
        <f t="shared" si="627"/>
        <v>1</v>
      </c>
      <c r="E6693">
        <v>1021083</v>
      </c>
      <c r="F6693">
        <v>0.82119500637054399</v>
      </c>
      <c r="G6693">
        <f t="shared" si="628"/>
        <v>1</v>
      </c>
      <c r="I6693">
        <v>1021083</v>
      </c>
      <c r="J6693">
        <v>0.92917996644973799</v>
      </c>
      <c r="K6693">
        <f t="shared" si="629"/>
        <v>1</v>
      </c>
      <c r="L6693" t="b">
        <f t="shared" si="630"/>
        <v>1</v>
      </c>
      <c r="M6693" t="b">
        <f t="shared" si="631"/>
        <v>1</v>
      </c>
      <c r="N6693" t="b">
        <f t="shared" si="632"/>
        <v>1</v>
      </c>
    </row>
    <row r="6694" spans="1:14">
      <c r="A6694">
        <v>1021095</v>
      </c>
      <c r="B6694">
        <v>250.27600000000001</v>
      </c>
      <c r="C6694">
        <f t="shared" si="627"/>
        <v>1</v>
      </c>
      <c r="E6694">
        <v>1021095</v>
      </c>
      <c r="F6694">
        <v>0.89836323261260997</v>
      </c>
      <c r="G6694">
        <f t="shared" si="628"/>
        <v>1</v>
      </c>
      <c r="I6694">
        <v>1021095</v>
      </c>
      <c r="J6694">
        <v>0.67688101530075095</v>
      </c>
      <c r="K6694">
        <f t="shared" si="629"/>
        <v>1</v>
      </c>
      <c r="L6694" t="b">
        <f t="shared" si="630"/>
        <v>1</v>
      </c>
      <c r="M6694" t="b">
        <f t="shared" si="631"/>
        <v>1</v>
      </c>
      <c r="N6694" t="b">
        <f t="shared" si="632"/>
        <v>1</v>
      </c>
    </row>
    <row r="6695" spans="1:14">
      <c r="A6695">
        <v>1021104</v>
      </c>
      <c r="B6695">
        <v>2615.7514608480001</v>
      </c>
      <c r="C6695">
        <f t="shared" si="627"/>
        <v>1</v>
      </c>
      <c r="E6695">
        <v>1021104</v>
      </c>
      <c r="F6695">
        <v>0.56404511133829704</v>
      </c>
      <c r="G6695">
        <f t="shared" si="628"/>
        <v>1</v>
      </c>
      <c r="I6695">
        <v>1021104</v>
      </c>
      <c r="J6695">
        <v>0.69939502080281601</v>
      </c>
      <c r="K6695">
        <f t="shared" si="629"/>
        <v>1</v>
      </c>
      <c r="L6695" t="b">
        <f t="shared" si="630"/>
        <v>1</v>
      </c>
      <c r="M6695" t="b">
        <f t="shared" si="631"/>
        <v>1</v>
      </c>
      <c r="N6695" t="b">
        <f t="shared" si="632"/>
        <v>1</v>
      </c>
    </row>
    <row r="6696" spans="1:14">
      <c r="A6696">
        <v>1021108</v>
      </c>
      <c r="B6696">
        <v>10110.054723456</v>
      </c>
      <c r="C6696">
        <f t="shared" si="627"/>
        <v>1</v>
      </c>
      <c r="E6696">
        <v>1021108</v>
      </c>
      <c r="F6696">
        <v>0.812359313170115</v>
      </c>
      <c r="G6696">
        <f t="shared" si="628"/>
        <v>1</v>
      </c>
      <c r="I6696">
        <v>1021108</v>
      </c>
      <c r="J6696">
        <v>0.76174590984980295</v>
      </c>
      <c r="K6696">
        <f t="shared" si="629"/>
        <v>1</v>
      </c>
      <c r="L6696" t="b">
        <f t="shared" si="630"/>
        <v>1</v>
      </c>
      <c r="M6696" t="b">
        <f t="shared" si="631"/>
        <v>1</v>
      </c>
      <c r="N6696" t="b">
        <f t="shared" si="632"/>
        <v>1</v>
      </c>
    </row>
    <row r="6697" spans="1:14">
      <c r="A6697">
        <v>1021110</v>
      </c>
      <c r="B6697">
        <v>176.41529294399999</v>
      </c>
      <c r="C6697">
        <f t="shared" si="627"/>
        <v>1</v>
      </c>
      <c r="E6697">
        <v>1021110</v>
      </c>
      <c r="F6697">
        <v>0.59870413690805402</v>
      </c>
      <c r="G6697">
        <f t="shared" si="628"/>
        <v>1</v>
      </c>
      <c r="I6697">
        <v>1021110</v>
      </c>
      <c r="J6697">
        <v>0.60998941212892499</v>
      </c>
      <c r="K6697">
        <f t="shared" si="629"/>
        <v>1</v>
      </c>
      <c r="L6697" t="b">
        <f t="shared" si="630"/>
        <v>1</v>
      </c>
      <c r="M6697" t="b">
        <f t="shared" si="631"/>
        <v>1</v>
      </c>
      <c r="N6697" t="b">
        <f t="shared" si="632"/>
        <v>1</v>
      </c>
    </row>
    <row r="6698" spans="1:14">
      <c r="A6698">
        <v>1021115</v>
      </c>
      <c r="B6698">
        <v>-3.3039275999999602</v>
      </c>
      <c r="C6698">
        <f t="shared" si="627"/>
        <v>0</v>
      </c>
      <c r="E6698">
        <v>1021115</v>
      </c>
      <c r="F6698">
        <v>0.38203947781585201</v>
      </c>
      <c r="G6698">
        <f t="shared" si="628"/>
        <v>0</v>
      </c>
      <c r="I6698">
        <v>1021115</v>
      </c>
      <c r="J6698">
        <v>0.24015825800597701</v>
      </c>
      <c r="K6698">
        <f t="shared" si="629"/>
        <v>0</v>
      </c>
      <c r="L6698" t="b">
        <f t="shared" si="630"/>
        <v>1</v>
      </c>
      <c r="M6698" t="b">
        <f t="shared" si="631"/>
        <v>1</v>
      </c>
      <c r="N6698" t="b">
        <f t="shared" si="632"/>
        <v>1</v>
      </c>
    </row>
    <row r="6699" spans="1:14">
      <c r="A6699">
        <v>1021117</v>
      </c>
      <c r="B6699">
        <v>79824.814431797204</v>
      </c>
      <c r="C6699">
        <f t="shared" si="627"/>
        <v>1</v>
      </c>
      <c r="E6699">
        <v>1021117</v>
      </c>
      <c r="F6699">
        <v>0.63548773527145397</v>
      </c>
      <c r="G6699">
        <f t="shared" si="628"/>
        <v>1</v>
      </c>
      <c r="I6699">
        <v>1021117</v>
      </c>
      <c r="J6699">
        <v>0.62576624751091003</v>
      </c>
      <c r="K6699">
        <f t="shared" si="629"/>
        <v>1</v>
      </c>
      <c r="L6699" t="b">
        <f t="shared" si="630"/>
        <v>1</v>
      </c>
      <c r="M6699" t="b">
        <f t="shared" si="631"/>
        <v>1</v>
      </c>
      <c r="N6699" t="b">
        <f t="shared" si="632"/>
        <v>1</v>
      </c>
    </row>
    <row r="6700" spans="1:14">
      <c r="A6700">
        <v>1021119</v>
      </c>
      <c r="B6700">
        <v>31.801298196000001</v>
      </c>
      <c r="C6700">
        <f t="shared" si="627"/>
        <v>1</v>
      </c>
      <c r="E6700">
        <v>1021119</v>
      </c>
      <c r="F6700">
        <v>0.56791732708613096</v>
      </c>
      <c r="G6700">
        <f t="shared" si="628"/>
        <v>1</v>
      </c>
      <c r="I6700">
        <v>1021119</v>
      </c>
      <c r="J6700">
        <v>0.45893219113349898</v>
      </c>
      <c r="K6700">
        <f t="shared" si="629"/>
        <v>0</v>
      </c>
      <c r="L6700" t="b">
        <f t="shared" si="630"/>
        <v>1</v>
      </c>
      <c r="M6700" t="b">
        <f t="shared" si="631"/>
        <v>0</v>
      </c>
      <c r="N6700" t="b">
        <f t="shared" si="632"/>
        <v>0</v>
      </c>
    </row>
    <row r="6701" spans="1:14">
      <c r="A6701">
        <v>1021128</v>
      </c>
      <c r="B6701">
        <v>283.53928079999997</v>
      </c>
      <c r="C6701">
        <f t="shared" si="627"/>
        <v>1</v>
      </c>
      <c r="E6701">
        <v>1021128</v>
      </c>
      <c r="F6701">
        <v>0.99986940622329701</v>
      </c>
      <c r="G6701">
        <f t="shared" si="628"/>
        <v>1</v>
      </c>
      <c r="I6701">
        <v>1021128</v>
      </c>
      <c r="J6701">
        <v>0.99990081787109397</v>
      </c>
      <c r="K6701">
        <f t="shared" si="629"/>
        <v>1</v>
      </c>
      <c r="L6701" t="b">
        <f t="shared" si="630"/>
        <v>1</v>
      </c>
      <c r="M6701" t="b">
        <f t="shared" si="631"/>
        <v>1</v>
      </c>
      <c r="N6701" t="b">
        <f t="shared" si="632"/>
        <v>1</v>
      </c>
    </row>
    <row r="6702" spans="1:14">
      <c r="A6702">
        <v>1021130</v>
      </c>
      <c r="B6702">
        <v>-211.92965498724701</v>
      </c>
      <c r="C6702">
        <f t="shared" si="627"/>
        <v>0</v>
      </c>
      <c r="E6702">
        <v>1021130</v>
      </c>
      <c r="F6702">
        <v>0.27212485671043402</v>
      </c>
      <c r="G6702">
        <f t="shared" si="628"/>
        <v>0</v>
      </c>
      <c r="I6702">
        <v>1021130</v>
      </c>
      <c r="J6702">
        <v>0.24747574329376201</v>
      </c>
      <c r="K6702">
        <f t="shared" si="629"/>
        <v>0</v>
      </c>
      <c r="L6702" t="b">
        <f t="shared" si="630"/>
        <v>1</v>
      </c>
      <c r="M6702" t="b">
        <f t="shared" si="631"/>
        <v>1</v>
      </c>
      <c r="N6702" t="b">
        <f t="shared" si="632"/>
        <v>1</v>
      </c>
    </row>
    <row r="6703" spans="1:14">
      <c r="A6703">
        <v>1021136</v>
      </c>
      <c r="B6703">
        <v>12975.756221252799</v>
      </c>
      <c r="C6703">
        <f t="shared" si="627"/>
        <v>1</v>
      </c>
      <c r="E6703">
        <v>1021136</v>
      </c>
      <c r="F6703">
        <v>0.68116807937622104</v>
      </c>
      <c r="G6703">
        <f t="shared" si="628"/>
        <v>1</v>
      </c>
      <c r="I6703">
        <v>1021136</v>
      </c>
      <c r="J6703">
        <v>0.70906728506088301</v>
      </c>
      <c r="K6703">
        <f t="shared" si="629"/>
        <v>1</v>
      </c>
      <c r="L6703" t="b">
        <f t="shared" si="630"/>
        <v>1</v>
      </c>
      <c r="M6703" t="b">
        <f t="shared" si="631"/>
        <v>1</v>
      </c>
      <c r="N6703" t="b">
        <f t="shared" si="632"/>
        <v>1</v>
      </c>
    </row>
    <row r="6704" spans="1:14">
      <c r="A6704">
        <v>1021144</v>
      </c>
      <c r="B6704">
        <v>-55.517992767999999</v>
      </c>
      <c r="C6704">
        <f t="shared" si="627"/>
        <v>0</v>
      </c>
      <c r="E6704">
        <v>1021144</v>
      </c>
      <c r="F6704">
        <v>0.46514495741576001</v>
      </c>
      <c r="G6704">
        <f t="shared" si="628"/>
        <v>0</v>
      </c>
      <c r="I6704">
        <v>1021144</v>
      </c>
      <c r="J6704">
        <v>0.44430913997348398</v>
      </c>
      <c r="K6704">
        <f t="shared" si="629"/>
        <v>0</v>
      </c>
      <c r="L6704" t="b">
        <f t="shared" si="630"/>
        <v>1</v>
      </c>
      <c r="M6704" t="b">
        <f t="shared" si="631"/>
        <v>1</v>
      </c>
      <c r="N6704" t="b">
        <f t="shared" si="632"/>
        <v>1</v>
      </c>
    </row>
    <row r="6705" spans="1:14">
      <c r="A6705">
        <v>1021151</v>
      </c>
      <c r="B6705">
        <v>-299.86414820896499</v>
      </c>
      <c r="C6705">
        <f t="shared" si="627"/>
        <v>0</v>
      </c>
      <c r="E6705">
        <v>1021151</v>
      </c>
      <c r="F6705">
        <v>0.51008175313472703</v>
      </c>
      <c r="G6705">
        <f t="shared" si="628"/>
        <v>1</v>
      </c>
      <c r="I6705">
        <v>1021151</v>
      </c>
      <c r="J6705">
        <v>0.47344435751438102</v>
      </c>
      <c r="K6705">
        <f t="shared" si="629"/>
        <v>0</v>
      </c>
      <c r="L6705" t="b">
        <f t="shared" si="630"/>
        <v>0</v>
      </c>
      <c r="M6705" t="b">
        <f t="shared" si="631"/>
        <v>1</v>
      </c>
      <c r="N6705" t="b">
        <f t="shared" si="632"/>
        <v>0</v>
      </c>
    </row>
    <row r="6706" spans="1:14">
      <c r="A6706">
        <v>1021152</v>
      </c>
      <c r="B6706">
        <v>-464.0052</v>
      </c>
      <c r="C6706">
        <f t="shared" si="627"/>
        <v>0</v>
      </c>
      <c r="E6706">
        <v>1021152</v>
      </c>
      <c r="F6706">
        <v>1.1466350406408299E-3</v>
      </c>
      <c r="G6706">
        <f t="shared" si="628"/>
        <v>0</v>
      </c>
      <c r="I6706">
        <v>1021152</v>
      </c>
      <c r="J6706">
        <v>4.1625931044109198E-4</v>
      </c>
      <c r="K6706">
        <f t="shared" si="629"/>
        <v>0</v>
      </c>
      <c r="L6706" t="b">
        <f t="shared" si="630"/>
        <v>1</v>
      </c>
      <c r="M6706" t="b">
        <f t="shared" si="631"/>
        <v>1</v>
      </c>
      <c r="N6706" t="b">
        <f t="shared" si="632"/>
        <v>1</v>
      </c>
    </row>
    <row r="6707" spans="1:14">
      <c r="A6707">
        <v>1021160</v>
      </c>
      <c r="B6707">
        <v>-289.85420160000001</v>
      </c>
      <c r="C6707">
        <f t="shared" si="627"/>
        <v>0</v>
      </c>
      <c r="E6707">
        <v>1021160</v>
      </c>
      <c r="F6707">
        <v>0.35374349355697599</v>
      </c>
      <c r="G6707">
        <f t="shared" si="628"/>
        <v>0</v>
      </c>
      <c r="I6707">
        <v>1021160</v>
      </c>
      <c r="J6707">
        <v>0.41841518878936801</v>
      </c>
      <c r="K6707">
        <f t="shared" si="629"/>
        <v>0</v>
      </c>
      <c r="L6707" t="b">
        <f t="shared" si="630"/>
        <v>1</v>
      </c>
      <c r="M6707" t="b">
        <f t="shared" si="631"/>
        <v>1</v>
      </c>
      <c r="N6707" t="b">
        <f t="shared" si="632"/>
        <v>1</v>
      </c>
    </row>
    <row r="6708" spans="1:14">
      <c r="A6708">
        <v>1021161</v>
      </c>
      <c r="B6708">
        <v>122.414422</v>
      </c>
      <c r="C6708">
        <f t="shared" si="627"/>
        <v>1</v>
      </c>
      <c r="E6708">
        <v>1021161</v>
      </c>
      <c r="F6708">
        <v>0.23205129802227001</v>
      </c>
      <c r="G6708">
        <f t="shared" si="628"/>
        <v>0</v>
      </c>
      <c r="I6708">
        <v>1021161</v>
      </c>
      <c r="J6708">
        <v>0.16817682236432999</v>
      </c>
      <c r="K6708">
        <f t="shared" si="629"/>
        <v>0</v>
      </c>
      <c r="L6708" t="b">
        <f t="shared" si="630"/>
        <v>0</v>
      </c>
      <c r="M6708" t="b">
        <f t="shared" si="631"/>
        <v>0</v>
      </c>
      <c r="N6708" t="b">
        <f t="shared" si="632"/>
        <v>1</v>
      </c>
    </row>
    <row r="6709" spans="1:14">
      <c r="A6709">
        <v>1021163</v>
      </c>
      <c r="B6709">
        <v>-203.86215585599999</v>
      </c>
      <c r="C6709">
        <f t="shared" si="627"/>
        <v>0</v>
      </c>
      <c r="E6709">
        <v>1021163</v>
      </c>
      <c r="F6709">
        <v>9.7500672563910502E-3</v>
      </c>
      <c r="G6709">
        <f t="shared" si="628"/>
        <v>0</v>
      </c>
      <c r="I6709">
        <v>1021163</v>
      </c>
      <c r="J6709">
        <v>8.6983889341354398E-2</v>
      </c>
      <c r="K6709">
        <f t="shared" si="629"/>
        <v>0</v>
      </c>
      <c r="L6709" t="b">
        <f t="shared" si="630"/>
        <v>1</v>
      </c>
      <c r="M6709" t="b">
        <f t="shared" si="631"/>
        <v>1</v>
      </c>
      <c r="N6709" t="b">
        <f t="shared" si="632"/>
        <v>1</v>
      </c>
    </row>
    <row r="6710" spans="1:14">
      <c r="A6710">
        <v>1021167</v>
      </c>
      <c r="B6710">
        <v>-2375.1078544740599</v>
      </c>
      <c r="C6710">
        <f t="shared" si="627"/>
        <v>0</v>
      </c>
      <c r="E6710">
        <v>1021167</v>
      </c>
      <c r="F6710">
        <v>0.19426490614811601</v>
      </c>
      <c r="G6710">
        <f t="shared" si="628"/>
        <v>0</v>
      </c>
      <c r="I6710">
        <v>1021167</v>
      </c>
      <c r="J6710">
        <v>0.23210227737824099</v>
      </c>
      <c r="K6710">
        <f t="shared" si="629"/>
        <v>0</v>
      </c>
      <c r="L6710" t="b">
        <f t="shared" si="630"/>
        <v>1</v>
      </c>
      <c r="M6710" t="b">
        <f t="shared" si="631"/>
        <v>1</v>
      </c>
      <c r="N6710" t="b">
        <f t="shared" si="632"/>
        <v>1</v>
      </c>
    </row>
    <row r="6711" spans="1:14">
      <c r="A6711">
        <v>1021168</v>
      </c>
      <c r="B6711">
        <v>873.75391788680497</v>
      </c>
      <c r="C6711">
        <f t="shared" si="627"/>
        <v>1</v>
      </c>
      <c r="E6711">
        <v>1021168</v>
      </c>
      <c r="F6711">
        <v>0.978966097036997</v>
      </c>
      <c r="G6711">
        <f t="shared" si="628"/>
        <v>1</v>
      </c>
      <c r="I6711">
        <v>1021168</v>
      </c>
      <c r="J6711">
        <v>0.98026490211486805</v>
      </c>
      <c r="K6711">
        <f t="shared" si="629"/>
        <v>1</v>
      </c>
      <c r="L6711" t="b">
        <f t="shared" si="630"/>
        <v>1</v>
      </c>
      <c r="M6711" t="b">
        <f t="shared" si="631"/>
        <v>1</v>
      </c>
      <c r="N6711" t="b">
        <f t="shared" si="632"/>
        <v>1</v>
      </c>
    </row>
    <row r="6712" spans="1:14">
      <c r="A6712">
        <v>1021171</v>
      </c>
      <c r="B6712">
        <v>-144.46597847999999</v>
      </c>
      <c r="C6712">
        <f t="shared" si="627"/>
        <v>0</v>
      </c>
      <c r="E6712">
        <v>1021171</v>
      </c>
      <c r="F6712">
        <v>0.61246292293071702</v>
      </c>
      <c r="G6712">
        <f t="shared" si="628"/>
        <v>1</v>
      </c>
      <c r="I6712">
        <v>1021171</v>
      </c>
      <c r="J6712">
        <v>0.59199792146682695</v>
      </c>
      <c r="K6712">
        <f t="shared" si="629"/>
        <v>1</v>
      </c>
      <c r="L6712" t="b">
        <f t="shared" si="630"/>
        <v>0</v>
      </c>
      <c r="M6712" t="b">
        <f t="shared" si="631"/>
        <v>0</v>
      </c>
      <c r="N6712" t="b">
        <f t="shared" si="632"/>
        <v>1</v>
      </c>
    </row>
    <row r="6713" spans="1:14">
      <c r="A6713">
        <v>1021174</v>
      </c>
      <c r="B6713">
        <v>157.75200000000001</v>
      </c>
      <c r="C6713">
        <f t="shared" si="627"/>
        <v>1</v>
      </c>
      <c r="E6713">
        <v>1021174</v>
      </c>
      <c r="F6713">
        <v>0.67185127735137895</v>
      </c>
      <c r="G6713">
        <f t="shared" si="628"/>
        <v>1</v>
      </c>
      <c r="I6713">
        <v>1021174</v>
      </c>
      <c r="J6713">
        <v>0.72261399030685403</v>
      </c>
      <c r="K6713">
        <f t="shared" si="629"/>
        <v>1</v>
      </c>
      <c r="L6713" t="b">
        <f t="shared" si="630"/>
        <v>1</v>
      </c>
      <c r="M6713" t="b">
        <f t="shared" si="631"/>
        <v>1</v>
      </c>
      <c r="N6713" t="b">
        <f t="shared" si="632"/>
        <v>1</v>
      </c>
    </row>
    <row r="6714" spans="1:14">
      <c r="A6714">
        <v>1021177</v>
      </c>
      <c r="B6714">
        <v>95.380568640000007</v>
      </c>
      <c r="C6714">
        <f t="shared" si="627"/>
        <v>1</v>
      </c>
      <c r="E6714">
        <v>1021177</v>
      </c>
      <c r="F6714">
        <v>0.60076820850372303</v>
      </c>
      <c r="G6714">
        <f t="shared" si="628"/>
        <v>1</v>
      </c>
      <c r="I6714">
        <v>1021177</v>
      </c>
      <c r="J6714">
        <v>0.64922952651977495</v>
      </c>
      <c r="K6714">
        <f t="shared" si="629"/>
        <v>1</v>
      </c>
      <c r="L6714" t="b">
        <f t="shared" si="630"/>
        <v>1</v>
      </c>
      <c r="M6714" t="b">
        <f t="shared" si="631"/>
        <v>1</v>
      </c>
      <c r="N6714" t="b">
        <f t="shared" si="632"/>
        <v>1</v>
      </c>
    </row>
    <row r="6715" spans="1:14">
      <c r="A6715">
        <v>1021181</v>
      </c>
      <c r="B6715">
        <v>311.995512072</v>
      </c>
      <c r="C6715">
        <f t="shared" si="627"/>
        <v>1</v>
      </c>
      <c r="E6715">
        <v>1021181</v>
      </c>
      <c r="F6715">
        <v>0.91244173049926802</v>
      </c>
      <c r="G6715">
        <f t="shared" si="628"/>
        <v>1</v>
      </c>
      <c r="I6715">
        <v>1021181</v>
      </c>
      <c r="J6715">
        <v>0.86888766288757302</v>
      </c>
      <c r="K6715">
        <f t="shared" si="629"/>
        <v>1</v>
      </c>
      <c r="L6715" t="b">
        <f t="shared" si="630"/>
        <v>1</v>
      </c>
      <c r="M6715" t="b">
        <f t="shared" si="631"/>
        <v>1</v>
      </c>
      <c r="N6715" t="b">
        <f t="shared" si="632"/>
        <v>1</v>
      </c>
    </row>
    <row r="6716" spans="1:14">
      <c r="A6716">
        <v>1021182</v>
      </c>
      <c r="B6716">
        <v>90.282588000000004</v>
      </c>
      <c r="C6716">
        <f t="shared" si="627"/>
        <v>1</v>
      </c>
      <c r="E6716">
        <v>1021182</v>
      </c>
      <c r="F6716">
        <v>0.68537288904190097</v>
      </c>
      <c r="G6716">
        <f t="shared" si="628"/>
        <v>1</v>
      </c>
      <c r="I6716">
        <v>1021182</v>
      </c>
      <c r="J6716">
        <v>0.72143664956092801</v>
      </c>
      <c r="K6716">
        <f t="shared" si="629"/>
        <v>1</v>
      </c>
      <c r="L6716" t="b">
        <f t="shared" si="630"/>
        <v>1</v>
      </c>
      <c r="M6716" t="b">
        <f t="shared" si="631"/>
        <v>1</v>
      </c>
      <c r="N6716" t="b">
        <f t="shared" si="632"/>
        <v>1</v>
      </c>
    </row>
    <row r="6717" spans="1:14">
      <c r="A6717">
        <v>1021186</v>
      </c>
      <c r="B6717">
        <v>273.98621759999997</v>
      </c>
      <c r="C6717">
        <f t="shared" si="627"/>
        <v>1</v>
      </c>
      <c r="E6717">
        <v>1021186</v>
      </c>
      <c r="F6717">
        <v>0.75618183612823497</v>
      </c>
      <c r="G6717">
        <f t="shared" si="628"/>
        <v>1</v>
      </c>
      <c r="I6717">
        <v>1021186</v>
      </c>
      <c r="J6717">
        <v>0.815353016058604</v>
      </c>
      <c r="K6717">
        <f t="shared" si="629"/>
        <v>1</v>
      </c>
      <c r="L6717" t="b">
        <f t="shared" si="630"/>
        <v>1</v>
      </c>
      <c r="M6717" t="b">
        <f t="shared" si="631"/>
        <v>1</v>
      </c>
      <c r="N6717" t="b">
        <f t="shared" si="632"/>
        <v>1</v>
      </c>
    </row>
    <row r="6718" spans="1:14">
      <c r="A6718">
        <v>1021192</v>
      </c>
      <c r="B6718">
        <v>776.15115858000001</v>
      </c>
      <c r="C6718">
        <f t="shared" si="627"/>
        <v>1</v>
      </c>
      <c r="E6718">
        <v>1021192</v>
      </c>
      <c r="F6718">
        <v>0.718367218971252</v>
      </c>
      <c r="G6718">
        <f t="shared" si="628"/>
        <v>1</v>
      </c>
      <c r="I6718">
        <v>1021192</v>
      </c>
      <c r="J6718">
        <v>0.65446412563323997</v>
      </c>
      <c r="K6718">
        <f t="shared" si="629"/>
        <v>1</v>
      </c>
      <c r="L6718" t="b">
        <f t="shared" si="630"/>
        <v>1</v>
      </c>
      <c r="M6718" t="b">
        <f t="shared" si="631"/>
        <v>1</v>
      </c>
      <c r="N6718" t="b">
        <f t="shared" si="632"/>
        <v>1</v>
      </c>
    </row>
    <row r="6719" spans="1:14">
      <c r="A6719">
        <v>1021197</v>
      </c>
      <c r="B6719">
        <v>-509.88672000000003</v>
      </c>
      <c r="C6719">
        <f t="shared" si="627"/>
        <v>0</v>
      </c>
      <c r="E6719">
        <v>1021197</v>
      </c>
      <c r="F6719">
        <v>3.4532020799815698E-3</v>
      </c>
      <c r="G6719">
        <f t="shared" si="628"/>
        <v>0</v>
      </c>
      <c r="I6719">
        <v>1021197</v>
      </c>
      <c r="J6719">
        <v>3.2248776406049701E-2</v>
      </c>
      <c r="K6719">
        <f t="shared" si="629"/>
        <v>0</v>
      </c>
      <c r="L6719" t="b">
        <f t="shared" si="630"/>
        <v>1</v>
      </c>
      <c r="M6719" t="b">
        <f t="shared" si="631"/>
        <v>1</v>
      </c>
      <c r="N6719" t="b">
        <f t="shared" si="632"/>
        <v>1</v>
      </c>
    </row>
    <row r="6720" spans="1:14">
      <c r="A6720">
        <v>1021199</v>
      </c>
      <c r="B6720">
        <v>30.8032</v>
      </c>
      <c r="C6720">
        <f t="shared" si="627"/>
        <v>1</v>
      </c>
      <c r="E6720">
        <v>1021199</v>
      </c>
      <c r="F6720">
        <v>0.67474228143692005</v>
      </c>
      <c r="G6720">
        <f t="shared" si="628"/>
        <v>1</v>
      </c>
      <c r="I6720">
        <v>1021199</v>
      </c>
      <c r="J6720">
        <v>0.69224643707275402</v>
      </c>
      <c r="K6720">
        <f t="shared" si="629"/>
        <v>1</v>
      </c>
      <c r="L6720" t="b">
        <f t="shared" si="630"/>
        <v>1</v>
      </c>
      <c r="M6720" t="b">
        <f t="shared" si="631"/>
        <v>1</v>
      </c>
      <c r="N6720" t="b">
        <f t="shared" si="632"/>
        <v>1</v>
      </c>
    </row>
    <row r="6721" spans="1:14">
      <c r="A6721">
        <v>1021200</v>
      </c>
      <c r="B6721">
        <v>503.15661664713002</v>
      </c>
      <c r="C6721">
        <f t="shared" si="627"/>
        <v>1</v>
      </c>
      <c r="E6721">
        <v>1021200</v>
      </c>
      <c r="F6721">
        <v>0.48841193318366999</v>
      </c>
      <c r="G6721">
        <f t="shared" si="628"/>
        <v>0</v>
      </c>
      <c r="I6721">
        <v>1021200</v>
      </c>
      <c r="J6721">
        <v>0.49194252490997298</v>
      </c>
      <c r="K6721">
        <f t="shared" si="629"/>
        <v>0</v>
      </c>
      <c r="L6721" t="b">
        <f t="shared" si="630"/>
        <v>0</v>
      </c>
      <c r="M6721" t="b">
        <f t="shared" si="631"/>
        <v>0</v>
      </c>
      <c r="N6721" t="b">
        <f t="shared" si="632"/>
        <v>1</v>
      </c>
    </row>
    <row r="6722" spans="1:14">
      <c r="A6722">
        <v>1021205</v>
      </c>
      <c r="B6722">
        <v>-50277.023591718898</v>
      </c>
      <c r="C6722">
        <f t="shared" si="627"/>
        <v>0</v>
      </c>
      <c r="E6722">
        <v>1021205</v>
      </c>
      <c r="F6722">
        <v>0.39807360370953898</v>
      </c>
      <c r="G6722">
        <f t="shared" si="628"/>
        <v>0</v>
      </c>
      <c r="I6722">
        <v>1021205</v>
      </c>
      <c r="J6722">
        <v>0.31237394611040797</v>
      </c>
      <c r="K6722">
        <f t="shared" si="629"/>
        <v>0</v>
      </c>
      <c r="L6722" t="b">
        <f t="shared" si="630"/>
        <v>1</v>
      </c>
      <c r="M6722" t="b">
        <f t="shared" si="631"/>
        <v>1</v>
      </c>
      <c r="N6722" t="b">
        <f t="shared" si="632"/>
        <v>1</v>
      </c>
    </row>
    <row r="6723" spans="1:14">
      <c r="A6723">
        <v>1021207</v>
      </c>
      <c r="B6723">
        <v>-224.33636536</v>
      </c>
      <c r="C6723">
        <f t="shared" ref="C6723:C6786" si="633">IF(B6723&gt;=0, 1,0)</f>
        <v>0</v>
      </c>
      <c r="E6723">
        <v>1021207</v>
      </c>
      <c r="F6723">
        <v>0.48714310427506802</v>
      </c>
      <c r="G6723">
        <f t="shared" ref="G6723:G6786" si="634">IF(F6723&gt;=0.5, 1,0)</f>
        <v>0</v>
      </c>
      <c r="I6723">
        <v>1021207</v>
      </c>
      <c r="J6723">
        <v>0.51647767424583402</v>
      </c>
      <c r="K6723">
        <f t="shared" ref="K6723:K6786" si="635">IF(J6723&gt;=0.5,1,0)</f>
        <v>1</v>
      </c>
      <c r="L6723" t="b">
        <f t="shared" ref="L6723:L6786" si="636">G6723=C6723</f>
        <v>1</v>
      </c>
      <c r="M6723" t="b">
        <f t="shared" ref="M6723:M6786" si="637">K6723=C6723</f>
        <v>0</v>
      </c>
      <c r="N6723" t="b">
        <f t="shared" ref="N6723:N6786" si="638">K6723=G6723</f>
        <v>0</v>
      </c>
    </row>
    <row r="6724" spans="1:14">
      <c r="A6724">
        <v>1021209</v>
      </c>
      <c r="B6724">
        <v>158.90710680000001</v>
      </c>
      <c r="C6724">
        <f t="shared" si="633"/>
        <v>1</v>
      </c>
      <c r="E6724">
        <v>1021209</v>
      </c>
      <c r="F6724">
        <v>0.72400623559951804</v>
      </c>
      <c r="G6724">
        <f t="shared" si="634"/>
        <v>1</v>
      </c>
      <c r="I6724">
        <v>1021209</v>
      </c>
      <c r="J6724">
        <v>0.73735898733139005</v>
      </c>
      <c r="K6724">
        <f t="shared" si="635"/>
        <v>1</v>
      </c>
      <c r="L6724" t="b">
        <f t="shared" si="636"/>
        <v>1</v>
      </c>
      <c r="M6724" t="b">
        <f t="shared" si="637"/>
        <v>1</v>
      </c>
      <c r="N6724" t="b">
        <f t="shared" si="638"/>
        <v>1</v>
      </c>
    </row>
    <row r="6725" spans="1:14">
      <c r="A6725">
        <v>1021223</v>
      </c>
      <c r="B6725">
        <v>4839.98992</v>
      </c>
      <c r="C6725">
        <f t="shared" si="633"/>
        <v>1</v>
      </c>
      <c r="E6725">
        <v>1021223</v>
      </c>
      <c r="F6725">
        <v>0.66323653856913201</v>
      </c>
      <c r="G6725">
        <f t="shared" si="634"/>
        <v>1</v>
      </c>
      <c r="I6725">
        <v>1021223</v>
      </c>
      <c r="J6725">
        <v>0.72059212128321304</v>
      </c>
      <c r="K6725">
        <f t="shared" si="635"/>
        <v>1</v>
      </c>
      <c r="L6725" t="b">
        <f t="shared" si="636"/>
        <v>1</v>
      </c>
      <c r="M6725" t="b">
        <f t="shared" si="637"/>
        <v>1</v>
      </c>
      <c r="N6725" t="b">
        <f t="shared" si="638"/>
        <v>1</v>
      </c>
    </row>
    <row r="6726" spans="1:14">
      <c r="A6726">
        <v>1021224</v>
      </c>
      <c r="B6726">
        <v>-13.86144</v>
      </c>
      <c r="C6726">
        <f t="shared" si="633"/>
        <v>0</v>
      </c>
      <c r="E6726">
        <v>1021224</v>
      </c>
      <c r="F6726">
        <v>0.22594535350799599</v>
      </c>
      <c r="G6726">
        <f t="shared" si="634"/>
        <v>0</v>
      </c>
      <c r="I6726">
        <v>1021224</v>
      </c>
      <c r="J6726">
        <v>0.271840929985046</v>
      </c>
      <c r="K6726">
        <f t="shared" si="635"/>
        <v>0</v>
      </c>
      <c r="L6726" t="b">
        <f t="shared" si="636"/>
        <v>1</v>
      </c>
      <c r="M6726" t="b">
        <f t="shared" si="637"/>
        <v>1</v>
      </c>
      <c r="N6726" t="b">
        <f t="shared" si="638"/>
        <v>1</v>
      </c>
    </row>
    <row r="6727" spans="1:14">
      <c r="A6727">
        <v>1021228</v>
      </c>
      <c r="B6727">
        <v>404.87433600000003</v>
      </c>
      <c r="C6727">
        <f t="shared" si="633"/>
        <v>1</v>
      </c>
      <c r="E6727">
        <v>1021228</v>
      </c>
      <c r="F6727">
        <v>0.74819713830947898</v>
      </c>
      <c r="G6727">
        <f t="shared" si="634"/>
        <v>1</v>
      </c>
      <c r="I6727">
        <v>1021228</v>
      </c>
      <c r="J6727">
        <v>0.66669768095016502</v>
      </c>
      <c r="K6727">
        <f t="shared" si="635"/>
        <v>1</v>
      </c>
      <c r="L6727" t="b">
        <f t="shared" si="636"/>
        <v>1</v>
      </c>
      <c r="M6727" t="b">
        <f t="shared" si="637"/>
        <v>1</v>
      </c>
      <c r="N6727" t="b">
        <f t="shared" si="638"/>
        <v>1</v>
      </c>
    </row>
    <row r="6728" spans="1:14">
      <c r="A6728">
        <v>1021230</v>
      </c>
      <c r="B6728">
        <v>1.018548</v>
      </c>
      <c r="C6728">
        <f t="shared" si="633"/>
        <v>1</v>
      </c>
      <c r="E6728">
        <v>1021230</v>
      </c>
      <c r="F6728">
        <v>0.495439752936363</v>
      </c>
      <c r="G6728">
        <f t="shared" si="634"/>
        <v>0</v>
      </c>
      <c r="I6728">
        <v>1021230</v>
      </c>
      <c r="J6728">
        <v>0.34717416763305697</v>
      </c>
      <c r="K6728">
        <f t="shared" si="635"/>
        <v>0</v>
      </c>
      <c r="L6728" t="b">
        <f t="shared" si="636"/>
        <v>0</v>
      </c>
      <c r="M6728" t="b">
        <f t="shared" si="637"/>
        <v>0</v>
      </c>
      <c r="N6728" t="b">
        <f t="shared" si="638"/>
        <v>1</v>
      </c>
    </row>
    <row r="6729" spans="1:14">
      <c r="A6729">
        <v>1021232</v>
      </c>
      <c r="B6729">
        <v>903.91480000000001</v>
      </c>
      <c r="C6729">
        <f t="shared" si="633"/>
        <v>1</v>
      </c>
      <c r="E6729">
        <v>1021232</v>
      </c>
      <c r="F6729">
        <v>0.42710025608539598</v>
      </c>
      <c r="G6729">
        <f t="shared" si="634"/>
        <v>0</v>
      </c>
      <c r="I6729">
        <v>1021232</v>
      </c>
      <c r="J6729">
        <v>0.477152779698372</v>
      </c>
      <c r="K6729">
        <f t="shared" si="635"/>
        <v>0</v>
      </c>
      <c r="L6729" t="b">
        <f t="shared" si="636"/>
        <v>0</v>
      </c>
      <c r="M6729" t="b">
        <f t="shared" si="637"/>
        <v>0</v>
      </c>
      <c r="N6729" t="b">
        <f t="shared" si="638"/>
        <v>1</v>
      </c>
    </row>
    <row r="6730" spans="1:14">
      <c r="A6730">
        <v>1021236</v>
      </c>
      <c r="B6730">
        <v>-528.72729279999999</v>
      </c>
      <c r="C6730">
        <f t="shared" si="633"/>
        <v>0</v>
      </c>
      <c r="E6730">
        <v>1021236</v>
      </c>
      <c r="F6730">
        <v>0.38577536741892499</v>
      </c>
      <c r="G6730">
        <f t="shared" si="634"/>
        <v>0</v>
      </c>
      <c r="I6730">
        <v>1021236</v>
      </c>
      <c r="J6730">
        <v>0.26105892161528299</v>
      </c>
      <c r="K6730">
        <f t="shared" si="635"/>
        <v>0</v>
      </c>
      <c r="L6730" t="b">
        <f t="shared" si="636"/>
        <v>1</v>
      </c>
      <c r="M6730" t="b">
        <f t="shared" si="637"/>
        <v>1</v>
      </c>
      <c r="N6730" t="b">
        <f t="shared" si="638"/>
        <v>1</v>
      </c>
    </row>
    <row r="6731" spans="1:14">
      <c r="A6731">
        <v>1021238</v>
      </c>
      <c r="B6731">
        <v>4795.6959999999999</v>
      </c>
      <c r="C6731">
        <f t="shared" si="633"/>
        <v>1</v>
      </c>
      <c r="E6731">
        <v>1021238</v>
      </c>
      <c r="F6731">
        <v>0.40622964501380898</v>
      </c>
      <c r="G6731">
        <f t="shared" si="634"/>
        <v>0</v>
      </c>
      <c r="I6731">
        <v>1021238</v>
      </c>
      <c r="J6731">
        <v>0.34009499351183597</v>
      </c>
      <c r="K6731">
        <f t="shared" si="635"/>
        <v>0</v>
      </c>
      <c r="L6731" t="b">
        <f t="shared" si="636"/>
        <v>0</v>
      </c>
      <c r="M6731" t="b">
        <f t="shared" si="637"/>
        <v>0</v>
      </c>
      <c r="N6731" t="b">
        <f t="shared" si="638"/>
        <v>1</v>
      </c>
    </row>
    <row r="6732" spans="1:14">
      <c r="A6732">
        <v>1021239</v>
      </c>
      <c r="B6732">
        <v>5240.4087778993398</v>
      </c>
      <c r="C6732">
        <f t="shared" si="633"/>
        <v>1</v>
      </c>
      <c r="E6732">
        <v>1021239</v>
      </c>
      <c r="F6732">
        <v>0.814486384391785</v>
      </c>
      <c r="G6732">
        <f t="shared" si="634"/>
        <v>1</v>
      </c>
      <c r="I6732">
        <v>1021239</v>
      </c>
      <c r="J6732">
        <v>0.86208626627922103</v>
      </c>
      <c r="K6732">
        <f t="shared" si="635"/>
        <v>1</v>
      </c>
      <c r="L6732" t="b">
        <f t="shared" si="636"/>
        <v>1</v>
      </c>
      <c r="M6732" t="b">
        <f t="shared" si="637"/>
        <v>1</v>
      </c>
      <c r="N6732" t="b">
        <f t="shared" si="638"/>
        <v>1</v>
      </c>
    </row>
    <row r="6733" spans="1:14">
      <c r="A6733">
        <v>1021242</v>
      </c>
      <c r="B6733">
        <v>1039.6105412639999</v>
      </c>
      <c r="C6733">
        <f t="shared" si="633"/>
        <v>1</v>
      </c>
      <c r="E6733">
        <v>1021242</v>
      </c>
      <c r="F6733">
        <v>0.96171611547470104</v>
      </c>
      <c r="G6733">
        <f t="shared" si="634"/>
        <v>1</v>
      </c>
      <c r="I6733">
        <v>1021242</v>
      </c>
      <c r="J6733">
        <v>0.93208765983581499</v>
      </c>
      <c r="K6733">
        <f t="shared" si="635"/>
        <v>1</v>
      </c>
      <c r="L6733" t="b">
        <f t="shared" si="636"/>
        <v>1</v>
      </c>
      <c r="M6733" t="b">
        <f t="shared" si="637"/>
        <v>1</v>
      </c>
      <c r="N6733" t="b">
        <f t="shared" si="638"/>
        <v>1</v>
      </c>
    </row>
    <row r="6734" spans="1:14">
      <c r="A6734">
        <v>1021249</v>
      </c>
      <c r="B6734">
        <v>-67.626937600000005</v>
      </c>
      <c r="C6734">
        <f t="shared" si="633"/>
        <v>0</v>
      </c>
      <c r="E6734">
        <v>1021249</v>
      </c>
      <c r="F6734">
        <v>0.60307928919792197</v>
      </c>
      <c r="G6734">
        <f t="shared" si="634"/>
        <v>1</v>
      </c>
      <c r="I6734">
        <v>1021249</v>
      </c>
      <c r="J6734">
        <v>0.536815285682678</v>
      </c>
      <c r="K6734">
        <f t="shared" si="635"/>
        <v>1</v>
      </c>
      <c r="L6734" t="b">
        <f t="shared" si="636"/>
        <v>0</v>
      </c>
      <c r="M6734" t="b">
        <f t="shared" si="637"/>
        <v>0</v>
      </c>
      <c r="N6734" t="b">
        <f t="shared" si="638"/>
        <v>1</v>
      </c>
    </row>
    <row r="6735" spans="1:14">
      <c r="A6735">
        <v>1021265</v>
      </c>
      <c r="B6735">
        <v>-2784.0311999999999</v>
      </c>
      <c r="C6735">
        <f t="shared" si="633"/>
        <v>0</v>
      </c>
      <c r="E6735">
        <v>1021265</v>
      </c>
      <c r="F6735">
        <v>0.22892938554287001</v>
      </c>
      <c r="G6735">
        <f t="shared" si="634"/>
        <v>0</v>
      </c>
      <c r="I6735">
        <v>1021265</v>
      </c>
      <c r="J6735">
        <v>0.48858705163001998</v>
      </c>
      <c r="K6735">
        <f t="shared" si="635"/>
        <v>0</v>
      </c>
      <c r="L6735" t="b">
        <f t="shared" si="636"/>
        <v>1</v>
      </c>
      <c r="M6735" t="b">
        <f t="shared" si="637"/>
        <v>1</v>
      </c>
      <c r="N6735" t="b">
        <f t="shared" si="638"/>
        <v>1</v>
      </c>
    </row>
    <row r="6736" spans="1:14">
      <c r="A6736">
        <v>1021268</v>
      </c>
      <c r="B6736">
        <v>1006.37995149555</v>
      </c>
      <c r="C6736">
        <f t="shared" si="633"/>
        <v>1</v>
      </c>
      <c r="E6736">
        <v>1021268</v>
      </c>
      <c r="F6736">
        <v>0.49042949080467202</v>
      </c>
      <c r="G6736">
        <f t="shared" si="634"/>
        <v>0</v>
      </c>
      <c r="I6736">
        <v>1021268</v>
      </c>
      <c r="J6736">
        <v>0.49001270532607999</v>
      </c>
      <c r="K6736">
        <f t="shared" si="635"/>
        <v>0</v>
      </c>
      <c r="L6736" t="b">
        <f t="shared" si="636"/>
        <v>0</v>
      </c>
      <c r="M6736" t="b">
        <f t="shared" si="637"/>
        <v>0</v>
      </c>
      <c r="N6736" t="b">
        <f t="shared" si="638"/>
        <v>1</v>
      </c>
    </row>
    <row r="6737" spans="1:14">
      <c r="A6737">
        <v>1021269</v>
      </c>
      <c r="B6737">
        <v>242.80712804000001</v>
      </c>
      <c r="C6737">
        <f t="shared" si="633"/>
        <v>1</v>
      </c>
      <c r="E6737">
        <v>1021269</v>
      </c>
      <c r="F6737">
        <v>0.63428431749343905</v>
      </c>
      <c r="G6737">
        <f t="shared" si="634"/>
        <v>1</v>
      </c>
      <c r="I6737">
        <v>1021269</v>
      </c>
      <c r="J6737">
        <v>0.56321692466735795</v>
      </c>
      <c r="K6737">
        <f t="shared" si="635"/>
        <v>1</v>
      </c>
      <c r="L6737" t="b">
        <f t="shared" si="636"/>
        <v>1</v>
      </c>
      <c r="M6737" t="b">
        <f t="shared" si="637"/>
        <v>1</v>
      </c>
      <c r="N6737" t="b">
        <f t="shared" si="638"/>
        <v>1</v>
      </c>
    </row>
    <row r="6738" spans="1:14">
      <c r="A6738">
        <v>1021277</v>
      </c>
      <c r="B6738">
        <v>320.35327999999998</v>
      </c>
      <c r="C6738">
        <f t="shared" si="633"/>
        <v>1</v>
      </c>
      <c r="E6738">
        <v>1021277</v>
      </c>
      <c r="F6738">
        <v>0.73541295528411899</v>
      </c>
      <c r="G6738">
        <f t="shared" si="634"/>
        <v>1</v>
      </c>
      <c r="I6738">
        <v>1021277</v>
      </c>
      <c r="J6738">
        <v>0.67153978347778298</v>
      </c>
      <c r="K6738">
        <f t="shared" si="635"/>
        <v>1</v>
      </c>
      <c r="L6738" t="b">
        <f t="shared" si="636"/>
        <v>1</v>
      </c>
      <c r="M6738" t="b">
        <f t="shared" si="637"/>
        <v>1</v>
      </c>
      <c r="N6738" t="b">
        <f t="shared" si="638"/>
        <v>1</v>
      </c>
    </row>
    <row r="6739" spans="1:14">
      <c r="A6739">
        <v>1021278</v>
      </c>
      <c r="B6739">
        <v>212.202071086579</v>
      </c>
      <c r="C6739">
        <f t="shared" si="633"/>
        <v>1</v>
      </c>
      <c r="E6739">
        <v>1021278</v>
      </c>
      <c r="F6739">
        <v>0.54290945331255602</v>
      </c>
      <c r="G6739">
        <f t="shared" si="634"/>
        <v>1</v>
      </c>
      <c r="I6739">
        <v>1021278</v>
      </c>
      <c r="J6739">
        <v>0.53368245561917604</v>
      </c>
      <c r="K6739">
        <f t="shared" si="635"/>
        <v>1</v>
      </c>
      <c r="L6739" t="b">
        <f t="shared" si="636"/>
        <v>1</v>
      </c>
      <c r="M6739" t="b">
        <f t="shared" si="637"/>
        <v>1</v>
      </c>
      <c r="N6739" t="b">
        <f t="shared" si="638"/>
        <v>1</v>
      </c>
    </row>
    <row r="6740" spans="1:14">
      <c r="A6740">
        <v>1021281</v>
      </c>
      <c r="B6740">
        <v>-2585.6457128974698</v>
      </c>
      <c r="C6740">
        <f t="shared" si="633"/>
        <v>0</v>
      </c>
      <c r="E6740">
        <v>1021281</v>
      </c>
      <c r="F6740">
        <v>0.50341227650642395</v>
      </c>
      <c r="G6740">
        <f t="shared" si="634"/>
        <v>1</v>
      </c>
      <c r="I6740">
        <v>1021281</v>
      </c>
      <c r="J6740">
        <v>0.55765841404597005</v>
      </c>
      <c r="K6740">
        <f t="shared" si="635"/>
        <v>1</v>
      </c>
      <c r="L6740" t="b">
        <f t="shared" si="636"/>
        <v>0</v>
      </c>
      <c r="M6740" t="b">
        <f t="shared" si="637"/>
        <v>0</v>
      </c>
      <c r="N6740" t="b">
        <f t="shared" si="638"/>
        <v>1</v>
      </c>
    </row>
    <row r="6741" spans="1:14">
      <c r="A6741">
        <v>1021289</v>
      </c>
      <c r="B6741">
        <v>577.61344799999995</v>
      </c>
      <c r="C6741">
        <f t="shared" si="633"/>
        <v>1</v>
      </c>
      <c r="E6741">
        <v>1021289</v>
      </c>
      <c r="F6741">
        <v>0.636641144752502</v>
      </c>
      <c r="G6741">
        <f t="shared" si="634"/>
        <v>1</v>
      </c>
      <c r="I6741">
        <v>1021289</v>
      </c>
      <c r="J6741">
        <v>0.60897165536880504</v>
      </c>
      <c r="K6741">
        <f t="shared" si="635"/>
        <v>1</v>
      </c>
      <c r="L6741" t="b">
        <f t="shared" si="636"/>
        <v>1</v>
      </c>
      <c r="M6741" t="b">
        <f t="shared" si="637"/>
        <v>1</v>
      </c>
      <c r="N6741" t="b">
        <f t="shared" si="638"/>
        <v>1</v>
      </c>
    </row>
    <row r="6742" spans="1:14">
      <c r="A6742">
        <v>1021293</v>
      </c>
      <c r="B6742">
        <v>262.18179999999899</v>
      </c>
      <c r="C6742">
        <f t="shared" si="633"/>
        <v>1</v>
      </c>
      <c r="E6742">
        <v>1021293</v>
      </c>
      <c r="F6742">
        <v>0.97341036796569802</v>
      </c>
      <c r="G6742">
        <f t="shared" si="634"/>
        <v>1</v>
      </c>
      <c r="I6742">
        <v>1021293</v>
      </c>
      <c r="J6742">
        <v>0.94815123081207298</v>
      </c>
      <c r="K6742">
        <f t="shared" si="635"/>
        <v>1</v>
      </c>
      <c r="L6742" t="b">
        <f t="shared" si="636"/>
        <v>1</v>
      </c>
      <c r="M6742" t="b">
        <f t="shared" si="637"/>
        <v>1</v>
      </c>
      <c r="N6742" t="b">
        <f t="shared" si="638"/>
        <v>1</v>
      </c>
    </row>
    <row r="6743" spans="1:14">
      <c r="A6743">
        <v>1021300</v>
      </c>
      <c r="B6743">
        <v>911.53255679999995</v>
      </c>
      <c r="C6743">
        <f t="shared" si="633"/>
        <v>1</v>
      </c>
      <c r="E6743">
        <v>1021300</v>
      </c>
      <c r="F6743">
        <v>0.88220185041427601</v>
      </c>
      <c r="G6743">
        <f t="shared" si="634"/>
        <v>1</v>
      </c>
      <c r="I6743">
        <v>1021300</v>
      </c>
      <c r="J6743">
        <v>0.91843861341476396</v>
      </c>
      <c r="K6743">
        <f t="shared" si="635"/>
        <v>1</v>
      </c>
      <c r="L6743" t="b">
        <f t="shared" si="636"/>
        <v>1</v>
      </c>
      <c r="M6743" t="b">
        <f t="shared" si="637"/>
        <v>1</v>
      </c>
      <c r="N6743" t="b">
        <f t="shared" si="638"/>
        <v>1</v>
      </c>
    </row>
    <row r="6744" spans="1:14">
      <c r="A6744">
        <v>1021314</v>
      </c>
      <c r="B6744">
        <v>1161.0727184</v>
      </c>
      <c r="C6744">
        <f t="shared" si="633"/>
        <v>1</v>
      </c>
      <c r="E6744">
        <v>1021314</v>
      </c>
      <c r="F6744">
        <v>0.94156736135482799</v>
      </c>
      <c r="G6744">
        <f t="shared" si="634"/>
        <v>1</v>
      </c>
      <c r="I6744">
        <v>1021314</v>
      </c>
      <c r="J6744">
        <v>0.96333605051040605</v>
      </c>
      <c r="K6744">
        <f t="shared" si="635"/>
        <v>1</v>
      </c>
      <c r="L6744" t="b">
        <f t="shared" si="636"/>
        <v>1</v>
      </c>
      <c r="M6744" t="b">
        <f t="shared" si="637"/>
        <v>1</v>
      </c>
      <c r="N6744" t="b">
        <f t="shared" si="638"/>
        <v>1</v>
      </c>
    </row>
    <row r="6745" spans="1:14">
      <c r="A6745">
        <v>1021321</v>
      </c>
      <c r="B6745">
        <v>104812.679948832</v>
      </c>
      <c r="C6745">
        <f t="shared" si="633"/>
        <v>1</v>
      </c>
      <c r="E6745">
        <v>1021321</v>
      </c>
      <c r="F6745">
        <v>0.87423022588094101</v>
      </c>
      <c r="G6745">
        <f t="shared" si="634"/>
        <v>1</v>
      </c>
      <c r="I6745">
        <v>1021321</v>
      </c>
      <c r="J6745">
        <v>0.795053164164225</v>
      </c>
      <c r="K6745">
        <f t="shared" si="635"/>
        <v>1</v>
      </c>
      <c r="L6745" t="b">
        <f t="shared" si="636"/>
        <v>1</v>
      </c>
      <c r="M6745" t="b">
        <f t="shared" si="637"/>
        <v>1</v>
      </c>
      <c r="N6745" t="b">
        <f t="shared" si="638"/>
        <v>1</v>
      </c>
    </row>
    <row r="6746" spans="1:14">
      <c r="A6746">
        <v>1021326</v>
      </c>
      <c r="B6746">
        <v>-8173.0250606305499</v>
      </c>
      <c r="C6746">
        <f t="shared" si="633"/>
        <v>0</v>
      </c>
      <c r="E6746">
        <v>1021326</v>
      </c>
      <c r="F6746">
        <v>0.65635991096496604</v>
      </c>
      <c r="G6746">
        <f t="shared" si="634"/>
        <v>1</v>
      </c>
      <c r="I6746">
        <v>1021326</v>
      </c>
      <c r="J6746">
        <v>0.64751988649368297</v>
      </c>
      <c r="K6746">
        <f t="shared" si="635"/>
        <v>1</v>
      </c>
      <c r="L6746" t="b">
        <f t="shared" si="636"/>
        <v>0</v>
      </c>
      <c r="M6746" t="b">
        <f t="shared" si="637"/>
        <v>0</v>
      </c>
      <c r="N6746" t="b">
        <f t="shared" si="638"/>
        <v>1</v>
      </c>
    </row>
    <row r="6747" spans="1:14">
      <c r="A6747">
        <v>1021328</v>
      </c>
      <c r="B6747">
        <v>164.5238277</v>
      </c>
      <c r="C6747">
        <f t="shared" si="633"/>
        <v>1</v>
      </c>
      <c r="E6747">
        <v>1021328</v>
      </c>
      <c r="F6747">
        <v>0.51153182983398404</v>
      </c>
      <c r="G6747">
        <f t="shared" si="634"/>
        <v>1</v>
      </c>
      <c r="I6747">
        <v>1021328</v>
      </c>
      <c r="J6747">
        <v>0.57345730066299405</v>
      </c>
      <c r="K6747">
        <f t="shared" si="635"/>
        <v>1</v>
      </c>
      <c r="L6747" t="b">
        <f t="shared" si="636"/>
        <v>1</v>
      </c>
      <c r="M6747" t="b">
        <f t="shared" si="637"/>
        <v>1</v>
      </c>
      <c r="N6747" t="b">
        <f t="shared" si="638"/>
        <v>1</v>
      </c>
    </row>
    <row r="6748" spans="1:14">
      <c r="A6748">
        <v>1021341</v>
      </c>
      <c r="B6748">
        <v>137.79772233599999</v>
      </c>
      <c r="C6748">
        <f t="shared" si="633"/>
        <v>1</v>
      </c>
      <c r="E6748">
        <v>1021341</v>
      </c>
      <c r="F6748">
        <v>0.61914811531702696</v>
      </c>
      <c r="G6748">
        <f t="shared" si="634"/>
        <v>1</v>
      </c>
      <c r="I6748">
        <v>1021341</v>
      </c>
      <c r="J6748">
        <v>0.51020497083663896</v>
      </c>
      <c r="K6748">
        <f t="shared" si="635"/>
        <v>1</v>
      </c>
      <c r="L6748" t="b">
        <f t="shared" si="636"/>
        <v>1</v>
      </c>
      <c r="M6748" t="b">
        <f t="shared" si="637"/>
        <v>1</v>
      </c>
      <c r="N6748" t="b">
        <f t="shared" si="638"/>
        <v>1</v>
      </c>
    </row>
    <row r="6749" spans="1:14">
      <c r="A6749">
        <v>1021345</v>
      </c>
      <c r="B6749">
        <v>-2968.9521042111201</v>
      </c>
      <c r="C6749">
        <f t="shared" si="633"/>
        <v>0</v>
      </c>
      <c r="E6749">
        <v>1021345</v>
      </c>
      <c r="F6749">
        <v>0.403434038162231</v>
      </c>
      <c r="G6749">
        <f t="shared" si="634"/>
        <v>0</v>
      </c>
      <c r="I6749">
        <v>1021345</v>
      </c>
      <c r="J6749">
        <v>0.34944127996762597</v>
      </c>
      <c r="K6749">
        <f t="shared" si="635"/>
        <v>0</v>
      </c>
      <c r="L6749" t="b">
        <f t="shared" si="636"/>
        <v>1</v>
      </c>
      <c r="M6749" t="b">
        <f t="shared" si="637"/>
        <v>1</v>
      </c>
      <c r="N6749" t="b">
        <f t="shared" si="638"/>
        <v>1</v>
      </c>
    </row>
    <row r="6750" spans="1:14">
      <c r="A6750">
        <v>1021346</v>
      </c>
      <c r="B6750">
        <v>3434.44124672</v>
      </c>
      <c r="C6750">
        <f t="shared" si="633"/>
        <v>1</v>
      </c>
      <c r="E6750">
        <v>1021346</v>
      </c>
      <c r="F6750">
        <v>0.71880066394805897</v>
      </c>
      <c r="G6750">
        <f t="shared" si="634"/>
        <v>1</v>
      </c>
      <c r="I6750">
        <v>1021346</v>
      </c>
      <c r="J6750">
        <v>0.71562808752059903</v>
      </c>
      <c r="K6750">
        <f t="shared" si="635"/>
        <v>1</v>
      </c>
      <c r="L6750" t="b">
        <f t="shared" si="636"/>
        <v>1</v>
      </c>
      <c r="M6750" t="b">
        <f t="shared" si="637"/>
        <v>1</v>
      </c>
      <c r="N6750" t="b">
        <f t="shared" si="638"/>
        <v>1</v>
      </c>
    </row>
    <row r="6751" spans="1:14">
      <c r="A6751">
        <v>1021384</v>
      </c>
      <c r="B6751">
        <v>140.60176319999999</v>
      </c>
      <c r="C6751">
        <f t="shared" si="633"/>
        <v>1</v>
      </c>
      <c r="E6751">
        <v>1021384</v>
      </c>
      <c r="F6751">
        <v>0.59142777323722795</v>
      </c>
      <c r="G6751">
        <f t="shared" si="634"/>
        <v>1</v>
      </c>
      <c r="I6751">
        <v>1021384</v>
      </c>
      <c r="J6751">
        <v>0.55952772498130798</v>
      </c>
      <c r="K6751">
        <f t="shared" si="635"/>
        <v>1</v>
      </c>
      <c r="L6751" t="b">
        <f t="shared" si="636"/>
        <v>1</v>
      </c>
      <c r="M6751" t="b">
        <f t="shared" si="637"/>
        <v>1</v>
      </c>
      <c r="N6751" t="b">
        <f t="shared" si="638"/>
        <v>1</v>
      </c>
    </row>
    <row r="6752" spans="1:14">
      <c r="A6752">
        <v>1021387</v>
      </c>
      <c r="B6752">
        <v>16.2697717154375</v>
      </c>
      <c r="C6752">
        <f t="shared" si="633"/>
        <v>1</v>
      </c>
      <c r="E6752">
        <v>1021387</v>
      </c>
      <c r="F6752">
        <v>0.42470984657605498</v>
      </c>
      <c r="G6752">
        <f t="shared" si="634"/>
        <v>0</v>
      </c>
      <c r="I6752">
        <v>1021387</v>
      </c>
      <c r="J6752">
        <v>0.42849424481391901</v>
      </c>
      <c r="K6752">
        <f t="shared" si="635"/>
        <v>0</v>
      </c>
      <c r="L6752" t="b">
        <f t="shared" si="636"/>
        <v>0</v>
      </c>
      <c r="M6752" t="b">
        <f t="shared" si="637"/>
        <v>0</v>
      </c>
      <c r="N6752" t="b">
        <f t="shared" si="638"/>
        <v>1</v>
      </c>
    </row>
    <row r="6753" spans="1:14">
      <c r="A6753">
        <v>1021400</v>
      </c>
      <c r="B6753">
        <v>68.022834000000003</v>
      </c>
      <c r="C6753">
        <f t="shared" si="633"/>
        <v>1</v>
      </c>
      <c r="E6753">
        <v>1021400</v>
      </c>
      <c r="F6753">
        <v>0.78319388628006004</v>
      </c>
      <c r="G6753">
        <f t="shared" si="634"/>
        <v>1</v>
      </c>
      <c r="I6753">
        <v>1021400</v>
      </c>
      <c r="J6753">
        <v>0.69172096252441395</v>
      </c>
      <c r="K6753">
        <f t="shared" si="635"/>
        <v>1</v>
      </c>
      <c r="L6753" t="b">
        <f t="shared" si="636"/>
        <v>1</v>
      </c>
      <c r="M6753" t="b">
        <f t="shared" si="637"/>
        <v>1</v>
      </c>
      <c r="N6753" t="b">
        <f t="shared" si="638"/>
        <v>1</v>
      </c>
    </row>
    <row r="6754" spans="1:14">
      <c r="A6754">
        <v>1021402</v>
      </c>
      <c r="B6754">
        <v>4757.9923135999998</v>
      </c>
      <c r="C6754">
        <f t="shared" si="633"/>
        <v>1</v>
      </c>
      <c r="E6754">
        <v>1021402</v>
      </c>
      <c r="F6754">
        <v>0.54400461912155196</v>
      </c>
      <c r="G6754">
        <f t="shared" si="634"/>
        <v>1</v>
      </c>
      <c r="I6754">
        <v>1021402</v>
      </c>
      <c r="J6754">
        <v>0.481174856424332</v>
      </c>
      <c r="K6754">
        <f t="shared" si="635"/>
        <v>0</v>
      </c>
      <c r="L6754" t="b">
        <f t="shared" si="636"/>
        <v>1</v>
      </c>
      <c r="M6754" t="b">
        <f t="shared" si="637"/>
        <v>0</v>
      </c>
      <c r="N6754" t="b">
        <f t="shared" si="638"/>
        <v>0</v>
      </c>
    </row>
    <row r="6755" spans="1:14">
      <c r="A6755">
        <v>1021407</v>
      </c>
      <c r="B6755">
        <v>-2543.4424630614899</v>
      </c>
      <c r="C6755">
        <f t="shared" si="633"/>
        <v>0</v>
      </c>
      <c r="E6755">
        <v>1021407</v>
      </c>
      <c r="F6755">
        <v>0.21960164358218501</v>
      </c>
      <c r="G6755">
        <f t="shared" si="634"/>
        <v>0</v>
      </c>
      <c r="I6755">
        <v>1021407</v>
      </c>
      <c r="J6755">
        <v>8.3883961041768401E-2</v>
      </c>
      <c r="K6755">
        <f t="shared" si="635"/>
        <v>0</v>
      </c>
      <c r="L6755" t="b">
        <f t="shared" si="636"/>
        <v>1</v>
      </c>
      <c r="M6755" t="b">
        <f t="shared" si="637"/>
        <v>1</v>
      </c>
      <c r="N6755" t="b">
        <f t="shared" si="638"/>
        <v>1</v>
      </c>
    </row>
    <row r="6756" spans="1:14">
      <c r="A6756">
        <v>1021409</v>
      </c>
      <c r="B6756">
        <v>447.66840000000002</v>
      </c>
      <c r="C6756">
        <f t="shared" si="633"/>
        <v>1</v>
      </c>
      <c r="E6756">
        <v>1021409</v>
      </c>
      <c r="F6756">
        <v>0.99701428413391102</v>
      </c>
      <c r="G6756">
        <f t="shared" si="634"/>
        <v>1</v>
      </c>
      <c r="I6756">
        <v>1021409</v>
      </c>
      <c r="J6756">
        <v>0.997666835784912</v>
      </c>
      <c r="K6756">
        <f t="shared" si="635"/>
        <v>1</v>
      </c>
      <c r="L6756" t="b">
        <f t="shared" si="636"/>
        <v>1</v>
      </c>
      <c r="M6756" t="b">
        <f t="shared" si="637"/>
        <v>1</v>
      </c>
      <c r="N6756" t="b">
        <f t="shared" si="638"/>
        <v>1</v>
      </c>
    </row>
    <row r="6757" spans="1:14">
      <c r="A6757">
        <v>1021413</v>
      </c>
      <c r="B6757">
        <v>499.31200000000001</v>
      </c>
      <c r="C6757">
        <f t="shared" si="633"/>
        <v>1</v>
      </c>
      <c r="E6757">
        <v>1021413</v>
      </c>
      <c r="F6757">
        <v>0.53745364149411501</v>
      </c>
      <c r="G6757">
        <f t="shared" si="634"/>
        <v>1</v>
      </c>
      <c r="I6757">
        <v>1021413</v>
      </c>
      <c r="J6757">
        <v>0.534724687536558</v>
      </c>
      <c r="K6757">
        <f t="shared" si="635"/>
        <v>1</v>
      </c>
      <c r="L6757" t="b">
        <f t="shared" si="636"/>
        <v>1</v>
      </c>
      <c r="M6757" t="b">
        <f t="shared" si="637"/>
        <v>1</v>
      </c>
      <c r="N6757" t="b">
        <f t="shared" si="638"/>
        <v>1</v>
      </c>
    </row>
    <row r="6758" spans="1:14">
      <c r="A6758">
        <v>1021416</v>
      </c>
      <c r="B6758">
        <v>25.350528000000001</v>
      </c>
      <c r="C6758">
        <f t="shared" si="633"/>
        <v>1</v>
      </c>
      <c r="E6758">
        <v>1021416</v>
      </c>
      <c r="F6758">
        <v>0.48191103339195301</v>
      </c>
      <c r="G6758">
        <f t="shared" si="634"/>
        <v>0</v>
      </c>
      <c r="I6758">
        <v>1021416</v>
      </c>
      <c r="J6758">
        <v>0.52814042568206798</v>
      </c>
      <c r="K6758">
        <f t="shared" si="635"/>
        <v>1</v>
      </c>
      <c r="L6758" t="b">
        <f t="shared" si="636"/>
        <v>0</v>
      </c>
      <c r="M6758" t="b">
        <f t="shared" si="637"/>
        <v>1</v>
      </c>
      <c r="N6758" t="b">
        <f t="shared" si="638"/>
        <v>0</v>
      </c>
    </row>
    <row r="6759" spans="1:14">
      <c r="A6759">
        <v>1021419</v>
      </c>
      <c r="B6759">
        <v>-9260.0743586160006</v>
      </c>
      <c r="C6759">
        <f t="shared" si="633"/>
        <v>0</v>
      </c>
      <c r="E6759">
        <v>1021419</v>
      </c>
      <c r="F6759">
        <v>0.126358184032142</v>
      </c>
      <c r="G6759">
        <f t="shared" si="634"/>
        <v>0</v>
      </c>
      <c r="I6759">
        <v>1021419</v>
      </c>
      <c r="J6759">
        <v>0.122986538180461</v>
      </c>
      <c r="K6759">
        <f t="shared" si="635"/>
        <v>0</v>
      </c>
      <c r="L6759" t="b">
        <f t="shared" si="636"/>
        <v>1</v>
      </c>
      <c r="M6759" t="b">
        <f t="shared" si="637"/>
        <v>1</v>
      </c>
      <c r="N6759" t="b">
        <f t="shared" si="638"/>
        <v>1</v>
      </c>
    </row>
    <row r="6760" spans="1:14">
      <c r="A6760">
        <v>1021421</v>
      </c>
      <c r="B6760">
        <v>-2773.7400584573202</v>
      </c>
      <c r="C6760">
        <f t="shared" si="633"/>
        <v>0</v>
      </c>
      <c r="E6760">
        <v>1021421</v>
      </c>
      <c r="F6760">
        <v>0.44449579715728799</v>
      </c>
      <c r="G6760">
        <f t="shared" si="634"/>
        <v>0</v>
      </c>
      <c r="I6760">
        <v>1021421</v>
      </c>
      <c r="J6760">
        <v>0.45391076306501998</v>
      </c>
      <c r="K6760">
        <f t="shared" si="635"/>
        <v>0</v>
      </c>
      <c r="L6760" t="b">
        <f t="shared" si="636"/>
        <v>1</v>
      </c>
      <c r="M6760" t="b">
        <f t="shared" si="637"/>
        <v>1</v>
      </c>
      <c r="N6760" t="b">
        <f t="shared" si="638"/>
        <v>1</v>
      </c>
    </row>
    <row r="6761" spans="1:14">
      <c r="A6761">
        <v>1021429</v>
      </c>
      <c r="B6761">
        <v>594.92409720000001</v>
      </c>
      <c r="C6761">
        <f t="shared" si="633"/>
        <v>1</v>
      </c>
      <c r="E6761">
        <v>1021429</v>
      </c>
      <c r="F6761">
        <v>0.76733281215031901</v>
      </c>
      <c r="G6761">
        <f t="shared" si="634"/>
        <v>1</v>
      </c>
      <c r="I6761">
        <v>1021429</v>
      </c>
      <c r="J6761">
        <v>0.81198662519455</v>
      </c>
      <c r="K6761">
        <f t="shared" si="635"/>
        <v>1</v>
      </c>
      <c r="L6761" t="b">
        <f t="shared" si="636"/>
        <v>1</v>
      </c>
      <c r="M6761" t="b">
        <f t="shared" si="637"/>
        <v>1</v>
      </c>
      <c r="N6761" t="b">
        <f t="shared" si="638"/>
        <v>1</v>
      </c>
    </row>
    <row r="6762" spans="1:14">
      <c r="A6762">
        <v>1021436</v>
      </c>
      <c r="B6762">
        <v>96.847946524006204</v>
      </c>
      <c r="C6762">
        <f t="shared" si="633"/>
        <v>1</v>
      </c>
      <c r="E6762">
        <v>1021436</v>
      </c>
      <c r="F6762">
        <v>0.56530769666035996</v>
      </c>
      <c r="G6762">
        <f t="shared" si="634"/>
        <v>1</v>
      </c>
      <c r="I6762">
        <v>1021436</v>
      </c>
      <c r="J6762">
        <v>0.58905253807703695</v>
      </c>
      <c r="K6762">
        <f t="shared" si="635"/>
        <v>1</v>
      </c>
      <c r="L6762" t="b">
        <f t="shared" si="636"/>
        <v>1</v>
      </c>
      <c r="M6762" t="b">
        <f t="shared" si="637"/>
        <v>1</v>
      </c>
      <c r="N6762" t="b">
        <f t="shared" si="638"/>
        <v>1</v>
      </c>
    </row>
    <row r="6763" spans="1:14">
      <c r="A6763">
        <v>1021439</v>
      </c>
      <c r="B6763">
        <v>6957.0339999999997</v>
      </c>
      <c r="C6763">
        <f t="shared" si="633"/>
        <v>1</v>
      </c>
      <c r="E6763">
        <v>1021439</v>
      </c>
      <c r="F6763">
        <v>0.60924649238586404</v>
      </c>
      <c r="G6763">
        <f t="shared" si="634"/>
        <v>1</v>
      </c>
      <c r="I6763">
        <v>1021439</v>
      </c>
      <c r="J6763">
        <v>0.47141265869140597</v>
      </c>
      <c r="K6763">
        <f t="shared" si="635"/>
        <v>0</v>
      </c>
      <c r="L6763" t="b">
        <f t="shared" si="636"/>
        <v>1</v>
      </c>
      <c r="M6763" t="b">
        <f t="shared" si="637"/>
        <v>0</v>
      </c>
      <c r="N6763" t="b">
        <f t="shared" si="638"/>
        <v>0</v>
      </c>
    </row>
    <row r="6764" spans="1:14">
      <c r="A6764">
        <v>1021440</v>
      </c>
      <c r="B6764">
        <v>325.96329600000001</v>
      </c>
      <c r="C6764">
        <f t="shared" si="633"/>
        <v>1</v>
      </c>
      <c r="E6764">
        <v>1021440</v>
      </c>
      <c r="F6764">
        <v>0.53486895561218295</v>
      </c>
      <c r="G6764">
        <f t="shared" si="634"/>
        <v>1</v>
      </c>
      <c r="I6764">
        <v>1021440</v>
      </c>
      <c r="J6764">
        <v>0.63487368822097801</v>
      </c>
      <c r="K6764">
        <f t="shared" si="635"/>
        <v>1</v>
      </c>
      <c r="L6764" t="b">
        <f t="shared" si="636"/>
        <v>1</v>
      </c>
      <c r="M6764" t="b">
        <f t="shared" si="637"/>
        <v>1</v>
      </c>
      <c r="N6764" t="b">
        <f t="shared" si="638"/>
        <v>1</v>
      </c>
    </row>
    <row r="6765" spans="1:14">
      <c r="A6765">
        <v>1021444</v>
      </c>
      <c r="B6765">
        <v>-9352.2177310698007</v>
      </c>
      <c r="C6765">
        <f t="shared" si="633"/>
        <v>0</v>
      </c>
      <c r="E6765">
        <v>1021444</v>
      </c>
      <c r="F6765">
        <v>2.3501960560679401E-2</v>
      </c>
      <c r="G6765">
        <f t="shared" si="634"/>
        <v>0</v>
      </c>
      <c r="I6765">
        <v>1021444</v>
      </c>
      <c r="J6765">
        <v>0.39406114816665599</v>
      </c>
      <c r="K6765">
        <f t="shared" si="635"/>
        <v>0</v>
      </c>
      <c r="L6765" t="b">
        <f t="shared" si="636"/>
        <v>1</v>
      </c>
      <c r="M6765" t="b">
        <f t="shared" si="637"/>
        <v>1</v>
      </c>
      <c r="N6765" t="b">
        <f t="shared" si="638"/>
        <v>1</v>
      </c>
    </row>
    <row r="6766" spans="1:14">
      <c r="A6766">
        <v>1021446</v>
      </c>
      <c r="B6766">
        <v>234.13551495999999</v>
      </c>
      <c r="C6766">
        <f t="shared" si="633"/>
        <v>1</v>
      </c>
      <c r="E6766">
        <v>1021446</v>
      </c>
      <c r="F6766">
        <v>0.71503921349843302</v>
      </c>
      <c r="G6766">
        <f t="shared" si="634"/>
        <v>1</v>
      </c>
      <c r="I6766">
        <v>1021446</v>
      </c>
      <c r="J6766">
        <v>0.62277523676554403</v>
      </c>
      <c r="K6766">
        <f t="shared" si="635"/>
        <v>1</v>
      </c>
      <c r="L6766" t="b">
        <f t="shared" si="636"/>
        <v>1</v>
      </c>
      <c r="M6766" t="b">
        <f t="shared" si="637"/>
        <v>1</v>
      </c>
      <c r="N6766" t="b">
        <f t="shared" si="638"/>
        <v>1</v>
      </c>
    </row>
    <row r="6767" spans="1:14">
      <c r="A6767">
        <v>1021448</v>
      </c>
      <c r="B6767">
        <v>2391.7909599999998</v>
      </c>
      <c r="C6767">
        <f t="shared" si="633"/>
        <v>1</v>
      </c>
      <c r="E6767">
        <v>1021448</v>
      </c>
      <c r="F6767">
        <v>0.97906598448753401</v>
      </c>
      <c r="G6767">
        <f t="shared" si="634"/>
        <v>1</v>
      </c>
      <c r="I6767">
        <v>1021448</v>
      </c>
      <c r="J6767">
        <v>0.97520354390144304</v>
      </c>
      <c r="K6767">
        <f t="shared" si="635"/>
        <v>1</v>
      </c>
      <c r="L6767" t="b">
        <f t="shared" si="636"/>
        <v>1</v>
      </c>
      <c r="M6767" t="b">
        <f t="shared" si="637"/>
        <v>1</v>
      </c>
      <c r="N6767" t="b">
        <f t="shared" si="638"/>
        <v>1</v>
      </c>
    </row>
    <row r="6768" spans="1:14">
      <c r="A6768">
        <v>1021449</v>
      </c>
      <c r="B6768">
        <v>214.79659697687899</v>
      </c>
      <c r="C6768">
        <f t="shared" si="633"/>
        <v>1</v>
      </c>
      <c r="E6768">
        <v>1021449</v>
      </c>
      <c r="F6768">
        <v>0.98730540275573697</v>
      </c>
      <c r="G6768">
        <f t="shared" si="634"/>
        <v>1</v>
      </c>
      <c r="I6768">
        <v>1021449</v>
      </c>
      <c r="J6768">
        <v>0.99440196156501803</v>
      </c>
      <c r="K6768">
        <f t="shared" si="635"/>
        <v>1</v>
      </c>
      <c r="L6768" t="b">
        <f t="shared" si="636"/>
        <v>1</v>
      </c>
      <c r="M6768" t="b">
        <f t="shared" si="637"/>
        <v>1</v>
      </c>
      <c r="N6768" t="b">
        <f t="shared" si="638"/>
        <v>1</v>
      </c>
    </row>
    <row r="6769" spans="1:14">
      <c r="A6769">
        <v>1021453</v>
      </c>
      <c r="B6769">
        <v>703.41024000000004</v>
      </c>
      <c r="C6769">
        <f t="shared" si="633"/>
        <v>1</v>
      </c>
      <c r="E6769">
        <v>1021453</v>
      </c>
      <c r="F6769">
        <v>0.69685989618301403</v>
      </c>
      <c r="G6769">
        <f t="shared" si="634"/>
        <v>1</v>
      </c>
      <c r="I6769">
        <v>1021453</v>
      </c>
      <c r="J6769">
        <v>0.73226562142372098</v>
      </c>
      <c r="K6769">
        <f t="shared" si="635"/>
        <v>1</v>
      </c>
      <c r="L6769" t="b">
        <f t="shared" si="636"/>
        <v>1</v>
      </c>
      <c r="M6769" t="b">
        <f t="shared" si="637"/>
        <v>1</v>
      </c>
      <c r="N6769" t="b">
        <f t="shared" si="638"/>
        <v>1</v>
      </c>
    </row>
    <row r="6770" spans="1:14">
      <c r="A6770">
        <v>1021457</v>
      </c>
      <c r="B6770">
        <v>155.02947334575401</v>
      </c>
      <c r="C6770">
        <f t="shared" si="633"/>
        <v>1</v>
      </c>
      <c r="E6770">
        <v>1021457</v>
      </c>
      <c r="F6770">
        <v>0.696975270907084</v>
      </c>
      <c r="G6770">
        <f t="shared" si="634"/>
        <v>1</v>
      </c>
      <c r="I6770">
        <v>1021457</v>
      </c>
      <c r="J6770">
        <v>0.72850149869918801</v>
      </c>
      <c r="K6770">
        <f t="shared" si="635"/>
        <v>1</v>
      </c>
      <c r="L6770" t="b">
        <f t="shared" si="636"/>
        <v>1</v>
      </c>
      <c r="M6770" t="b">
        <f t="shared" si="637"/>
        <v>1</v>
      </c>
      <c r="N6770" t="b">
        <f t="shared" si="638"/>
        <v>1</v>
      </c>
    </row>
    <row r="6771" spans="1:14">
      <c r="A6771">
        <v>1021468</v>
      </c>
      <c r="B6771">
        <v>565.048</v>
      </c>
      <c r="C6771">
        <f t="shared" si="633"/>
        <v>1</v>
      </c>
      <c r="E6771">
        <v>1021468</v>
      </c>
      <c r="F6771">
        <v>0.99590007464091002</v>
      </c>
      <c r="G6771">
        <f t="shared" si="634"/>
        <v>1</v>
      </c>
      <c r="I6771">
        <v>1021468</v>
      </c>
      <c r="J6771">
        <v>0.99754963318506895</v>
      </c>
      <c r="K6771">
        <f t="shared" si="635"/>
        <v>1</v>
      </c>
      <c r="L6771" t="b">
        <f t="shared" si="636"/>
        <v>1</v>
      </c>
      <c r="M6771" t="b">
        <f t="shared" si="637"/>
        <v>1</v>
      </c>
      <c r="N6771" t="b">
        <f t="shared" si="638"/>
        <v>1</v>
      </c>
    </row>
    <row r="6772" spans="1:14">
      <c r="A6772">
        <v>1021469</v>
      </c>
      <c r="B6772">
        <v>-109.067631504</v>
      </c>
      <c r="C6772">
        <f t="shared" si="633"/>
        <v>0</v>
      </c>
      <c r="E6772">
        <v>1021469</v>
      </c>
      <c r="F6772">
        <v>0.54544852177301995</v>
      </c>
      <c r="G6772">
        <f t="shared" si="634"/>
        <v>1</v>
      </c>
      <c r="I6772">
        <v>1021469</v>
      </c>
      <c r="J6772">
        <v>0.50338267286618599</v>
      </c>
      <c r="K6772">
        <f t="shared" si="635"/>
        <v>1</v>
      </c>
      <c r="L6772" t="b">
        <f t="shared" si="636"/>
        <v>0</v>
      </c>
      <c r="M6772" t="b">
        <f t="shared" si="637"/>
        <v>0</v>
      </c>
      <c r="N6772" t="b">
        <f t="shared" si="638"/>
        <v>1</v>
      </c>
    </row>
    <row r="6773" spans="1:14">
      <c r="A6773">
        <v>1021476</v>
      </c>
      <c r="B6773">
        <v>-17.842711999999999</v>
      </c>
      <c r="C6773">
        <f t="shared" si="633"/>
        <v>0</v>
      </c>
      <c r="E6773">
        <v>1021476</v>
      </c>
      <c r="F6773">
        <v>0.23340230000515799</v>
      </c>
      <c r="G6773">
        <f t="shared" si="634"/>
        <v>0</v>
      </c>
      <c r="I6773">
        <v>1021476</v>
      </c>
      <c r="J6773">
        <v>0.233941871207207</v>
      </c>
      <c r="K6773">
        <f t="shared" si="635"/>
        <v>0</v>
      </c>
      <c r="L6773" t="b">
        <f t="shared" si="636"/>
        <v>1</v>
      </c>
      <c r="M6773" t="b">
        <f t="shared" si="637"/>
        <v>1</v>
      </c>
      <c r="N6773" t="b">
        <f t="shared" si="638"/>
        <v>1</v>
      </c>
    </row>
    <row r="6774" spans="1:14">
      <c r="A6774">
        <v>1021482</v>
      </c>
      <c r="B6774">
        <v>333.8544</v>
      </c>
      <c r="C6774">
        <f t="shared" si="633"/>
        <v>1</v>
      </c>
      <c r="E6774">
        <v>1021482</v>
      </c>
      <c r="F6774">
        <v>0.98759520053863503</v>
      </c>
      <c r="G6774">
        <f t="shared" si="634"/>
        <v>1</v>
      </c>
      <c r="I6774">
        <v>1021482</v>
      </c>
      <c r="J6774">
        <v>0.98819971084594704</v>
      </c>
      <c r="K6774">
        <f t="shared" si="635"/>
        <v>1</v>
      </c>
      <c r="L6774" t="b">
        <f t="shared" si="636"/>
        <v>1</v>
      </c>
      <c r="M6774" t="b">
        <f t="shared" si="637"/>
        <v>1</v>
      </c>
      <c r="N6774" t="b">
        <f t="shared" si="638"/>
        <v>1</v>
      </c>
    </row>
    <row r="6775" spans="1:14">
      <c r="A6775">
        <v>1021486</v>
      </c>
      <c r="B6775">
        <v>134.67468</v>
      </c>
      <c r="C6775">
        <f t="shared" si="633"/>
        <v>1</v>
      </c>
      <c r="E6775">
        <v>1021486</v>
      </c>
      <c r="F6775">
        <v>0.62804573774337802</v>
      </c>
      <c r="G6775">
        <f t="shared" si="634"/>
        <v>1</v>
      </c>
      <c r="I6775">
        <v>1021486</v>
      </c>
      <c r="J6775">
        <v>0.64106220006942705</v>
      </c>
      <c r="K6775">
        <f t="shared" si="635"/>
        <v>1</v>
      </c>
      <c r="L6775" t="b">
        <f t="shared" si="636"/>
        <v>1</v>
      </c>
      <c r="M6775" t="b">
        <f t="shared" si="637"/>
        <v>1</v>
      </c>
      <c r="N6775" t="b">
        <f t="shared" si="638"/>
        <v>1</v>
      </c>
    </row>
    <row r="6776" spans="1:14">
      <c r="A6776">
        <v>1021487</v>
      </c>
      <c r="B6776">
        <v>-163.89704</v>
      </c>
      <c r="C6776">
        <f t="shared" si="633"/>
        <v>0</v>
      </c>
      <c r="E6776">
        <v>1021487</v>
      </c>
      <c r="F6776">
        <v>0.49032498896122001</v>
      </c>
      <c r="G6776">
        <f t="shared" si="634"/>
        <v>0</v>
      </c>
      <c r="I6776">
        <v>1021487</v>
      </c>
      <c r="J6776">
        <v>0.45899449288845101</v>
      </c>
      <c r="K6776">
        <f t="shared" si="635"/>
        <v>0</v>
      </c>
      <c r="L6776" t="b">
        <f t="shared" si="636"/>
        <v>1</v>
      </c>
      <c r="M6776" t="b">
        <f t="shared" si="637"/>
        <v>1</v>
      </c>
      <c r="N6776" t="b">
        <f t="shared" si="638"/>
        <v>1</v>
      </c>
    </row>
    <row r="6777" spans="1:14">
      <c r="A6777">
        <v>1021492</v>
      </c>
      <c r="B6777">
        <v>-6788.7436113379999</v>
      </c>
      <c r="C6777">
        <f t="shared" si="633"/>
        <v>0</v>
      </c>
      <c r="E6777">
        <v>1021492</v>
      </c>
      <c r="F6777">
        <v>0.52279961109161399</v>
      </c>
      <c r="G6777">
        <f t="shared" si="634"/>
        <v>1</v>
      </c>
      <c r="I6777">
        <v>1021492</v>
      </c>
      <c r="J6777">
        <v>0.50533850491046906</v>
      </c>
      <c r="K6777">
        <f t="shared" si="635"/>
        <v>1</v>
      </c>
      <c r="L6777" t="b">
        <f t="shared" si="636"/>
        <v>0</v>
      </c>
      <c r="M6777" t="b">
        <f t="shared" si="637"/>
        <v>0</v>
      </c>
      <c r="N6777" t="b">
        <f t="shared" si="638"/>
        <v>1</v>
      </c>
    </row>
    <row r="6778" spans="1:14">
      <c r="A6778">
        <v>1021493</v>
      </c>
      <c r="B6778">
        <v>-277.698624</v>
      </c>
      <c r="C6778">
        <f t="shared" si="633"/>
        <v>0</v>
      </c>
      <c r="E6778">
        <v>1021493</v>
      </c>
      <c r="F6778">
        <v>0.49851454297701497</v>
      </c>
      <c r="G6778">
        <f t="shared" si="634"/>
        <v>0</v>
      </c>
      <c r="I6778">
        <v>1021493</v>
      </c>
      <c r="J6778">
        <v>0.49417169392108901</v>
      </c>
      <c r="K6778">
        <f t="shared" si="635"/>
        <v>0</v>
      </c>
      <c r="L6778" t="b">
        <f t="shared" si="636"/>
        <v>1</v>
      </c>
      <c r="M6778" t="b">
        <f t="shared" si="637"/>
        <v>1</v>
      </c>
      <c r="N6778" t="b">
        <f t="shared" si="638"/>
        <v>1</v>
      </c>
    </row>
    <row r="6779" spans="1:14">
      <c r="A6779">
        <v>1021500</v>
      </c>
      <c r="B6779">
        <v>129.32424</v>
      </c>
      <c r="C6779">
        <f t="shared" si="633"/>
        <v>1</v>
      </c>
      <c r="E6779">
        <v>1021500</v>
      </c>
      <c r="F6779">
        <v>0.66686627268791199</v>
      </c>
      <c r="G6779">
        <f t="shared" si="634"/>
        <v>1</v>
      </c>
      <c r="I6779">
        <v>1021500</v>
      </c>
      <c r="J6779">
        <v>0.64707407355308499</v>
      </c>
      <c r="K6779">
        <f t="shared" si="635"/>
        <v>1</v>
      </c>
      <c r="L6779" t="b">
        <f t="shared" si="636"/>
        <v>1</v>
      </c>
      <c r="M6779" t="b">
        <f t="shared" si="637"/>
        <v>1</v>
      </c>
      <c r="N6779" t="b">
        <f t="shared" si="638"/>
        <v>1</v>
      </c>
    </row>
    <row r="6780" spans="1:14">
      <c r="A6780">
        <v>1021505</v>
      </c>
      <c r="B6780">
        <v>239.507539208</v>
      </c>
      <c r="C6780">
        <f t="shared" si="633"/>
        <v>1</v>
      </c>
      <c r="E6780">
        <v>1021505</v>
      </c>
      <c r="F6780">
        <v>0.99993592500686601</v>
      </c>
      <c r="G6780">
        <f t="shared" si="634"/>
        <v>1</v>
      </c>
      <c r="I6780">
        <v>1021505</v>
      </c>
      <c r="J6780">
        <v>0.99995446205139205</v>
      </c>
      <c r="K6780">
        <f t="shared" si="635"/>
        <v>1</v>
      </c>
      <c r="L6780" t="b">
        <f t="shared" si="636"/>
        <v>1</v>
      </c>
      <c r="M6780" t="b">
        <f t="shared" si="637"/>
        <v>1</v>
      </c>
      <c r="N6780" t="b">
        <f t="shared" si="638"/>
        <v>1</v>
      </c>
    </row>
    <row r="6781" spans="1:14">
      <c r="A6781">
        <v>1021509</v>
      </c>
      <c r="B6781">
        <v>48.699859199999999</v>
      </c>
      <c r="C6781">
        <f t="shared" si="633"/>
        <v>1</v>
      </c>
      <c r="E6781">
        <v>1021509</v>
      </c>
      <c r="F6781">
        <v>0.50775331258773804</v>
      </c>
      <c r="G6781">
        <f t="shared" si="634"/>
        <v>1</v>
      </c>
      <c r="I6781">
        <v>1021509</v>
      </c>
      <c r="J6781">
        <v>0.49836349487304699</v>
      </c>
      <c r="K6781">
        <f t="shared" si="635"/>
        <v>0</v>
      </c>
      <c r="L6781" t="b">
        <f t="shared" si="636"/>
        <v>1</v>
      </c>
      <c r="M6781" t="b">
        <f t="shared" si="637"/>
        <v>0</v>
      </c>
      <c r="N6781" t="b">
        <f t="shared" si="638"/>
        <v>0</v>
      </c>
    </row>
    <row r="6782" spans="1:14">
      <c r="A6782">
        <v>1021512</v>
      </c>
      <c r="B6782">
        <v>4191.4551361457998</v>
      </c>
      <c r="C6782">
        <f t="shared" si="633"/>
        <v>1</v>
      </c>
      <c r="E6782">
        <v>1021512</v>
      </c>
      <c r="F6782">
        <v>0.78956228494644198</v>
      </c>
      <c r="G6782">
        <f t="shared" si="634"/>
        <v>1</v>
      </c>
      <c r="I6782">
        <v>1021512</v>
      </c>
      <c r="J6782">
        <v>0.80245980620384205</v>
      </c>
      <c r="K6782">
        <f t="shared" si="635"/>
        <v>1</v>
      </c>
      <c r="L6782" t="b">
        <f t="shared" si="636"/>
        <v>1</v>
      </c>
      <c r="M6782" t="b">
        <f t="shared" si="637"/>
        <v>1</v>
      </c>
      <c r="N6782" t="b">
        <f t="shared" si="638"/>
        <v>1</v>
      </c>
    </row>
    <row r="6783" spans="1:14">
      <c r="A6783">
        <v>1021522</v>
      </c>
      <c r="B6783">
        <v>121.4016</v>
      </c>
      <c r="C6783">
        <f t="shared" si="633"/>
        <v>1</v>
      </c>
      <c r="E6783">
        <v>1021522</v>
      </c>
      <c r="F6783">
        <v>0.68138277530670199</v>
      </c>
      <c r="G6783">
        <f t="shared" si="634"/>
        <v>1</v>
      </c>
      <c r="I6783">
        <v>1021522</v>
      </c>
      <c r="J6783">
        <v>0.69602102041244496</v>
      </c>
      <c r="K6783">
        <f t="shared" si="635"/>
        <v>1</v>
      </c>
      <c r="L6783" t="b">
        <f t="shared" si="636"/>
        <v>1</v>
      </c>
      <c r="M6783" t="b">
        <f t="shared" si="637"/>
        <v>1</v>
      </c>
      <c r="N6783" t="b">
        <f t="shared" si="638"/>
        <v>1</v>
      </c>
    </row>
    <row r="6784" spans="1:14">
      <c r="A6784">
        <v>1021527</v>
      </c>
      <c r="B6784">
        <v>1147.8077228894099</v>
      </c>
      <c r="C6784">
        <f t="shared" si="633"/>
        <v>1</v>
      </c>
      <c r="E6784">
        <v>1021527</v>
      </c>
      <c r="F6784">
        <v>0.69818633794784501</v>
      </c>
      <c r="G6784">
        <f t="shared" si="634"/>
        <v>1</v>
      </c>
      <c r="I6784">
        <v>1021527</v>
      </c>
      <c r="J6784">
        <v>0.74521753191947904</v>
      </c>
      <c r="K6784">
        <f t="shared" si="635"/>
        <v>1</v>
      </c>
      <c r="L6784" t="b">
        <f t="shared" si="636"/>
        <v>1</v>
      </c>
      <c r="M6784" t="b">
        <f t="shared" si="637"/>
        <v>1</v>
      </c>
      <c r="N6784" t="b">
        <f t="shared" si="638"/>
        <v>1</v>
      </c>
    </row>
    <row r="6785" spans="1:14">
      <c r="A6785">
        <v>1021537</v>
      </c>
      <c r="B6785">
        <v>156.69999999999999</v>
      </c>
      <c r="C6785">
        <f t="shared" si="633"/>
        <v>1</v>
      </c>
      <c r="E6785">
        <v>1021537</v>
      </c>
      <c r="F6785">
        <v>0.91014923652013102</v>
      </c>
      <c r="G6785">
        <f t="shared" si="634"/>
        <v>1</v>
      </c>
      <c r="I6785">
        <v>1021537</v>
      </c>
      <c r="J6785">
        <v>0.94147191445032796</v>
      </c>
      <c r="K6785">
        <f t="shared" si="635"/>
        <v>1</v>
      </c>
      <c r="L6785" t="b">
        <f t="shared" si="636"/>
        <v>1</v>
      </c>
      <c r="M6785" t="b">
        <f t="shared" si="637"/>
        <v>1</v>
      </c>
      <c r="N6785" t="b">
        <f t="shared" si="638"/>
        <v>1</v>
      </c>
    </row>
    <row r="6786" spans="1:14">
      <c r="A6786">
        <v>1021540</v>
      </c>
      <c r="B6786">
        <v>2065.7847999999999</v>
      </c>
      <c r="C6786">
        <f t="shared" si="633"/>
        <v>1</v>
      </c>
      <c r="E6786">
        <v>1021540</v>
      </c>
      <c r="F6786">
        <v>0.56391003727912903</v>
      </c>
      <c r="G6786">
        <f t="shared" si="634"/>
        <v>1</v>
      </c>
      <c r="I6786">
        <v>1021540</v>
      </c>
      <c r="J6786">
        <v>0.48451910912990598</v>
      </c>
      <c r="K6786">
        <f t="shared" si="635"/>
        <v>0</v>
      </c>
      <c r="L6786" t="b">
        <f t="shared" si="636"/>
        <v>1</v>
      </c>
      <c r="M6786" t="b">
        <f t="shared" si="637"/>
        <v>0</v>
      </c>
      <c r="N6786" t="b">
        <f t="shared" si="638"/>
        <v>0</v>
      </c>
    </row>
    <row r="6787" spans="1:14">
      <c r="A6787">
        <v>1021546</v>
      </c>
      <c r="B6787">
        <v>178.95888167999999</v>
      </c>
      <c r="C6787">
        <f t="shared" ref="C6787:C6850" si="639">IF(B6787&gt;=0, 1,0)</f>
        <v>1</v>
      </c>
      <c r="E6787">
        <v>1021546</v>
      </c>
      <c r="F6787">
        <v>0.82727876305580095</v>
      </c>
      <c r="G6787">
        <f t="shared" ref="G6787:G6850" si="640">IF(F6787&gt;=0.5, 1,0)</f>
        <v>1</v>
      </c>
      <c r="I6787">
        <v>1021546</v>
      </c>
      <c r="J6787">
        <v>0.76155272126197804</v>
      </c>
      <c r="K6787">
        <f t="shared" ref="K6787:K6850" si="641">IF(J6787&gt;=0.5,1,0)</f>
        <v>1</v>
      </c>
      <c r="L6787" t="b">
        <f t="shared" ref="L6787:L6850" si="642">G6787=C6787</f>
        <v>1</v>
      </c>
      <c r="M6787" t="b">
        <f t="shared" ref="M6787:M6850" si="643">K6787=C6787</f>
        <v>1</v>
      </c>
      <c r="N6787" t="b">
        <f t="shared" ref="N6787:N6850" si="644">K6787=G6787</f>
        <v>1</v>
      </c>
    </row>
    <row r="6788" spans="1:14">
      <c r="A6788">
        <v>1021547</v>
      </c>
      <c r="B6788">
        <v>294.75442397606599</v>
      </c>
      <c r="C6788">
        <f t="shared" si="639"/>
        <v>1</v>
      </c>
      <c r="E6788">
        <v>1021547</v>
      </c>
      <c r="F6788">
        <v>0.55407389998435996</v>
      </c>
      <c r="G6788">
        <f t="shared" si="640"/>
        <v>1</v>
      </c>
      <c r="I6788">
        <v>1021547</v>
      </c>
      <c r="J6788">
        <v>0.64481741189956698</v>
      </c>
      <c r="K6788">
        <f t="shared" si="641"/>
        <v>1</v>
      </c>
      <c r="L6788" t="b">
        <f t="shared" si="642"/>
        <v>1</v>
      </c>
      <c r="M6788" t="b">
        <f t="shared" si="643"/>
        <v>1</v>
      </c>
      <c r="N6788" t="b">
        <f t="shared" si="644"/>
        <v>1</v>
      </c>
    </row>
    <row r="6789" spans="1:14">
      <c r="A6789">
        <v>1021548</v>
      </c>
      <c r="B6789">
        <v>-593.19907452233497</v>
      </c>
      <c r="C6789">
        <f t="shared" si="639"/>
        <v>0</v>
      </c>
      <c r="E6789">
        <v>1021548</v>
      </c>
      <c r="F6789">
        <v>0.327246494591236</v>
      </c>
      <c r="G6789">
        <f t="shared" si="640"/>
        <v>0</v>
      </c>
      <c r="I6789">
        <v>1021548</v>
      </c>
      <c r="J6789">
        <v>0.36369510740041699</v>
      </c>
      <c r="K6789">
        <f t="shared" si="641"/>
        <v>0</v>
      </c>
      <c r="L6789" t="b">
        <f t="shared" si="642"/>
        <v>1</v>
      </c>
      <c r="M6789" t="b">
        <f t="shared" si="643"/>
        <v>1</v>
      </c>
      <c r="N6789" t="b">
        <f t="shared" si="644"/>
        <v>1</v>
      </c>
    </row>
    <row r="6790" spans="1:14">
      <c r="A6790">
        <v>1021549</v>
      </c>
      <c r="B6790">
        <v>1263.3730098296601</v>
      </c>
      <c r="C6790">
        <f t="shared" si="639"/>
        <v>1</v>
      </c>
      <c r="E6790">
        <v>1021549</v>
      </c>
      <c r="F6790">
        <v>0.51481702923774697</v>
      </c>
      <c r="G6790">
        <f t="shared" si="640"/>
        <v>1</v>
      </c>
      <c r="I6790">
        <v>1021549</v>
      </c>
      <c r="J6790">
        <v>0.55792586008707701</v>
      </c>
      <c r="K6790">
        <f t="shared" si="641"/>
        <v>1</v>
      </c>
      <c r="L6790" t="b">
        <f t="shared" si="642"/>
        <v>1</v>
      </c>
      <c r="M6790" t="b">
        <f t="shared" si="643"/>
        <v>1</v>
      </c>
      <c r="N6790" t="b">
        <f t="shared" si="644"/>
        <v>1</v>
      </c>
    </row>
    <row r="6791" spans="1:14">
      <c r="A6791">
        <v>1021561</v>
      </c>
      <c r="B6791">
        <v>89.578479999999999</v>
      </c>
      <c r="C6791">
        <f t="shared" si="639"/>
        <v>1</v>
      </c>
      <c r="E6791">
        <v>1021561</v>
      </c>
      <c r="F6791">
        <v>0.63036477565765403</v>
      </c>
      <c r="G6791">
        <f t="shared" si="640"/>
        <v>1</v>
      </c>
      <c r="I6791">
        <v>1021561</v>
      </c>
      <c r="J6791">
        <v>0.56095069646835305</v>
      </c>
      <c r="K6791">
        <f t="shared" si="641"/>
        <v>1</v>
      </c>
      <c r="L6791" t="b">
        <f t="shared" si="642"/>
        <v>1</v>
      </c>
      <c r="M6791" t="b">
        <f t="shared" si="643"/>
        <v>1</v>
      </c>
      <c r="N6791" t="b">
        <f t="shared" si="644"/>
        <v>1</v>
      </c>
    </row>
    <row r="6792" spans="1:14">
      <c r="A6792">
        <v>1021562</v>
      </c>
      <c r="B6792">
        <v>841.58354805145996</v>
      </c>
      <c r="C6792">
        <f t="shared" si="639"/>
        <v>1</v>
      </c>
      <c r="E6792">
        <v>1021562</v>
      </c>
      <c r="F6792">
        <v>0.46645896136760701</v>
      </c>
      <c r="G6792">
        <f t="shared" si="640"/>
        <v>0</v>
      </c>
      <c r="I6792">
        <v>1021562</v>
      </c>
      <c r="J6792">
        <v>0.51513592898845695</v>
      </c>
      <c r="K6792">
        <f t="shared" si="641"/>
        <v>1</v>
      </c>
      <c r="L6792" t="b">
        <f t="shared" si="642"/>
        <v>0</v>
      </c>
      <c r="M6792" t="b">
        <f t="shared" si="643"/>
        <v>1</v>
      </c>
      <c r="N6792" t="b">
        <f t="shared" si="644"/>
        <v>0</v>
      </c>
    </row>
    <row r="6793" spans="1:14">
      <c r="A6793">
        <v>1021568</v>
      </c>
      <c r="B6793">
        <v>1492.65602184</v>
      </c>
      <c r="C6793">
        <f t="shared" si="639"/>
        <v>1</v>
      </c>
      <c r="E6793">
        <v>1021568</v>
      </c>
      <c r="F6793">
        <v>0.82051807641982999</v>
      </c>
      <c r="G6793">
        <f t="shared" si="640"/>
        <v>1</v>
      </c>
      <c r="I6793">
        <v>1021568</v>
      </c>
      <c r="J6793">
        <v>0.85445743799209595</v>
      </c>
      <c r="K6793">
        <f t="shared" si="641"/>
        <v>1</v>
      </c>
      <c r="L6793" t="b">
        <f t="shared" si="642"/>
        <v>1</v>
      </c>
      <c r="M6793" t="b">
        <f t="shared" si="643"/>
        <v>1</v>
      </c>
      <c r="N6793" t="b">
        <f t="shared" si="644"/>
        <v>1</v>
      </c>
    </row>
    <row r="6794" spans="1:14">
      <c r="A6794">
        <v>1021570</v>
      </c>
      <c r="B6794">
        <v>3423.9144805114702</v>
      </c>
      <c r="C6794">
        <f t="shared" si="639"/>
        <v>1</v>
      </c>
      <c r="E6794">
        <v>1021570</v>
      </c>
      <c r="F6794">
        <v>0.55496362845102898</v>
      </c>
      <c r="G6794">
        <f t="shared" si="640"/>
        <v>1</v>
      </c>
      <c r="I6794">
        <v>1021570</v>
      </c>
      <c r="J6794">
        <v>0.61576541264851903</v>
      </c>
      <c r="K6794">
        <f t="shared" si="641"/>
        <v>1</v>
      </c>
      <c r="L6794" t="b">
        <f t="shared" si="642"/>
        <v>1</v>
      </c>
      <c r="M6794" t="b">
        <f t="shared" si="643"/>
        <v>1</v>
      </c>
      <c r="N6794" t="b">
        <f t="shared" si="644"/>
        <v>1</v>
      </c>
    </row>
    <row r="6795" spans="1:14">
      <c r="A6795">
        <v>1021573</v>
      </c>
      <c r="B6795">
        <v>3618.0320000000002</v>
      </c>
      <c r="C6795">
        <f t="shared" si="639"/>
        <v>1</v>
      </c>
      <c r="E6795">
        <v>1021573</v>
      </c>
      <c r="F6795">
        <v>0.999916672706604</v>
      </c>
      <c r="G6795">
        <f t="shared" si="640"/>
        <v>1</v>
      </c>
      <c r="I6795">
        <v>1021573</v>
      </c>
      <c r="J6795">
        <v>0.99990510940551802</v>
      </c>
      <c r="K6795">
        <f t="shared" si="641"/>
        <v>1</v>
      </c>
      <c r="L6795" t="b">
        <f t="shared" si="642"/>
        <v>1</v>
      </c>
      <c r="M6795" t="b">
        <f t="shared" si="643"/>
        <v>1</v>
      </c>
      <c r="N6795" t="b">
        <f t="shared" si="644"/>
        <v>1</v>
      </c>
    </row>
    <row r="6796" spans="1:14">
      <c r="A6796">
        <v>1021575</v>
      </c>
      <c r="B6796">
        <v>1030.3339679737001</v>
      </c>
      <c r="C6796">
        <f t="shared" si="639"/>
        <v>1</v>
      </c>
      <c r="E6796">
        <v>1021575</v>
      </c>
      <c r="F6796">
        <v>0.57773065567016602</v>
      </c>
      <c r="G6796">
        <f t="shared" si="640"/>
        <v>1</v>
      </c>
      <c r="I6796">
        <v>1021575</v>
      </c>
      <c r="J6796">
        <v>0.51156344016392996</v>
      </c>
      <c r="K6796">
        <f t="shared" si="641"/>
        <v>1</v>
      </c>
      <c r="L6796" t="b">
        <f t="shared" si="642"/>
        <v>1</v>
      </c>
      <c r="M6796" t="b">
        <f t="shared" si="643"/>
        <v>1</v>
      </c>
      <c r="N6796" t="b">
        <f t="shared" si="644"/>
        <v>1</v>
      </c>
    </row>
    <row r="6797" spans="1:14">
      <c r="A6797">
        <v>1021576</v>
      </c>
      <c r="B6797">
        <v>133.676413343181</v>
      </c>
      <c r="C6797">
        <f t="shared" si="639"/>
        <v>1</v>
      </c>
      <c r="E6797">
        <v>1021576</v>
      </c>
      <c r="F6797">
        <v>0.53085048993428596</v>
      </c>
      <c r="G6797">
        <f t="shared" si="640"/>
        <v>1</v>
      </c>
      <c r="I6797">
        <v>1021576</v>
      </c>
      <c r="J6797">
        <v>0.65083495775858602</v>
      </c>
      <c r="K6797">
        <f t="shared" si="641"/>
        <v>1</v>
      </c>
      <c r="L6797" t="b">
        <f t="shared" si="642"/>
        <v>1</v>
      </c>
      <c r="M6797" t="b">
        <f t="shared" si="643"/>
        <v>1</v>
      </c>
      <c r="N6797" t="b">
        <f t="shared" si="644"/>
        <v>1</v>
      </c>
    </row>
    <row r="6798" spans="1:14">
      <c r="A6798">
        <v>1021582</v>
      </c>
      <c r="B6798">
        <v>681.63852209599997</v>
      </c>
      <c r="C6798">
        <f t="shared" si="639"/>
        <v>1</v>
      </c>
      <c r="E6798">
        <v>1021582</v>
      </c>
      <c r="F6798">
        <v>0.80910422404607096</v>
      </c>
      <c r="G6798">
        <f t="shared" si="640"/>
        <v>1</v>
      </c>
      <c r="I6798">
        <v>1021582</v>
      </c>
      <c r="J6798">
        <v>0.81437937418619799</v>
      </c>
      <c r="K6798">
        <f t="shared" si="641"/>
        <v>1</v>
      </c>
      <c r="L6798" t="b">
        <f t="shared" si="642"/>
        <v>1</v>
      </c>
      <c r="M6798" t="b">
        <f t="shared" si="643"/>
        <v>1</v>
      </c>
      <c r="N6798" t="b">
        <f t="shared" si="644"/>
        <v>1</v>
      </c>
    </row>
    <row r="6799" spans="1:14">
      <c r="A6799">
        <v>1021596</v>
      </c>
      <c r="B6799">
        <v>5733.1606992071802</v>
      </c>
      <c r="C6799">
        <f t="shared" si="639"/>
        <v>1</v>
      </c>
      <c r="E6799">
        <v>1021596</v>
      </c>
      <c r="F6799">
        <v>0.69785049557685896</v>
      </c>
      <c r="G6799">
        <f t="shared" si="640"/>
        <v>1</v>
      </c>
      <c r="I6799">
        <v>1021596</v>
      </c>
      <c r="J6799">
        <v>0.74393016099929798</v>
      </c>
      <c r="K6799">
        <f t="shared" si="641"/>
        <v>1</v>
      </c>
      <c r="L6799" t="b">
        <f t="shared" si="642"/>
        <v>1</v>
      </c>
      <c r="M6799" t="b">
        <f t="shared" si="643"/>
        <v>1</v>
      </c>
      <c r="N6799" t="b">
        <f t="shared" si="644"/>
        <v>1</v>
      </c>
    </row>
    <row r="6800" spans="1:14">
      <c r="A6800">
        <v>1021597</v>
      </c>
      <c r="B6800">
        <v>-270.56184768000003</v>
      </c>
      <c r="C6800">
        <f t="shared" si="639"/>
        <v>0</v>
      </c>
      <c r="E6800">
        <v>1021597</v>
      </c>
      <c r="F6800">
        <v>4.7187712742015699E-2</v>
      </c>
      <c r="G6800">
        <f t="shared" si="640"/>
        <v>0</v>
      </c>
      <c r="I6800">
        <v>1021597</v>
      </c>
      <c r="J6800">
        <v>1.6037457622587702E-2</v>
      </c>
      <c r="K6800">
        <f t="shared" si="641"/>
        <v>0</v>
      </c>
      <c r="L6800" t="b">
        <f t="shared" si="642"/>
        <v>1</v>
      </c>
      <c r="M6800" t="b">
        <f t="shared" si="643"/>
        <v>1</v>
      </c>
      <c r="N6800" t="b">
        <f t="shared" si="644"/>
        <v>1</v>
      </c>
    </row>
    <row r="6801" spans="1:14">
      <c r="A6801">
        <v>1021600</v>
      </c>
      <c r="B6801">
        <v>-186.7760504</v>
      </c>
      <c r="C6801">
        <f t="shared" si="639"/>
        <v>0</v>
      </c>
      <c r="E6801">
        <v>1021600</v>
      </c>
      <c r="F6801">
        <v>0.52243766188621499</v>
      </c>
      <c r="G6801">
        <f t="shared" si="640"/>
        <v>1</v>
      </c>
      <c r="I6801">
        <v>1021600</v>
      </c>
      <c r="J6801">
        <v>0.51374865571657802</v>
      </c>
      <c r="K6801">
        <f t="shared" si="641"/>
        <v>1</v>
      </c>
      <c r="L6801" t="b">
        <f t="shared" si="642"/>
        <v>0</v>
      </c>
      <c r="M6801" t="b">
        <f t="shared" si="643"/>
        <v>0</v>
      </c>
      <c r="N6801" t="b">
        <f t="shared" si="644"/>
        <v>1</v>
      </c>
    </row>
    <row r="6802" spans="1:14">
      <c r="A6802">
        <v>1021604</v>
      </c>
      <c r="B6802">
        <v>23.887792000000001</v>
      </c>
      <c r="C6802">
        <f t="shared" si="639"/>
        <v>1</v>
      </c>
      <c r="E6802">
        <v>1021604</v>
      </c>
      <c r="F6802">
        <v>0.47885595262050601</v>
      </c>
      <c r="G6802">
        <f t="shared" si="640"/>
        <v>0</v>
      </c>
      <c r="I6802">
        <v>1021604</v>
      </c>
      <c r="J6802">
        <v>0.42999508976936301</v>
      </c>
      <c r="K6802">
        <f t="shared" si="641"/>
        <v>0</v>
      </c>
      <c r="L6802" t="b">
        <f t="shared" si="642"/>
        <v>0</v>
      </c>
      <c r="M6802" t="b">
        <f t="shared" si="643"/>
        <v>0</v>
      </c>
      <c r="N6802" t="b">
        <f t="shared" si="644"/>
        <v>1</v>
      </c>
    </row>
    <row r="6803" spans="1:14">
      <c r="A6803">
        <v>1021606</v>
      </c>
      <c r="B6803">
        <v>1925.2</v>
      </c>
      <c r="C6803">
        <f t="shared" si="639"/>
        <v>1</v>
      </c>
      <c r="E6803">
        <v>1021606</v>
      </c>
      <c r="F6803">
        <v>0.99990904331207298</v>
      </c>
      <c r="G6803">
        <f t="shared" si="640"/>
        <v>1</v>
      </c>
      <c r="I6803">
        <v>1021606</v>
      </c>
      <c r="J6803">
        <v>0.99988317489624001</v>
      </c>
      <c r="K6803">
        <f t="shared" si="641"/>
        <v>1</v>
      </c>
      <c r="L6803" t="b">
        <f t="shared" si="642"/>
        <v>1</v>
      </c>
      <c r="M6803" t="b">
        <f t="shared" si="643"/>
        <v>1</v>
      </c>
      <c r="N6803" t="b">
        <f t="shared" si="644"/>
        <v>1</v>
      </c>
    </row>
    <row r="6804" spans="1:14">
      <c r="A6804">
        <v>1021612</v>
      </c>
      <c r="B6804">
        <v>-157.41976</v>
      </c>
      <c r="C6804">
        <f t="shared" si="639"/>
        <v>0</v>
      </c>
      <c r="E6804">
        <v>1021612</v>
      </c>
      <c r="F6804">
        <v>0.198354467749596</v>
      </c>
      <c r="G6804">
        <f t="shared" si="640"/>
        <v>0</v>
      </c>
      <c r="I6804">
        <v>1021612</v>
      </c>
      <c r="J6804">
        <v>0.29636204242706299</v>
      </c>
      <c r="K6804">
        <f t="shared" si="641"/>
        <v>0</v>
      </c>
      <c r="L6804" t="b">
        <f t="shared" si="642"/>
        <v>1</v>
      </c>
      <c r="M6804" t="b">
        <f t="shared" si="643"/>
        <v>1</v>
      </c>
      <c r="N6804" t="b">
        <f t="shared" si="644"/>
        <v>1</v>
      </c>
    </row>
    <row r="6805" spans="1:14">
      <c r="A6805">
        <v>1021617</v>
      </c>
      <c r="B6805">
        <v>132.25192039999999</v>
      </c>
      <c r="C6805">
        <f t="shared" si="639"/>
        <v>1</v>
      </c>
      <c r="E6805">
        <v>1021617</v>
      </c>
      <c r="F6805">
        <v>0.61875204741954803</v>
      </c>
      <c r="G6805">
        <f t="shared" si="640"/>
        <v>1</v>
      </c>
      <c r="I6805">
        <v>1021617</v>
      </c>
      <c r="J6805">
        <v>0.50801986455917403</v>
      </c>
      <c r="K6805">
        <f t="shared" si="641"/>
        <v>1</v>
      </c>
      <c r="L6805" t="b">
        <f t="shared" si="642"/>
        <v>1</v>
      </c>
      <c r="M6805" t="b">
        <f t="shared" si="643"/>
        <v>1</v>
      </c>
      <c r="N6805" t="b">
        <f t="shared" si="644"/>
        <v>1</v>
      </c>
    </row>
    <row r="6806" spans="1:14">
      <c r="A6806">
        <v>1021621</v>
      </c>
      <c r="B6806">
        <v>3066.7417884756501</v>
      </c>
      <c r="C6806">
        <f t="shared" si="639"/>
        <v>1</v>
      </c>
      <c r="E6806">
        <v>1021621</v>
      </c>
      <c r="F6806">
        <v>0.64455314477284797</v>
      </c>
      <c r="G6806">
        <f t="shared" si="640"/>
        <v>1</v>
      </c>
      <c r="I6806">
        <v>1021621</v>
      </c>
      <c r="J6806">
        <v>0.65893908341725704</v>
      </c>
      <c r="K6806">
        <f t="shared" si="641"/>
        <v>1</v>
      </c>
      <c r="L6806" t="b">
        <f t="shared" si="642"/>
        <v>1</v>
      </c>
      <c r="M6806" t="b">
        <f t="shared" si="643"/>
        <v>1</v>
      </c>
      <c r="N6806" t="b">
        <f t="shared" si="644"/>
        <v>1</v>
      </c>
    </row>
    <row r="6807" spans="1:14">
      <c r="A6807">
        <v>1021623</v>
      </c>
      <c r="B6807">
        <v>1087.00470897332</v>
      </c>
      <c r="C6807">
        <f t="shared" si="639"/>
        <v>1</v>
      </c>
      <c r="E6807">
        <v>1021623</v>
      </c>
      <c r="F6807">
        <v>0.73499780893325795</v>
      </c>
      <c r="G6807">
        <f t="shared" si="640"/>
        <v>1</v>
      </c>
      <c r="I6807">
        <v>1021623</v>
      </c>
      <c r="J6807">
        <v>0.76998955011367798</v>
      </c>
      <c r="K6807">
        <f t="shared" si="641"/>
        <v>1</v>
      </c>
      <c r="L6807" t="b">
        <f t="shared" si="642"/>
        <v>1</v>
      </c>
      <c r="M6807" t="b">
        <f t="shared" si="643"/>
        <v>1</v>
      </c>
      <c r="N6807" t="b">
        <f t="shared" si="644"/>
        <v>1</v>
      </c>
    </row>
    <row r="6808" spans="1:14">
      <c r="A6808">
        <v>1021631</v>
      </c>
      <c r="B6808">
        <v>166.73662912</v>
      </c>
      <c r="C6808">
        <f t="shared" si="639"/>
        <v>1</v>
      </c>
      <c r="E6808">
        <v>1021631</v>
      </c>
      <c r="F6808">
        <v>0.61886744697888696</v>
      </c>
      <c r="G6808">
        <f t="shared" si="640"/>
        <v>1</v>
      </c>
      <c r="I6808">
        <v>1021631</v>
      </c>
      <c r="J6808">
        <v>0.70151112476984701</v>
      </c>
      <c r="K6808">
        <f t="shared" si="641"/>
        <v>1</v>
      </c>
      <c r="L6808" t="b">
        <f t="shared" si="642"/>
        <v>1</v>
      </c>
      <c r="M6808" t="b">
        <f t="shared" si="643"/>
        <v>1</v>
      </c>
      <c r="N6808" t="b">
        <f t="shared" si="644"/>
        <v>1</v>
      </c>
    </row>
    <row r="6809" spans="1:14">
      <c r="A6809">
        <v>1021632</v>
      </c>
      <c r="B6809">
        <v>37.08166224</v>
      </c>
      <c r="C6809">
        <f t="shared" si="639"/>
        <v>1</v>
      </c>
      <c r="E6809">
        <v>1021632</v>
      </c>
      <c r="F6809">
        <v>0.59490895271301303</v>
      </c>
      <c r="G6809">
        <f t="shared" si="640"/>
        <v>1</v>
      </c>
      <c r="I6809">
        <v>1021632</v>
      </c>
      <c r="J6809">
        <v>0.36383110284805298</v>
      </c>
      <c r="K6809">
        <f t="shared" si="641"/>
        <v>0</v>
      </c>
      <c r="L6809" t="b">
        <f t="shared" si="642"/>
        <v>1</v>
      </c>
      <c r="M6809" t="b">
        <f t="shared" si="643"/>
        <v>0</v>
      </c>
      <c r="N6809" t="b">
        <f t="shared" si="644"/>
        <v>0</v>
      </c>
    </row>
    <row r="6810" spans="1:14">
      <c r="A6810">
        <v>1021642</v>
      </c>
      <c r="B6810">
        <v>-7957.1326674239799</v>
      </c>
      <c r="C6810">
        <f t="shared" si="639"/>
        <v>0</v>
      </c>
      <c r="E6810">
        <v>1021642</v>
      </c>
      <c r="F6810">
        <v>0.39525708556175199</v>
      </c>
      <c r="G6810">
        <f t="shared" si="640"/>
        <v>0</v>
      </c>
      <c r="I6810">
        <v>1021642</v>
      </c>
      <c r="J6810">
        <v>0.28396354118983003</v>
      </c>
      <c r="K6810">
        <f t="shared" si="641"/>
        <v>0</v>
      </c>
      <c r="L6810" t="b">
        <f t="shared" si="642"/>
        <v>1</v>
      </c>
      <c r="M6810" t="b">
        <f t="shared" si="643"/>
        <v>1</v>
      </c>
      <c r="N6810" t="b">
        <f t="shared" si="644"/>
        <v>1</v>
      </c>
    </row>
    <row r="6811" spans="1:14">
      <c r="A6811">
        <v>1021643</v>
      </c>
      <c r="B6811">
        <v>863.72870399999999</v>
      </c>
      <c r="C6811">
        <f t="shared" si="639"/>
        <v>1</v>
      </c>
      <c r="E6811">
        <v>1021643</v>
      </c>
      <c r="F6811">
        <v>0.78444576263427701</v>
      </c>
      <c r="G6811">
        <f t="shared" si="640"/>
        <v>1</v>
      </c>
      <c r="I6811">
        <v>1021643</v>
      </c>
      <c r="J6811">
        <v>0.60573059320449796</v>
      </c>
      <c r="K6811">
        <f t="shared" si="641"/>
        <v>1</v>
      </c>
      <c r="L6811" t="b">
        <f t="shared" si="642"/>
        <v>1</v>
      </c>
      <c r="M6811" t="b">
        <f t="shared" si="643"/>
        <v>1</v>
      </c>
      <c r="N6811" t="b">
        <f t="shared" si="644"/>
        <v>1</v>
      </c>
    </row>
    <row r="6812" spans="1:14">
      <c r="A6812">
        <v>1021647</v>
      </c>
      <c r="B6812">
        <v>-233.81927158799999</v>
      </c>
      <c r="C6812">
        <f t="shared" si="639"/>
        <v>0</v>
      </c>
      <c r="E6812">
        <v>1021647</v>
      </c>
      <c r="F6812">
        <v>9.09860469400883E-2</v>
      </c>
      <c r="G6812">
        <f t="shared" si="640"/>
        <v>0</v>
      </c>
      <c r="I6812">
        <v>1021647</v>
      </c>
      <c r="J6812">
        <v>0.122904673218727</v>
      </c>
      <c r="K6812">
        <f t="shared" si="641"/>
        <v>0</v>
      </c>
      <c r="L6812" t="b">
        <f t="shared" si="642"/>
        <v>1</v>
      </c>
      <c r="M6812" t="b">
        <f t="shared" si="643"/>
        <v>1</v>
      </c>
      <c r="N6812" t="b">
        <f t="shared" si="644"/>
        <v>1</v>
      </c>
    </row>
    <row r="6813" spans="1:14">
      <c r="A6813">
        <v>1021659</v>
      </c>
      <c r="B6813">
        <v>-3738.1830402566102</v>
      </c>
      <c r="C6813">
        <f t="shared" si="639"/>
        <v>0</v>
      </c>
      <c r="E6813">
        <v>1021659</v>
      </c>
      <c r="F6813">
        <v>0.270576052367687</v>
      </c>
      <c r="G6813">
        <f t="shared" si="640"/>
        <v>0</v>
      </c>
      <c r="I6813">
        <v>1021659</v>
      </c>
      <c r="J6813">
        <v>0.240362279117107</v>
      </c>
      <c r="K6813">
        <f t="shared" si="641"/>
        <v>0</v>
      </c>
      <c r="L6813" t="b">
        <f t="shared" si="642"/>
        <v>1</v>
      </c>
      <c r="M6813" t="b">
        <f t="shared" si="643"/>
        <v>1</v>
      </c>
      <c r="N6813" t="b">
        <f t="shared" si="644"/>
        <v>1</v>
      </c>
    </row>
    <row r="6814" spans="1:14">
      <c r="A6814">
        <v>1021662</v>
      </c>
      <c r="B6814">
        <v>34763.191868560003</v>
      </c>
      <c r="C6814">
        <f t="shared" si="639"/>
        <v>1</v>
      </c>
      <c r="E6814">
        <v>1021662</v>
      </c>
      <c r="F6814">
        <v>0.74356949329376198</v>
      </c>
      <c r="G6814">
        <f t="shared" si="640"/>
        <v>1</v>
      </c>
      <c r="I6814">
        <v>1021662</v>
      </c>
      <c r="J6814">
        <v>0.60463716586430905</v>
      </c>
      <c r="K6814">
        <f t="shared" si="641"/>
        <v>1</v>
      </c>
      <c r="L6814" t="b">
        <f t="shared" si="642"/>
        <v>1</v>
      </c>
      <c r="M6814" t="b">
        <f t="shared" si="643"/>
        <v>1</v>
      </c>
      <c r="N6814" t="b">
        <f t="shared" si="644"/>
        <v>1</v>
      </c>
    </row>
    <row r="6815" spans="1:14">
      <c r="A6815">
        <v>1021669</v>
      </c>
      <c r="B6815">
        <v>17116.989596589599</v>
      </c>
      <c r="C6815">
        <f t="shared" si="639"/>
        <v>1</v>
      </c>
      <c r="E6815">
        <v>1021669</v>
      </c>
      <c r="F6815">
        <v>0.84159281849861101</v>
      </c>
      <c r="G6815">
        <f t="shared" si="640"/>
        <v>1</v>
      </c>
      <c r="I6815">
        <v>1021669</v>
      </c>
      <c r="J6815">
        <v>0.772945076227188</v>
      </c>
      <c r="K6815">
        <f t="shared" si="641"/>
        <v>1</v>
      </c>
      <c r="L6815" t="b">
        <f t="shared" si="642"/>
        <v>1</v>
      </c>
      <c r="M6815" t="b">
        <f t="shared" si="643"/>
        <v>1</v>
      </c>
      <c r="N6815" t="b">
        <f t="shared" si="644"/>
        <v>1</v>
      </c>
    </row>
    <row r="6816" spans="1:14">
      <c r="A6816">
        <v>1021670</v>
      </c>
      <c r="B6816">
        <v>-594.28286399999899</v>
      </c>
      <c r="C6816">
        <f t="shared" si="639"/>
        <v>0</v>
      </c>
      <c r="E6816">
        <v>1021670</v>
      </c>
      <c r="F6816">
        <v>0.32129693031311002</v>
      </c>
      <c r="G6816">
        <f t="shared" si="640"/>
        <v>0</v>
      </c>
      <c r="I6816">
        <v>1021670</v>
      </c>
      <c r="J6816">
        <v>0.21700238436460501</v>
      </c>
      <c r="K6816">
        <f t="shared" si="641"/>
        <v>0</v>
      </c>
      <c r="L6816" t="b">
        <f t="shared" si="642"/>
        <v>1</v>
      </c>
      <c r="M6816" t="b">
        <f t="shared" si="643"/>
        <v>1</v>
      </c>
      <c r="N6816" t="b">
        <f t="shared" si="644"/>
        <v>1</v>
      </c>
    </row>
    <row r="6817" spans="1:14">
      <c r="A6817">
        <v>1021676</v>
      </c>
      <c r="B6817">
        <v>371.28</v>
      </c>
      <c r="C6817">
        <f t="shared" si="639"/>
        <v>1</v>
      </c>
      <c r="E6817">
        <v>1021676</v>
      </c>
      <c r="F6817">
        <v>0.63754308223724399</v>
      </c>
      <c r="G6817">
        <f t="shared" si="640"/>
        <v>1</v>
      </c>
      <c r="I6817">
        <v>1021676</v>
      </c>
      <c r="J6817">
        <v>0.54559618234634399</v>
      </c>
      <c r="K6817">
        <f t="shared" si="641"/>
        <v>1</v>
      </c>
      <c r="L6817" t="b">
        <f t="shared" si="642"/>
        <v>1</v>
      </c>
      <c r="M6817" t="b">
        <f t="shared" si="643"/>
        <v>1</v>
      </c>
      <c r="N6817" t="b">
        <f t="shared" si="644"/>
        <v>1</v>
      </c>
    </row>
    <row r="6818" spans="1:14">
      <c r="A6818">
        <v>1021689</v>
      </c>
      <c r="B6818">
        <v>87.44</v>
      </c>
      <c r="C6818">
        <f t="shared" si="639"/>
        <v>1</v>
      </c>
      <c r="E6818">
        <v>1021689</v>
      </c>
      <c r="F6818">
        <v>0.60985705256462097</v>
      </c>
      <c r="G6818">
        <f t="shared" si="640"/>
        <v>1</v>
      </c>
      <c r="I6818">
        <v>1021689</v>
      </c>
      <c r="J6818">
        <v>0.70548272132873502</v>
      </c>
      <c r="K6818">
        <f t="shared" si="641"/>
        <v>1</v>
      </c>
      <c r="L6818" t="b">
        <f t="shared" si="642"/>
        <v>1</v>
      </c>
      <c r="M6818" t="b">
        <f t="shared" si="643"/>
        <v>1</v>
      </c>
      <c r="N6818" t="b">
        <f t="shared" si="644"/>
        <v>1</v>
      </c>
    </row>
    <row r="6819" spans="1:14">
      <c r="A6819">
        <v>1021696</v>
      </c>
      <c r="B6819">
        <v>16128.5993074169</v>
      </c>
      <c r="C6819">
        <f t="shared" si="639"/>
        <v>1</v>
      </c>
      <c r="E6819">
        <v>1021696</v>
      </c>
      <c r="F6819">
        <v>0.73824193080266298</v>
      </c>
      <c r="G6819">
        <f t="shared" si="640"/>
        <v>1</v>
      </c>
      <c r="I6819">
        <v>1021696</v>
      </c>
      <c r="J6819">
        <v>0.65207418799400296</v>
      </c>
      <c r="K6819">
        <f t="shared" si="641"/>
        <v>1</v>
      </c>
      <c r="L6819" t="b">
        <f t="shared" si="642"/>
        <v>1</v>
      </c>
      <c r="M6819" t="b">
        <f t="shared" si="643"/>
        <v>1</v>
      </c>
      <c r="N6819" t="b">
        <f t="shared" si="644"/>
        <v>1</v>
      </c>
    </row>
    <row r="6820" spans="1:14">
      <c r="A6820">
        <v>1021707</v>
      </c>
      <c r="B6820">
        <v>1011.7377760000001</v>
      </c>
      <c r="C6820">
        <f t="shared" si="639"/>
        <v>1</v>
      </c>
      <c r="E6820">
        <v>1021707</v>
      </c>
      <c r="F6820">
        <v>0.427297761042913</v>
      </c>
      <c r="G6820">
        <f t="shared" si="640"/>
        <v>0</v>
      </c>
      <c r="I6820">
        <v>1021707</v>
      </c>
      <c r="J6820">
        <v>0.50523003439108505</v>
      </c>
      <c r="K6820">
        <f t="shared" si="641"/>
        <v>1</v>
      </c>
      <c r="L6820" t="b">
        <f t="shared" si="642"/>
        <v>0</v>
      </c>
      <c r="M6820" t="b">
        <f t="shared" si="643"/>
        <v>1</v>
      </c>
      <c r="N6820" t="b">
        <f t="shared" si="644"/>
        <v>0</v>
      </c>
    </row>
    <row r="6821" spans="1:14">
      <c r="A6821">
        <v>1021722</v>
      </c>
      <c r="B6821">
        <v>19641.475015706801</v>
      </c>
      <c r="C6821">
        <f t="shared" si="639"/>
        <v>1</v>
      </c>
      <c r="E6821">
        <v>1021722</v>
      </c>
      <c r="F6821">
        <v>0.71832728385925304</v>
      </c>
      <c r="G6821">
        <f t="shared" si="640"/>
        <v>1</v>
      </c>
      <c r="I6821">
        <v>1021722</v>
      </c>
      <c r="J6821">
        <v>0.70028907060623202</v>
      </c>
      <c r="K6821">
        <f t="shared" si="641"/>
        <v>1</v>
      </c>
      <c r="L6821" t="b">
        <f t="shared" si="642"/>
        <v>1</v>
      </c>
      <c r="M6821" t="b">
        <f t="shared" si="643"/>
        <v>1</v>
      </c>
      <c r="N6821" t="b">
        <f t="shared" si="644"/>
        <v>1</v>
      </c>
    </row>
    <row r="6822" spans="1:14">
      <c r="A6822">
        <v>1021723</v>
      </c>
      <c r="B6822">
        <v>-11131.423526340101</v>
      </c>
      <c r="C6822">
        <f t="shared" si="639"/>
        <v>0</v>
      </c>
      <c r="E6822">
        <v>1021723</v>
      </c>
      <c r="F6822">
        <v>0.454093247652054</v>
      </c>
      <c r="G6822">
        <f t="shared" si="640"/>
        <v>0</v>
      </c>
      <c r="I6822">
        <v>1021723</v>
      </c>
      <c r="J6822">
        <v>0.37525791923205098</v>
      </c>
      <c r="K6822">
        <f t="shared" si="641"/>
        <v>0</v>
      </c>
      <c r="L6822" t="b">
        <f t="shared" si="642"/>
        <v>1</v>
      </c>
      <c r="M6822" t="b">
        <f t="shared" si="643"/>
        <v>1</v>
      </c>
      <c r="N6822" t="b">
        <f t="shared" si="644"/>
        <v>1</v>
      </c>
    </row>
    <row r="6823" spans="1:14">
      <c r="A6823">
        <v>1021731</v>
      </c>
      <c r="B6823">
        <v>-3.4733715476811202</v>
      </c>
      <c r="C6823">
        <f t="shared" si="639"/>
        <v>0</v>
      </c>
      <c r="E6823">
        <v>1021731</v>
      </c>
      <c r="F6823">
        <v>0.41356043517589602</v>
      </c>
      <c r="G6823">
        <f t="shared" si="640"/>
        <v>0</v>
      </c>
      <c r="I6823">
        <v>1021731</v>
      </c>
      <c r="J6823">
        <v>0.45060238242149397</v>
      </c>
      <c r="K6823">
        <f t="shared" si="641"/>
        <v>0</v>
      </c>
      <c r="L6823" t="b">
        <f t="shared" si="642"/>
        <v>1</v>
      </c>
      <c r="M6823" t="b">
        <f t="shared" si="643"/>
        <v>1</v>
      </c>
      <c r="N6823" t="b">
        <f t="shared" si="644"/>
        <v>1</v>
      </c>
    </row>
    <row r="6824" spans="1:14">
      <c r="A6824">
        <v>1021732</v>
      </c>
      <c r="B6824">
        <v>454.313095068</v>
      </c>
      <c r="C6824">
        <f t="shared" si="639"/>
        <v>1</v>
      </c>
      <c r="E6824">
        <v>1021732</v>
      </c>
      <c r="F6824">
        <v>0.64626603325207999</v>
      </c>
      <c r="G6824">
        <f t="shared" si="640"/>
        <v>1</v>
      </c>
      <c r="I6824">
        <v>1021732</v>
      </c>
      <c r="J6824">
        <v>0.54322829842567399</v>
      </c>
      <c r="K6824">
        <f t="shared" si="641"/>
        <v>1</v>
      </c>
      <c r="L6824" t="b">
        <f t="shared" si="642"/>
        <v>1</v>
      </c>
      <c r="M6824" t="b">
        <f t="shared" si="643"/>
        <v>1</v>
      </c>
      <c r="N6824" t="b">
        <f t="shared" si="644"/>
        <v>1</v>
      </c>
    </row>
    <row r="6825" spans="1:14">
      <c r="A6825">
        <v>1021737</v>
      </c>
      <c r="B6825">
        <v>-979.40954094362996</v>
      </c>
      <c r="C6825">
        <f t="shared" si="639"/>
        <v>0</v>
      </c>
      <c r="E6825">
        <v>1021737</v>
      </c>
      <c r="F6825">
        <v>0.56254065036773704</v>
      </c>
      <c r="G6825">
        <f t="shared" si="640"/>
        <v>1</v>
      </c>
      <c r="I6825">
        <v>1021737</v>
      </c>
      <c r="J6825">
        <v>0.438964523375034</v>
      </c>
      <c r="K6825">
        <f t="shared" si="641"/>
        <v>0</v>
      </c>
      <c r="L6825" t="b">
        <f t="shared" si="642"/>
        <v>0</v>
      </c>
      <c r="M6825" t="b">
        <f t="shared" si="643"/>
        <v>1</v>
      </c>
      <c r="N6825" t="b">
        <f t="shared" si="644"/>
        <v>0</v>
      </c>
    </row>
    <row r="6826" spans="1:14">
      <c r="A6826">
        <v>1021739</v>
      </c>
      <c r="B6826">
        <v>69.1250875774723</v>
      </c>
      <c r="C6826">
        <f t="shared" si="639"/>
        <v>1</v>
      </c>
      <c r="E6826">
        <v>1021739</v>
      </c>
      <c r="F6826">
        <v>0.513042092323303</v>
      </c>
      <c r="G6826">
        <f t="shared" si="640"/>
        <v>1</v>
      </c>
      <c r="I6826">
        <v>1021739</v>
      </c>
      <c r="J6826">
        <v>0.47132471203803999</v>
      </c>
      <c r="K6826">
        <f t="shared" si="641"/>
        <v>0</v>
      </c>
      <c r="L6826" t="b">
        <f t="shared" si="642"/>
        <v>1</v>
      </c>
      <c r="M6826" t="b">
        <f t="shared" si="643"/>
        <v>0</v>
      </c>
      <c r="N6826" t="b">
        <f t="shared" si="644"/>
        <v>0</v>
      </c>
    </row>
    <row r="6827" spans="1:14">
      <c r="A6827">
        <v>1021749</v>
      </c>
      <c r="B6827">
        <v>-5.3476034039999698</v>
      </c>
      <c r="C6827">
        <f t="shared" si="639"/>
        <v>0</v>
      </c>
      <c r="E6827">
        <v>1021749</v>
      </c>
      <c r="F6827">
        <v>0.42198964953422502</v>
      </c>
      <c r="G6827">
        <f t="shared" si="640"/>
        <v>0</v>
      </c>
      <c r="I6827">
        <v>1021749</v>
      </c>
      <c r="J6827">
        <v>0.37248237431049303</v>
      </c>
      <c r="K6827">
        <f t="shared" si="641"/>
        <v>0</v>
      </c>
      <c r="L6827" t="b">
        <f t="shared" si="642"/>
        <v>1</v>
      </c>
      <c r="M6827" t="b">
        <f t="shared" si="643"/>
        <v>1</v>
      </c>
      <c r="N6827" t="b">
        <f t="shared" si="644"/>
        <v>1</v>
      </c>
    </row>
    <row r="6828" spans="1:14">
      <c r="A6828">
        <v>1021751</v>
      </c>
      <c r="B6828">
        <v>3009.8199229725001</v>
      </c>
      <c r="C6828">
        <f t="shared" si="639"/>
        <v>1</v>
      </c>
      <c r="E6828">
        <v>1021751</v>
      </c>
      <c r="F6828">
        <v>0.49734309315681502</v>
      </c>
      <c r="G6828">
        <f t="shared" si="640"/>
        <v>0</v>
      </c>
      <c r="I6828">
        <v>1021751</v>
      </c>
      <c r="J6828">
        <v>0.45172520478566502</v>
      </c>
      <c r="K6828">
        <f t="shared" si="641"/>
        <v>0</v>
      </c>
      <c r="L6828" t="b">
        <f t="shared" si="642"/>
        <v>0</v>
      </c>
      <c r="M6828" t="b">
        <f t="shared" si="643"/>
        <v>0</v>
      </c>
      <c r="N6828" t="b">
        <f t="shared" si="644"/>
        <v>1</v>
      </c>
    </row>
    <row r="6829" spans="1:14">
      <c r="A6829">
        <v>1021758</v>
      </c>
      <c r="B6829">
        <v>-837.71189100799995</v>
      </c>
      <c r="C6829">
        <f t="shared" si="639"/>
        <v>0</v>
      </c>
      <c r="E6829">
        <v>1021758</v>
      </c>
      <c r="F6829">
        <v>4.1612773202359702E-3</v>
      </c>
      <c r="G6829">
        <f t="shared" si="640"/>
        <v>0</v>
      </c>
      <c r="I6829">
        <v>1021758</v>
      </c>
      <c r="J6829">
        <v>4.2030047043226703E-3</v>
      </c>
      <c r="K6829">
        <f t="shared" si="641"/>
        <v>0</v>
      </c>
      <c r="L6829" t="b">
        <f t="shared" si="642"/>
        <v>1</v>
      </c>
      <c r="M6829" t="b">
        <f t="shared" si="643"/>
        <v>1</v>
      </c>
      <c r="N6829" t="b">
        <f t="shared" si="644"/>
        <v>1</v>
      </c>
    </row>
    <row r="6830" spans="1:14">
      <c r="A6830">
        <v>1021768</v>
      </c>
      <c r="B6830">
        <v>60.730970671999998</v>
      </c>
      <c r="C6830">
        <f t="shared" si="639"/>
        <v>1</v>
      </c>
      <c r="E6830">
        <v>1021768</v>
      </c>
      <c r="F6830">
        <v>0.556597501039505</v>
      </c>
      <c r="G6830">
        <f t="shared" si="640"/>
        <v>1</v>
      </c>
      <c r="I6830">
        <v>1021768</v>
      </c>
      <c r="J6830">
        <v>0.54624718427658103</v>
      </c>
      <c r="K6830">
        <f t="shared" si="641"/>
        <v>1</v>
      </c>
      <c r="L6830" t="b">
        <f t="shared" si="642"/>
        <v>1</v>
      </c>
      <c r="M6830" t="b">
        <f t="shared" si="643"/>
        <v>1</v>
      </c>
      <c r="N6830" t="b">
        <f t="shared" si="644"/>
        <v>1</v>
      </c>
    </row>
    <row r="6831" spans="1:14">
      <c r="A6831">
        <v>1021769</v>
      </c>
      <c r="B6831">
        <v>4.2210423160001103</v>
      </c>
      <c r="C6831">
        <f t="shared" si="639"/>
        <v>1</v>
      </c>
      <c r="E6831">
        <v>1021769</v>
      </c>
      <c r="F6831">
        <v>0.68068428834279404</v>
      </c>
      <c r="G6831">
        <f t="shared" si="640"/>
        <v>1</v>
      </c>
      <c r="I6831">
        <v>1021769</v>
      </c>
      <c r="J6831">
        <v>0.628252545992533</v>
      </c>
      <c r="K6831">
        <f t="shared" si="641"/>
        <v>1</v>
      </c>
      <c r="L6831" t="b">
        <f t="shared" si="642"/>
        <v>1</v>
      </c>
      <c r="M6831" t="b">
        <f t="shared" si="643"/>
        <v>1</v>
      </c>
      <c r="N6831" t="b">
        <f t="shared" si="644"/>
        <v>1</v>
      </c>
    </row>
    <row r="6832" spans="1:14">
      <c r="A6832">
        <v>1021772</v>
      </c>
      <c r="B6832">
        <v>-562.24116000000004</v>
      </c>
      <c r="C6832">
        <f t="shared" si="639"/>
        <v>0</v>
      </c>
      <c r="E6832">
        <v>1021772</v>
      </c>
      <c r="F6832">
        <v>4.2623532935976999E-3</v>
      </c>
      <c r="G6832">
        <f t="shared" si="640"/>
        <v>0</v>
      </c>
      <c r="I6832">
        <v>1021772</v>
      </c>
      <c r="J6832">
        <v>3.6676339805126199E-3</v>
      </c>
      <c r="K6832">
        <f t="shared" si="641"/>
        <v>0</v>
      </c>
      <c r="L6832" t="b">
        <f t="shared" si="642"/>
        <v>1</v>
      </c>
      <c r="M6832" t="b">
        <f t="shared" si="643"/>
        <v>1</v>
      </c>
      <c r="N6832" t="b">
        <f t="shared" si="644"/>
        <v>1</v>
      </c>
    </row>
    <row r="6833" spans="1:14">
      <c r="A6833">
        <v>1021784</v>
      </c>
      <c r="B6833">
        <v>-534.97010895326798</v>
      </c>
      <c r="C6833">
        <f t="shared" si="639"/>
        <v>0</v>
      </c>
      <c r="E6833">
        <v>1021784</v>
      </c>
      <c r="F6833">
        <v>0.43921582897504202</v>
      </c>
      <c r="G6833">
        <f t="shared" si="640"/>
        <v>0</v>
      </c>
      <c r="I6833">
        <v>1021784</v>
      </c>
      <c r="J6833">
        <v>0.468254248301188</v>
      </c>
      <c r="K6833">
        <f t="shared" si="641"/>
        <v>0</v>
      </c>
      <c r="L6833" t="b">
        <f t="shared" si="642"/>
        <v>1</v>
      </c>
      <c r="M6833" t="b">
        <f t="shared" si="643"/>
        <v>1</v>
      </c>
      <c r="N6833" t="b">
        <f t="shared" si="644"/>
        <v>1</v>
      </c>
    </row>
    <row r="6834" spans="1:14">
      <c r="A6834">
        <v>1021787</v>
      </c>
      <c r="B6834">
        <v>-737.62331498568301</v>
      </c>
      <c r="C6834">
        <f t="shared" si="639"/>
        <v>0</v>
      </c>
      <c r="E6834">
        <v>1021787</v>
      </c>
      <c r="F6834">
        <v>0.41154886782169298</v>
      </c>
      <c r="G6834">
        <f t="shared" si="640"/>
        <v>0</v>
      </c>
      <c r="I6834">
        <v>1021787</v>
      </c>
      <c r="J6834">
        <v>0.27252393960952798</v>
      </c>
      <c r="K6834">
        <f t="shared" si="641"/>
        <v>0</v>
      </c>
      <c r="L6834" t="b">
        <f t="shared" si="642"/>
        <v>1</v>
      </c>
      <c r="M6834" t="b">
        <f t="shared" si="643"/>
        <v>1</v>
      </c>
      <c r="N6834" t="b">
        <f t="shared" si="644"/>
        <v>1</v>
      </c>
    </row>
    <row r="6835" spans="1:14">
      <c r="A6835">
        <v>1021791</v>
      </c>
      <c r="B6835">
        <v>-137.46286799999999</v>
      </c>
      <c r="C6835">
        <f t="shared" si="639"/>
        <v>0</v>
      </c>
      <c r="E6835">
        <v>1021791</v>
      </c>
      <c r="F6835">
        <v>0.18210876733064699</v>
      </c>
      <c r="G6835">
        <f t="shared" si="640"/>
        <v>0</v>
      </c>
      <c r="I6835">
        <v>1021791</v>
      </c>
      <c r="J6835">
        <v>0.117834914475679</v>
      </c>
      <c r="K6835">
        <f t="shared" si="641"/>
        <v>0</v>
      </c>
      <c r="L6835" t="b">
        <f t="shared" si="642"/>
        <v>1</v>
      </c>
      <c r="M6835" t="b">
        <f t="shared" si="643"/>
        <v>1</v>
      </c>
      <c r="N6835" t="b">
        <f t="shared" si="644"/>
        <v>1</v>
      </c>
    </row>
    <row r="6836" spans="1:14">
      <c r="A6836">
        <v>1021793</v>
      </c>
      <c r="B6836">
        <v>702.78706109205996</v>
      </c>
      <c r="C6836">
        <f t="shared" si="639"/>
        <v>1</v>
      </c>
      <c r="E6836">
        <v>1021793</v>
      </c>
      <c r="F6836">
        <v>0.53696437676747599</v>
      </c>
      <c r="G6836">
        <f t="shared" si="640"/>
        <v>1</v>
      </c>
      <c r="I6836">
        <v>1021793</v>
      </c>
      <c r="J6836">
        <v>0.53176291783650698</v>
      </c>
      <c r="K6836">
        <f t="shared" si="641"/>
        <v>1</v>
      </c>
      <c r="L6836" t="b">
        <f t="shared" si="642"/>
        <v>1</v>
      </c>
      <c r="M6836" t="b">
        <f t="shared" si="643"/>
        <v>1</v>
      </c>
      <c r="N6836" t="b">
        <f t="shared" si="644"/>
        <v>1</v>
      </c>
    </row>
    <row r="6837" spans="1:14">
      <c r="A6837">
        <v>1021795</v>
      </c>
      <c r="B6837">
        <v>148.59555839999999</v>
      </c>
      <c r="C6837">
        <f t="shared" si="639"/>
        <v>1</v>
      </c>
      <c r="E6837">
        <v>1021795</v>
      </c>
      <c r="F6837">
        <v>0.49682807922363298</v>
      </c>
      <c r="G6837">
        <f t="shared" si="640"/>
        <v>0</v>
      </c>
      <c r="I6837">
        <v>1021795</v>
      </c>
      <c r="J6837">
        <v>0.55979889631271396</v>
      </c>
      <c r="K6837">
        <f t="shared" si="641"/>
        <v>1</v>
      </c>
      <c r="L6837" t="b">
        <f t="shared" si="642"/>
        <v>0</v>
      </c>
      <c r="M6837" t="b">
        <f t="shared" si="643"/>
        <v>1</v>
      </c>
      <c r="N6837" t="b">
        <f t="shared" si="644"/>
        <v>0</v>
      </c>
    </row>
    <row r="6838" spans="1:14">
      <c r="A6838">
        <v>1021796</v>
      </c>
      <c r="B6838">
        <v>230.92484640000001</v>
      </c>
      <c r="C6838">
        <f t="shared" si="639"/>
        <v>1</v>
      </c>
      <c r="E6838">
        <v>1021796</v>
      </c>
      <c r="F6838">
        <v>0.42195503413677199</v>
      </c>
      <c r="G6838">
        <f t="shared" si="640"/>
        <v>0</v>
      </c>
      <c r="I6838">
        <v>1021796</v>
      </c>
      <c r="J6838">
        <v>0.37222524732351298</v>
      </c>
      <c r="K6838">
        <f t="shared" si="641"/>
        <v>0</v>
      </c>
      <c r="L6838" t="b">
        <f t="shared" si="642"/>
        <v>0</v>
      </c>
      <c r="M6838" t="b">
        <f t="shared" si="643"/>
        <v>0</v>
      </c>
      <c r="N6838" t="b">
        <f t="shared" si="644"/>
        <v>1</v>
      </c>
    </row>
    <row r="6839" spans="1:14">
      <c r="A6839">
        <v>1021811</v>
      </c>
      <c r="B6839">
        <v>25435.6700752</v>
      </c>
      <c r="C6839">
        <f t="shared" si="639"/>
        <v>1</v>
      </c>
      <c r="E6839">
        <v>1021811</v>
      </c>
      <c r="F6839">
        <v>0.99586661656697595</v>
      </c>
      <c r="G6839">
        <f t="shared" si="640"/>
        <v>1</v>
      </c>
      <c r="I6839">
        <v>1021811</v>
      </c>
      <c r="J6839">
        <v>0.99810085693995199</v>
      </c>
      <c r="K6839">
        <f t="shared" si="641"/>
        <v>1</v>
      </c>
      <c r="L6839" t="b">
        <f t="shared" si="642"/>
        <v>1</v>
      </c>
      <c r="M6839" t="b">
        <f t="shared" si="643"/>
        <v>1</v>
      </c>
      <c r="N6839" t="b">
        <f t="shared" si="644"/>
        <v>1</v>
      </c>
    </row>
    <row r="6840" spans="1:14">
      <c r="A6840">
        <v>1021816</v>
      </c>
      <c r="B6840">
        <v>1047.4960799999999</v>
      </c>
      <c r="C6840">
        <f t="shared" si="639"/>
        <v>1</v>
      </c>
      <c r="E6840">
        <v>1021816</v>
      </c>
      <c r="F6840">
        <v>0.81186494231224104</v>
      </c>
      <c r="G6840">
        <f t="shared" si="640"/>
        <v>1</v>
      </c>
      <c r="I6840">
        <v>1021816</v>
      </c>
      <c r="J6840">
        <v>0.81901788711547896</v>
      </c>
      <c r="K6840">
        <f t="shared" si="641"/>
        <v>1</v>
      </c>
      <c r="L6840" t="b">
        <f t="shared" si="642"/>
        <v>1</v>
      </c>
      <c r="M6840" t="b">
        <f t="shared" si="643"/>
        <v>1</v>
      </c>
      <c r="N6840" t="b">
        <f t="shared" si="644"/>
        <v>1</v>
      </c>
    </row>
    <row r="6841" spans="1:14">
      <c r="A6841">
        <v>1021818</v>
      </c>
      <c r="B6841">
        <v>13957.1532432</v>
      </c>
      <c r="C6841">
        <f t="shared" si="639"/>
        <v>1</v>
      </c>
      <c r="E6841">
        <v>1021818</v>
      </c>
      <c r="F6841">
        <v>0.95028448104858398</v>
      </c>
      <c r="G6841">
        <f t="shared" si="640"/>
        <v>1</v>
      </c>
      <c r="I6841">
        <v>1021818</v>
      </c>
      <c r="J6841">
        <v>0.936415314674377</v>
      </c>
      <c r="K6841">
        <f t="shared" si="641"/>
        <v>1</v>
      </c>
      <c r="L6841" t="b">
        <f t="shared" si="642"/>
        <v>1</v>
      </c>
      <c r="M6841" t="b">
        <f t="shared" si="643"/>
        <v>1</v>
      </c>
      <c r="N6841" t="b">
        <f t="shared" si="644"/>
        <v>1</v>
      </c>
    </row>
    <row r="6842" spans="1:14">
      <c r="A6842">
        <v>1021828</v>
      </c>
      <c r="B6842">
        <v>3442.3685759999998</v>
      </c>
      <c r="C6842">
        <f t="shared" si="639"/>
        <v>1</v>
      </c>
      <c r="E6842">
        <v>1021828</v>
      </c>
      <c r="F6842">
        <v>0.88632794221242295</v>
      </c>
      <c r="G6842">
        <f t="shared" si="640"/>
        <v>1</v>
      </c>
      <c r="I6842">
        <v>1021828</v>
      </c>
      <c r="J6842">
        <v>0.90024711688359604</v>
      </c>
      <c r="K6842">
        <f t="shared" si="641"/>
        <v>1</v>
      </c>
      <c r="L6842" t="b">
        <f t="shared" si="642"/>
        <v>1</v>
      </c>
      <c r="M6842" t="b">
        <f t="shared" si="643"/>
        <v>1</v>
      </c>
      <c r="N6842" t="b">
        <f t="shared" si="644"/>
        <v>1</v>
      </c>
    </row>
    <row r="6843" spans="1:14">
      <c r="A6843">
        <v>1021840</v>
      </c>
      <c r="B6843">
        <v>6.0992724333063899</v>
      </c>
      <c r="C6843">
        <f t="shared" si="639"/>
        <v>1</v>
      </c>
      <c r="E6843">
        <v>1021840</v>
      </c>
      <c r="F6843">
        <v>0.458462923765182</v>
      </c>
      <c r="G6843">
        <f t="shared" si="640"/>
        <v>0</v>
      </c>
      <c r="I6843">
        <v>1021840</v>
      </c>
      <c r="J6843">
        <v>0.29617536067962602</v>
      </c>
      <c r="K6843">
        <f t="shared" si="641"/>
        <v>0</v>
      </c>
      <c r="L6843" t="b">
        <f t="shared" si="642"/>
        <v>0</v>
      </c>
      <c r="M6843" t="b">
        <f t="shared" si="643"/>
        <v>0</v>
      </c>
      <c r="N6843" t="b">
        <f t="shared" si="644"/>
        <v>1</v>
      </c>
    </row>
    <row r="6844" spans="1:14">
      <c r="A6844">
        <v>1021850</v>
      </c>
      <c r="B6844">
        <v>144.2294</v>
      </c>
      <c r="C6844">
        <f t="shared" si="639"/>
        <v>1</v>
      </c>
      <c r="E6844">
        <v>1021850</v>
      </c>
      <c r="F6844">
        <v>0.70091607173283899</v>
      </c>
      <c r="G6844">
        <f t="shared" si="640"/>
        <v>1</v>
      </c>
      <c r="I6844">
        <v>1021850</v>
      </c>
      <c r="J6844">
        <v>0.59977229436238599</v>
      </c>
      <c r="K6844">
        <f t="shared" si="641"/>
        <v>1</v>
      </c>
      <c r="L6844" t="b">
        <f t="shared" si="642"/>
        <v>1</v>
      </c>
      <c r="M6844" t="b">
        <f t="shared" si="643"/>
        <v>1</v>
      </c>
      <c r="N6844" t="b">
        <f t="shared" si="644"/>
        <v>1</v>
      </c>
    </row>
    <row r="6845" spans="1:14">
      <c r="A6845">
        <v>1021869</v>
      </c>
      <c r="B6845">
        <v>-6270.9710012718097</v>
      </c>
      <c r="C6845">
        <f t="shared" si="639"/>
        <v>0</v>
      </c>
      <c r="E6845">
        <v>1021869</v>
      </c>
      <c r="F6845">
        <v>0.51969891786575295</v>
      </c>
      <c r="G6845">
        <f t="shared" si="640"/>
        <v>1</v>
      </c>
      <c r="I6845">
        <v>1021869</v>
      </c>
      <c r="J6845">
        <v>0.45765354235966998</v>
      </c>
      <c r="K6845">
        <f t="shared" si="641"/>
        <v>0</v>
      </c>
      <c r="L6845" t="b">
        <f t="shared" si="642"/>
        <v>0</v>
      </c>
      <c r="M6845" t="b">
        <f t="shared" si="643"/>
        <v>1</v>
      </c>
      <c r="N6845" t="b">
        <f t="shared" si="644"/>
        <v>0</v>
      </c>
    </row>
    <row r="6846" spans="1:14">
      <c r="A6846">
        <v>1021874</v>
      </c>
      <c r="B6846">
        <v>-49.795679999999997</v>
      </c>
      <c r="C6846">
        <f t="shared" si="639"/>
        <v>0</v>
      </c>
      <c r="E6846">
        <v>1021874</v>
      </c>
      <c r="F6846">
        <v>0.22144009172916401</v>
      </c>
      <c r="G6846">
        <f t="shared" si="640"/>
        <v>0</v>
      </c>
      <c r="I6846">
        <v>1021874</v>
      </c>
      <c r="J6846">
        <v>0.42270901799201999</v>
      </c>
      <c r="K6846">
        <f t="shared" si="641"/>
        <v>0</v>
      </c>
      <c r="L6846" t="b">
        <f t="shared" si="642"/>
        <v>1</v>
      </c>
      <c r="M6846" t="b">
        <f t="shared" si="643"/>
        <v>1</v>
      </c>
      <c r="N6846" t="b">
        <f t="shared" si="644"/>
        <v>1</v>
      </c>
    </row>
    <row r="6847" spans="1:14">
      <c r="A6847">
        <v>1021876</v>
      </c>
      <c r="B6847">
        <v>4839.6043428000003</v>
      </c>
      <c r="C6847">
        <f t="shared" si="639"/>
        <v>1</v>
      </c>
      <c r="E6847">
        <v>1021876</v>
      </c>
      <c r="F6847">
        <v>0.64321104685465502</v>
      </c>
      <c r="G6847">
        <f t="shared" si="640"/>
        <v>1</v>
      </c>
      <c r="I6847">
        <v>1021876</v>
      </c>
      <c r="J6847">
        <v>0.72177257140477502</v>
      </c>
      <c r="K6847">
        <f t="shared" si="641"/>
        <v>1</v>
      </c>
      <c r="L6847" t="b">
        <f t="shared" si="642"/>
        <v>1</v>
      </c>
      <c r="M6847" t="b">
        <f t="shared" si="643"/>
        <v>1</v>
      </c>
      <c r="N6847" t="b">
        <f t="shared" si="644"/>
        <v>1</v>
      </c>
    </row>
    <row r="6848" spans="1:14">
      <c r="A6848">
        <v>1021880</v>
      </c>
      <c r="B6848">
        <v>1311.89625453081</v>
      </c>
      <c r="C6848">
        <f t="shared" si="639"/>
        <v>1</v>
      </c>
      <c r="E6848">
        <v>1021880</v>
      </c>
      <c r="F6848">
        <v>0.46240249276161199</v>
      </c>
      <c r="G6848">
        <f t="shared" si="640"/>
        <v>0</v>
      </c>
      <c r="I6848">
        <v>1021880</v>
      </c>
      <c r="J6848">
        <v>0.47491350769996599</v>
      </c>
      <c r="K6848">
        <f t="shared" si="641"/>
        <v>0</v>
      </c>
      <c r="L6848" t="b">
        <f t="shared" si="642"/>
        <v>0</v>
      </c>
      <c r="M6848" t="b">
        <f t="shared" si="643"/>
        <v>0</v>
      </c>
      <c r="N6848" t="b">
        <f t="shared" si="644"/>
        <v>1</v>
      </c>
    </row>
    <row r="6849" spans="1:14">
      <c r="A6849">
        <v>1021886</v>
      </c>
      <c r="B6849">
        <v>-966.19336000000203</v>
      </c>
      <c r="C6849">
        <f t="shared" si="639"/>
        <v>0</v>
      </c>
      <c r="E6849">
        <v>1021886</v>
      </c>
      <c r="F6849">
        <v>0.65617281198501598</v>
      </c>
      <c r="G6849">
        <f t="shared" si="640"/>
        <v>1</v>
      </c>
      <c r="I6849">
        <v>1021886</v>
      </c>
      <c r="J6849">
        <v>0.71809278925259901</v>
      </c>
      <c r="K6849">
        <f t="shared" si="641"/>
        <v>1</v>
      </c>
      <c r="L6849" t="b">
        <f t="shared" si="642"/>
        <v>0</v>
      </c>
      <c r="M6849" t="b">
        <f t="shared" si="643"/>
        <v>0</v>
      </c>
      <c r="N6849" t="b">
        <f t="shared" si="644"/>
        <v>1</v>
      </c>
    </row>
    <row r="6850" spans="1:14">
      <c r="A6850">
        <v>1021891</v>
      </c>
      <c r="B6850">
        <v>-191.42966113560001</v>
      </c>
      <c r="C6850">
        <f t="shared" si="639"/>
        <v>0</v>
      </c>
      <c r="E6850">
        <v>1021891</v>
      </c>
      <c r="F6850">
        <v>0.14046756178140599</v>
      </c>
      <c r="G6850">
        <f t="shared" si="640"/>
        <v>0</v>
      </c>
      <c r="I6850">
        <v>1021891</v>
      </c>
      <c r="J6850">
        <v>0.21949870884418499</v>
      </c>
      <c r="K6850">
        <f t="shared" si="641"/>
        <v>0</v>
      </c>
      <c r="L6850" t="b">
        <f t="shared" si="642"/>
        <v>1</v>
      </c>
      <c r="M6850" t="b">
        <f t="shared" si="643"/>
        <v>1</v>
      </c>
      <c r="N6850" t="b">
        <f t="shared" si="644"/>
        <v>1</v>
      </c>
    </row>
    <row r="6851" spans="1:14">
      <c r="A6851">
        <v>1021894</v>
      </c>
      <c r="B6851">
        <v>316.55710003199999</v>
      </c>
      <c r="C6851">
        <f t="shared" ref="C6851:C6914" si="645">IF(B6851&gt;=0, 1,0)</f>
        <v>1</v>
      </c>
      <c r="E6851">
        <v>1021894</v>
      </c>
      <c r="F6851">
        <v>0.55358636379241899</v>
      </c>
      <c r="G6851">
        <f t="shared" ref="G6851:G6914" si="646">IF(F6851&gt;=0.5, 1,0)</f>
        <v>1</v>
      </c>
      <c r="I6851">
        <v>1021894</v>
      </c>
      <c r="J6851">
        <v>0.52555823326110795</v>
      </c>
      <c r="K6851">
        <f t="shared" ref="K6851:K6914" si="647">IF(J6851&gt;=0.5,1,0)</f>
        <v>1</v>
      </c>
      <c r="L6851" t="b">
        <f t="shared" ref="L6851:L6914" si="648">G6851=C6851</f>
        <v>1</v>
      </c>
      <c r="M6851" t="b">
        <f t="shared" ref="M6851:M6914" si="649">K6851=C6851</f>
        <v>1</v>
      </c>
      <c r="N6851" t="b">
        <f t="shared" ref="N6851:N6914" si="650">K6851=G6851</f>
        <v>1</v>
      </c>
    </row>
    <row r="6852" spans="1:14">
      <c r="A6852">
        <v>1021896</v>
      </c>
      <c r="B6852">
        <v>1061.52299152</v>
      </c>
      <c r="C6852">
        <f t="shared" si="645"/>
        <v>1</v>
      </c>
      <c r="E6852">
        <v>1021896</v>
      </c>
      <c r="F6852">
        <v>0.54282546043395996</v>
      </c>
      <c r="G6852">
        <f t="shared" si="646"/>
        <v>1</v>
      </c>
      <c r="I6852">
        <v>1021896</v>
      </c>
      <c r="J6852">
        <v>0.541191726922989</v>
      </c>
      <c r="K6852">
        <f t="shared" si="647"/>
        <v>1</v>
      </c>
      <c r="L6852" t="b">
        <f t="shared" si="648"/>
        <v>1</v>
      </c>
      <c r="M6852" t="b">
        <f t="shared" si="649"/>
        <v>1</v>
      </c>
      <c r="N6852" t="b">
        <f t="shared" si="650"/>
        <v>1</v>
      </c>
    </row>
    <row r="6853" spans="1:14">
      <c r="A6853">
        <v>1021901</v>
      </c>
      <c r="B6853">
        <v>-68.054096000000101</v>
      </c>
      <c r="C6853">
        <f t="shared" si="645"/>
        <v>0</v>
      </c>
      <c r="E6853">
        <v>1021901</v>
      </c>
      <c r="F6853">
        <v>0.67887866497039795</v>
      </c>
      <c r="G6853">
        <f t="shared" si="646"/>
        <v>1</v>
      </c>
      <c r="I6853">
        <v>1021901</v>
      </c>
      <c r="J6853">
        <v>0.75479340553283703</v>
      </c>
      <c r="K6853">
        <f t="shared" si="647"/>
        <v>1</v>
      </c>
      <c r="L6853" t="b">
        <f t="shared" si="648"/>
        <v>0</v>
      </c>
      <c r="M6853" t="b">
        <f t="shared" si="649"/>
        <v>0</v>
      </c>
      <c r="N6853" t="b">
        <f t="shared" si="650"/>
        <v>1</v>
      </c>
    </row>
    <row r="6854" spans="1:14">
      <c r="A6854">
        <v>1021905</v>
      </c>
      <c r="B6854">
        <v>2254.3532</v>
      </c>
      <c r="C6854">
        <f t="shared" si="645"/>
        <v>1</v>
      </c>
      <c r="E6854">
        <v>1021905</v>
      </c>
      <c r="F6854">
        <v>0.68071889877319303</v>
      </c>
      <c r="G6854">
        <f t="shared" si="646"/>
        <v>1</v>
      </c>
      <c r="I6854">
        <v>1021905</v>
      </c>
      <c r="J6854">
        <v>0.77983188629150402</v>
      </c>
      <c r="K6854">
        <f t="shared" si="647"/>
        <v>1</v>
      </c>
      <c r="L6854" t="b">
        <f t="shared" si="648"/>
        <v>1</v>
      </c>
      <c r="M6854" t="b">
        <f t="shared" si="649"/>
        <v>1</v>
      </c>
      <c r="N6854" t="b">
        <f t="shared" si="650"/>
        <v>1</v>
      </c>
    </row>
    <row r="6855" spans="1:14">
      <c r="A6855">
        <v>1021906</v>
      </c>
      <c r="B6855">
        <v>4837.2866044143502</v>
      </c>
      <c r="C6855">
        <f t="shared" si="645"/>
        <v>1</v>
      </c>
      <c r="E6855">
        <v>1021906</v>
      </c>
      <c r="F6855">
        <v>0.631170034408569</v>
      </c>
      <c r="G6855">
        <f t="shared" si="646"/>
        <v>1</v>
      </c>
      <c r="I6855">
        <v>1021906</v>
      </c>
      <c r="J6855">
        <v>0.59698852896690402</v>
      </c>
      <c r="K6855">
        <f t="shared" si="647"/>
        <v>1</v>
      </c>
      <c r="L6855" t="b">
        <f t="shared" si="648"/>
        <v>1</v>
      </c>
      <c r="M6855" t="b">
        <f t="shared" si="649"/>
        <v>1</v>
      </c>
      <c r="N6855" t="b">
        <f t="shared" si="650"/>
        <v>1</v>
      </c>
    </row>
    <row r="6856" spans="1:14">
      <c r="A6856">
        <v>1021914</v>
      </c>
      <c r="B6856">
        <v>561.17034048000096</v>
      </c>
      <c r="C6856">
        <f t="shared" si="645"/>
        <v>1</v>
      </c>
      <c r="E6856">
        <v>1021914</v>
      </c>
      <c r="F6856">
        <v>0.95225504040718101</v>
      </c>
      <c r="G6856">
        <f t="shared" si="646"/>
        <v>1</v>
      </c>
      <c r="I6856">
        <v>1021914</v>
      </c>
      <c r="J6856">
        <v>0.93079388141632102</v>
      </c>
      <c r="K6856">
        <f t="shared" si="647"/>
        <v>1</v>
      </c>
      <c r="L6856" t="b">
        <f t="shared" si="648"/>
        <v>1</v>
      </c>
      <c r="M6856" t="b">
        <f t="shared" si="649"/>
        <v>1</v>
      </c>
      <c r="N6856" t="b">
        <f t="shared" si="650"/>
        <v>1</v>
      </c>
    </row>
    <row r="6857" spans="1:14">
      <c r="A6857">
        <v>1021919</v>
      </c>
      <c r="B6857">
        <v>-582.61977606400001</v>
      </c>
      <c r="C6857">
        <f t="shared" si="645"/>
        <v>0</v>
      </c>
      <c r="E6857">
        <v>1021919</v>
      </c>
      <c r="F6857">
        <v>0.28031164904435502</v>
      </c>
      <c r="G6857">
        <f t="shared" si="646"/>
        <v>0</v>
      </c>
      <c r="I6857">
        <v>1021919</v>
      </c>
      <c r="J6857">
        <v>0.27291095753510802</v>
      </c>
      <c r="K6857">
        <f t="shared" si="647"/>
        <v>0</v>
      </c>
      <c r="L6857" t="b">
        <f t="shared" si="648"/>
        <v>1</v>
      </c>
      <c r="M6857" t="b">
        <f t="shared" si="649"/>
        <v>1</v>
      </c>
      <c r="N6857" t="b">
        <f t="shared" si="650"/>
        <v>1</v>
      </c>
    </row>
    <row r="6858" spans="1:14">
      <c r="A6858">
        <v>1021932</v>
      </c>
      <c r="B6858">
        <v>-357.366097088</v>
      </c>
      <c r="C6858">
        <f t="shared" si="645"/>
        <v>0</v>
      </c>
      <c r="E6858">
        <v>1021932</v>
      </c>
      <c r="F6858">
        <v>6.8786549381911798E-3</v>
      </c>
      <c r="G6858">
        <f t="shared" si="646"/>
        <v>0</v>
      </c>
      <c r="I6858">
        <v>1021932</v>
      </c>
      <c r="J6858">
        <v>4.4268774800002601E-3</v>
      </c>
      <c r="K6858">
        <f t="shared" si="647"/>
        <v>0</v>
      </c>
      <c r="L6858" t="b">
        <f t="shared" si="648"/>
        <v>1</v>
      </c>
      <c r="M6858" t="b">
        <f t="shared" si="649"/>
        <v>1</v>
      </c>
      <c r="N6858" t="b">
        <f t="shared" si="650"/>
        <v>1</v>
      </c>
    </row>
    <row r="6859" spans="1:14">
      <c r="A6859">
        <v>1021933</v>
      </c>
      <c r="B6859">
        <v>-182.973722624</v>
      </c>
      <c r="C6859">
        <f t="shared" si="645"/>
        <v>0</v>
      </c>
      <c r="E6859">
        <v>1021933</v>
      </c>
      <c r="F6859">
        <v>0.50188913941383395</v>
      </c>
      <c r="G6859">
        <f t="shared" si="646"/>
        <v>1</v>
      </c>
      <c r="I6859">
        <v>1021933</v>
      </c>
      <c r="J6859">
        <v>0.54396729171276104</v>
      </c>
      <c r="K6859">
        <f t="shared" si="647"/>
        <v>1</v>
      </c>
      <c r="L6859" t="b">
        <f t="shared" si="648"/>
        <v>0</v>
      </c>
      <c r="M6859" t="b">
        <f t="shared" si="649"/>
        <v>0</v>
      </c>
      <c r="N6859" t="b">
        <f t="shared" si="650"/>
        <v>1</v>
      </c>
    </row>
    <row r="6860" spans="1:14">
      <c r="A6860">
        <v>1021935</v>
      </c>
      <c r="B6860">
        <v>-26.18272</v>
      </c>
      <c r="C6860">
        <f t="shared" si="645"/>
        <v>0</v>
      </c>
      <c r="E6860">
        <v>1021935</v>
      </c>
      <c r="F6860">
        <v>0.45088949799537698</v>
      </c>
      <c r="G6860">
        <f t="shared" si="646"/>
        <v>0</v>
      </c>
      <c r="I6860">
        <v>1021935</v>
      </c>
      <c r="J6860">
        <v>0.50558286905288696</v>
      </c>
      <c r="K6860">
        <f t="shared" si="647"/>
        <v>1</v>
      </c>
      <c r="L6860" t="b">
        <f t="shared" si="648"/>
        <v>1</v>
      </c>
      <c r="M6860" t="b">
        <f t="shared" si="649"/>
        <v>0</v>
      </c>
      <c r="N6860" t="b">
        <f t="shared" si="650"/>
        <v>0</v>
      </c>
    </row>
    <row r="6861" spans="1:14">
      <c r="A6861">
        <v>1021953</v>
      </c>
      <c r="B6861">
        <v>58.417328400000002</v>
      </c>
      <c r="C6861">
        <f t="shared" si="645"/>
        <v>1</v>
      </c>
      <c r="E6861">
        <v>1021953</v>
      </c>
      <c r="F6861">
        <v>0.67274411519368504</v>
      </c>
      <c r="G6861">
        <f t="shared" si="646"/>
        <v>1</v>
      </c>
      <c r="I6861">
        <v>1021953</v>
      </c>
      <c r="J6861">
        <v>0.78342606623967503</v>
      </c>
      <c r="K6861">
        <f t="shared" si="647"/>
        <v>1</v>
      </c>
      <c r="L6861" t="b">
        <f t="shared" si="648"/>
        <v>1</v>
      </c>
      <c r="M6861" t="b">
        <f t="shared" si="649"/>
        <v>1</v>
      </c>
      <c r="N6861" t="b">
        <f t="shared" si="650"/>
        <v>1</v>
      </c>
    </row>
    <row r="6862" spans="1:14">
      <c r="A6862">
        <v>1021961</v>
      </c>
      <c r="B6862">
        <v>175.6</v>
      </c>
      <c r="C6862">
        <f t="shared" si="645"/>
        <v>1</v>
      </c>
      <c r="E6862">
        <v>1021961</v>
      </c>
      <c r="F6862">
        <v>0.62746575474739097</v>
      </c>
      <c r="G6862">
        <f t="shared" si="646"/>
        <v>1</v>
      </c>
      <c r="I6862">
        <v>1021961</v>
      </c>
      <c r="J6862">
        <v>0.55230703949928295</v>
      </c>
      <c r="K6862">
        <f t="shared" si="647"/>
        <v>1</v>
      </c>
      <c r="L6862" t="b">
        <f t="shared" si="648"/>
        <v>1</v>
      </c>
      <c r="M6862" t="b">
        <f t="shared" si="649"/>
        <v>1</v>
      </c>
      <c r="N6862" t="b">
        <f t="shared" si="650"/>
        <v>1</v>
      </c>
    </row>
    <row r="6863" spans="1:14">
      <c r="A6863">
        <v>1021962</v>
      </c>
      <c r="B6863">
        <v>188011.38717511299</v>
      </c>
      <c r="C6863">
        <f t="shared" si="645"/>
        <v>1</v>
      </c>
      <c r="E6863">
        <v>1021962</v>
      </c>
      <c r="F6863">
        <v>0.55322880546251896</v>
      </c>
      <c r="G6863">
        <f t="shared" si="646"/>
        <v>1</v>
      </c>
      <c r="I6863">
        <v>1021962</v>
      </c>
      <c r="J6863">
        <v>0.69101828336715698</v>
      </c>
      <c r="K6863">
        <f t="shared" si="647"/>
        <v>1</v>
      </c>
      <c r="L6863" t="b">
        <f t="shared" si="648"/>
        <v>1</v>
      </c>
      <c r="M6863" t="b">
        <f t="shared" si="649"/>
        <v>1</v>
      </c>
      <c r="N6863" t="b">
        <f t="shared" si="650"/>
        <v>1</v>
      </c>
    </row>
    <row r="6864" spans="1:14">
      <c r="A6864">
        <v>1021963</v>
      </c>
      <c r="B6864">
        <v>218.5722456</v>
      </c>
      <c r="C6864">
        <f t="shared" si="645"/>
        <v>1</v>
      </c>
      <c r="E6864">
        <v>1021963</v>
      </c>
      <c r="F6864">
        <v>0.64791009823481205</v>
      </c>
      <c r="G6864">
        <f t="shared" si="646"/>
        <v>1</v>
      </c>
      <c r="I6864">
        <v>1021963</v>
      </c>
      <c r="J6864">
        <v>0.54814445972442605</v>
      </c>
      <c r="K6864">
        <f t="shared" si="647"/>
        <v>1</v>
      </c>
      <c r="L6864" t="b">
        <f t="shared" si="648"/>
        <v>1</v>
      </c>
      <c r="M6864" t="b">
        <f t="shared" si="649"/>
        <v>1</v>
      </c>
      <c r="N6864" t="b">
        <f t="shared" si="650"/>
        <v>1</v>
      </c>
    </row>
    <row r="6865" spans="1:14">
      <c r="A6865">
        <v>1021970</v>
      </c>
      <c r="B6865">
        <v>919.96851231999995</v>
      </c>
      <c r="C6865">
        <f t="shared" si="645"/>
        <v>1</v>
      </c>
      <c r="E6865">
        <v>1021970</v>
      </c>
      <c r="F6865">
        <v>0.868454416592916</v>
      </c>
      <c r="G6865">
        <f t="shared" si="646"/>
        <v>1</v>
      </c>
      <c r="I6865">
        <v>1021970</v>
      </c>
      <c r="J6865">
        <v>0.84810376167297397</v>
      </c>
      <c r="K6865">
        <f t="shared" si="647"/>
        <v>1</v>
      </c>
      <c r="L6865" t="b">
        <f t="shared" si="648"/>
        <v>1</v>
      </c>
      <c r="M6865" t="b">
        <f t="shared" si="649"/>
        <v>1</v>
      </c>
      <c r="N6865" t="b">
        <f t="shared" si="650"/>
        <v>1</v>
      </c>
    </row>
    <row r="6866" spans="1:14">
      <c r="A6866">
        <v>1021972</v>
      </c>
      <c r="B6866">
        <v>56.815948800000001</v>
      </c>
      <c r="C6866">
        <f t="shared" si="645"/>
        <v>1</v>
      </c>
      <c r="E6866">
        <v>1021972</v>
      </c>
      <c r="F6866">
        <v>0.680109143257141</v>
      </c>
      <c r="G6866">
        <f t="shared" si="646"/>
        <v>1</v>
      </c>
      <c r="I6866">
        <v>1021972</v>
      </c>
      <c r="J6866">
        <v>0.65365576744079601</v>
      </c>
      <c r="K6866">
        <f t="shared" si="647"/>
        <v>1</v>
      </c>
      <c r="L6866" t="b">
        <f t="shared" si="648"/>
        <v>1</v>
      </c>
      <c r="M6866" t="b">
        <f t="shared" si="649"/>
        <v>1</v>
      </c>
      <c r="N6866" t="b">
        <f t="shared" si="650"/>
        <v>1</v>
      </c>
    </row>
    <row r="6867" spans="1:14">
      <c r="A6867">
        <v>1021981</v>
      </c>
      <c r="B6867">
        <v>1071.2847200000001</v>
      </c>
      <c r="C6867">
        <f t="shared" si="645"/>
        <v>1</v>
      </c>
      <c r="E6867">
        <v>1021981</v>
      </c>
      <c r="F6867">
        <v>0.89141917228698697</v>
      </c>
      <c r="G6867">
        <f t="shared" si="646"/>
        <v>1</v>
      </c>
      <c r="I6867">
        <v>1021981</v>
      </c>
      <c r="J6867">
        <v>0.83654537796974204</v>
      </c>
      <c r="K6867">
        <f t="shared" si="647"/>
        <v>1</v>
      </c>
      <c r="L6867" t="b">
        <f t="shared" si="648"/>
        <v>1</v>
      </c>
      <c r="M6867" t="b">
        <f t="shared" si="649"/>
        <v>1</v>
      </c>
      <c r="N6867" t="b">
        <f t="shared" si="650"/>
        <v>1</v>
      </c>
    </row>
    <row r="6868" spans="1:14">
      <c r="A6868">
        <v>1021992</v>
      </c>
      <c r="B6868">
        <v>960.63540824575603</v>
      </c>
      <c r="C6868">
        <f t="shared" si="645"/>
        <v>1</v>
      </c>
      <c r="E6868">
        <v>1021992</v>
      </c>
      <c r="F6868">
        <v>0.560860455036163</v>
      </c>
      <c r="G6868">
        <f t="shared" si="646"/>
        <v>1</v>
      </c>
      <c r="I6868">
        <v>1021992</v>
      </c>
      <c r="J6868">
        <v>0.65401589870452903</v>
      </c>
      <c r="K6868">
        <f t="shared" si="647"/>
        <v>1</v>
      </c>
      <c r="L6868" t="b">
        <f t="shared" si="648"/>
        <v>1</v>
      </c>
      <c r="M6868" t="b">
        <f t="shared" si="649"/>
        <v>1</v>
      </c>
      <c r="N6868" t="b">
        <f t="shared" si="650"/>
        <v>1</v>
      </c>
    </row>
    <row r="6869" spans="1:14">
      <c r="A6869">
        <v>1021996</v>
      </c>
      <c r="B6869">
        <v>931.84000000000106</v>
      </c>
      <c r="C6869">
        <f t="shared" si="645"/>
        <v>1</v>
      </c>
      <c r="E6869">
        <v>1021996</v>
      </c>
      <c r="F6869">
        <v>0.99917262792587302</v>
      </c>
      <c r="G6869">
        <f t="shared" si="646"/>
        <v>1</v>
      </c>
      <c r="I6869">
        <v>1021996</v>
      </c>
      <c r="J6869">
        <v>0.99898511171340898</v>
      </c>
      <c r="K6869">
        <f t="shared" si="647"/>
        <v>1</v>
      </c>
      <c r="L6869" t="b">
        <f t="shared" si="648"/>
        <v>1</v>
      </c>
      <c r="M6869" t="b">
        <f t="shared" si="649"/>
        <v>1</v>
      </c>
      <c r="N6869" t="b">
        <f t="shared" si="650"/>
        <v>1</v>
      </c>
    </row>
    <row r="6870" spans="1:14">
      <c r="A6870">
        <v>1022009</v>
      </c>
      <c r="B6870">
        <v>-463221.95005957101</v>
      </c>
      <c r="C6870">
        <f t="shared" si="645"/>
        <v>0</v>
      </c>
      <c r="E6870">
        <v>1022009</v>
      </c>
      <c r="F6870">
        <v>0.59215073784192396</v>
      </c>
      <c r="G6870">
        <f t="shared" si="646"/>
        <v>1</v>
      </c>
      <c r="I6870">
        <v>1022009</v>
      </c>
      <c r="J6870">
        <v>0.64502939581870999</v>
      </c>
      <c r="K6870">
        <f t="shared" si="647"/>
        <v>1</v>
      </c>
      <c r="L6870" t="b">
        <f t="shared" si="648"/>
        <v>0</v>
      </c>
      <c r="M6870" t="b">
        <f t="shared" si="649"/>
        <v>0</v>
      </c>
      <c r="N6870" t="b">
        <f t="shared" si="650"/>
        <v>1</v>
      </c>
    </row>
    <row r="6871" spans="1:14">
      <c r="A6871">
        <v>1022011</v>
      </c>
      <c r="B6871">
        <v>79807.861905443395</v>
      </c>
      <c r="C6871">
        <f t="shared" si="645"/>
        <v>1</v>
      </c>
      <c r="E6871">
        <v>1022011</v>
      </c>
      <c r="F6871">
        <v>0.64323023955027303</v>
      </c>
      <c r="G6871">
        <f t="shared" si="646"/>
        <v>1</v>
      </c>
      <c r="I6871">
        <v>1022011</v>
      </c>
      <c r="J6871">
        <v>0.55990196267763803</v>
      </c>
      <c r="K6871">
        <f t="shared" si="647"/>
        <v>1</v>
      </c>
      <c r="L6871" t="b">
        <f t="shared" si="648"/>
        <v>1</v>
      </c>
      <c r="M6871" t="b">
        <f t="shared" si="649"/>
        <v>1</v>
      </c>
      <c r="N6871" t="b">
        <f t="shared" si="650"/>
        <v>1</v>
      </c>
    </row>
    <row r="6872" spans="1:14">
      <c r="A6872">
        <v>1022018</v>
      </c>
      <c r="B6872">
        <v>187.11104</v>
      </c>
      <c r="C6872">
        <f t="shared" si="645"/>
        <v>1</v>
      </c>
      <c r="E6872">
        <v>1022018</v>
      </c>
      <c r="F6872">
        <v>0.85630643367767301</v>
      </c>
      <c r="G6872">
        <f t="shared" si="646"/>
        <v>1</v>
      </c>
      <c r="I6872">
        <v>1022018</v>
      </c>
      <c r="J6872">
        <v>0.88558757305145297</v>
      </c>
      <c r="K6872">
        <f t="shared" si="647"/>
        <v>1</v>
      </c>
      <c r="L6872" t="b">
        <f t="shared" si="648"/>
        <v>1</v>
      </c>
      <c r="M6872" t="b">
        <f t="shared" si="649"/>
        <v>1</v>
      </c>
      <c r="N6872" t="b">
        <f t="shared" si="650"/>
        <v>1</v>
      </c>
    </row>
    <row r="6873" spans="1:14">
      <c r="A6873">
        <v>1022021</v>
      </c>
      <c r="B6873">
        <v>120.61794213788799</v>
      </c>
      <c r="C6873">
        <f t="shared" si="645"/>
        <v>1</v>
      </c>
      <c r="E6873">
        <v>1022021</v>
      </c>
      <c r="F6873">
        <v>0.762813240289688</v>
      </c>
      <c r="G6873">
        <f t="shared" si="646"/>
        <v>1</v>
      </c>
      <c r="I6873">
        <v>1022021</v>
      </c>
      <c r="J6873">
        <v>0.58570764958858501</v>
      </c>
      <c r="K6873">
        <f t="shared" si="647"/>
        <v>1</v>
      </c>
      <c r="L6873" t="b">
        <f t="shared" si="648"/>
        <v>1</v>
      </c>
      <c r="M6873" t="b">
        <f t="shared" si="649"/>
        <v>1</v>
      </c>
      <c r="N6873" t="b">
        <f t="shared" si="650"/>
        <v>1</v>
      </c>
    </row>
    <row r="6874" spans="1:14">
      <c r="A6874">
        <v>1022023</v>
      </c>
      <c r="B6874">
        <v>4096.6453247999998</v>
      </c>
      <c r="C6874">
        <f t="shared" si="645"/>
        <v>1</v>
      </c>
      <c r="E6874">
        <v>1022023</v>
      </c>
      <c r="F6874">
        <v>0.96134513616561901</v>
      </c>
      <c r="G6874">
        <f t="shared" si="646"/>
        <v>1</v>
      </c>
      <c r="I6874">
        <v>1022023</v>
      </c>
      <c r="J6874">
        <v>0.97000700235366799</v>
      </c>
      <c r="K6874">
        <f t="shared" si="647"/>
        <v>1</v>
      </c>
      <c r="L6874" t="b">
        <f t="shared" si="648"/>
        <v>1</v>
      </c>
      <c r="M6874" t="b">
        <f t="shared" si="649"/>
        <v>1</v>
      </c>
      <c r="N6874" t="b">
        <f t="shared" si="650"/>
        <v>1</v>
      </c>
    </row>
    <row r="6875" spans="1:14">
      <c r="A6875">
        <v>1022024</v>
      </c>
      <c r="B6875">
        <v>1775.0649375999999</v>
      </c>
      <c r="C6875">
        <f t="shared" si="645"/>
        <v>1</v>
      </c>
      <c r="E6875">
        <v>1022024</v>
      </c>
      <c r="F6875">
        <v>0.60998292267322496</v>
      </c>
      <c r="G6875">
        <f t="shared" si="646"/>
        <v>1</v>
      </c>
      <c r="I6875">
        <v>1022024</v>
      </c>
      <c r="J6875">
        <v>0.72369411587715105</v>
      </c>
      <c r="K6875">
        <f t="shared" si="647"/>
        <v>1</v>
      </c>
      <c r="L6875" t="b">
        <f t="shared" si="648"/>
        <v>1</v>
      </c>
      <c r="M6875" t="b">
        <f t="shared" si="649"/>
        <v>1</v>
      </c>
      <c r="N6875" t="b">
        <f t="shared" si="650"/>
        <v>1</v>
      </c>
    </row>
    <row r="6876" spans="1:14">
      <c r="A6876">
        <v>1022027</v>
      </c>
      <c r="B6876">
        <v>77.635199999999998</v>
      </c>
      <c r="C6876">
        <f t="shared" si="645"/>
        <v>1</v>
      </c>
      <c r="E6876">
        <v>1022027</v>
      </c>
      <c r="F6876">
        <v>0.64067536592483498</v>
      </c>
      <c r="G6876">
        <f t="shared" si="646"/>
        <v>1</v>
      </c>
      <c r="I6876">
        <v>1022027</v>
      </c>
      <c r="J6876">
        <v>0.62881198525428805</v>
      </c>
      <c r="K6876">
        <f t="shared" si="647"/>
        <v>1</v>
      </c>
      <c r="L6876" t="b">
        <f t="shared" si="648"/>
        <v>1</v>
      </c>
      <c r="M6876" t="b">
        <f t="shared" si="649"/>
        <v>1</v>
      </c>
      <c r="N6876" t="b">
        <f t="shared" si="650"/>
        <v>1</v>
      </c>
    </row>
    <row r="6877" spans="1:14">
      <c r="A6877">
        <v>1022030</v>
      </c>
      <c r="B6877">
        <v>84.790766735999995</v>
      </c>
      <c r="C6877">
        <f t="shared" si="645"/>
        <v>1</v>
      </c>
      <c r="E6877">
        <v>1022030</v>
      </c>
      <c r="F6877">
        <v>0.69169066349665298</v>
      </c>
      <c r="G6877">
        <f t="shared" si="646"/>
        <v>1</v>
      </c>
      <c r="I6877">
        <v>1022030</v>
      </c>
      <c r="J6877">
        <v>0.70766615867614702</v>
      </c>
      <c r="K6877">
        <f t="shared" si="647"/>
        <v>1</v>
      </c>
      <c r="L6877" t="b">
        <f t="shared" si="648"/>
        <v>1</v>
      </c>
      <c r="M6877" t="b">
        <f t="shared" si="649"/>
        <v>1</v>
      </c>
      <c r="N6877" t="b">
        <f t="shared" si="650"/>
        <v>1</v>
      </c>
    </row>
    <row r="6878" spans="1:14">
      <c r="A6878">
        <v>1022035</v>
      </c>
      <c r="B6878">
        <v>1157.2545087999999</v>
      </c>
      <c r="C6878">
        <f t="shared" si="645"/>
        <v>1</v>
      </c>
      <c r="E6878">
        <v>1022035</v>
      </c>
      <c r="F6878">
        <v>0.54772448539733898</v>
      </c>
      <c r="G6878">
        <f t="shared" si="646"/>
        <v>1</v>
      </c>
      <c r="I6878">
        <v>1022035</v>
      </c>
      <c r="J6878">
        <v>0.334771528840065</v>
      </c>
      <c r="K6878">
        <f t="shared" si="647"/>
        <v>0</v>
      </c>
      <c r="L6878" t="b">
        <f t="shared" si="648"/>
        <v>1</v>
      </c>
      <c r="M6878" t="b">
        <f t="shared" si="649"/>
        <v>0</v>
      </c>
      <c r="N6878" t="b">
        <f t="shared" si="650"/>
        <v>0</v>
      </c>
    </row>
    <row r="6879" spans="1:14">
      <c r="A6879">
        <v>1022041</v>
      </c>
      <c r="B6879">
        <v>56.6</v>
      </c>
      <c r="C6879">
        <f t="shared" si="645"/>
        <v>1</v>
      </c>
      <c r="E6879">
        <v>1022041</v>
      </c>
      <c r="F6879">
        <v>0.35326182345549301</v>
      </c>
      <c r="G6879">
        <f t="shared" si="646"/>
        <v>0</v>
      </c>
      <c r="I6879">
        <v>1022041</v>
      </c>
      <c r="J6879">
        <v>0.349272487064203</v>
      </c>
      <c r="K6879">
        <f t="shared" si="647"/>
        <v>0</v>
      </c>
      <c r="L6879" t="b">
        <f t="shared" si="648"/>
        <v>0</v>
      </c>
      <c r="M6879" t="b">
        <f t="shared" si="649"/>
        <v>0</v>
      </c>
      <c r="N6879" t="b">
        <f t="shared" si="650"/>
        <v>1</v>
      </c>
    </row>
    <row r="6880" spans="1:14">
      <c r="A6880">
        <v>1022046</v>
      </c>
      <c r="B6880">
        <v>1362.0916106259299</v>
      </c>
      <c r="C6880">
        <f t="shared" si="645"/>
        <v>1</v>
      </c>
      <c r="E6880">
        <v>1022046</v>
      </c>
      <c r="F6880">
        <v>0.55786919593811002</v>
      </c>
      <c r="G6880">
        <f t="shared" si="646"/>
        <v>1</v>
      </c>
      <c r="I6880">
        <v>1022046</v>
      </c>
      <c r="J6880">
        <v>0.60437510410944595</v>
      </c>
      <c r="K6880">
        <f t="shared" si="647"/>
        <v>1</v>
      </c>
      <c r="L6880" t="b">
        <f t="shared" si="648"/>
        <v>1</v>
      </c>
      <c r="M6880" t="b">
        <f t="shared" si="649"/>
        <v>1</v>
      </c>
      <c r="N6880" t="b">
        <f t="shared" si="650"/>
        <v>1</v>
      </c>
    </row>
    <row r="6881" spans="1:14">
      <c r="A6881">
        <v>1022049</v>
      </c>
      <c r="B6881">
        <v>32.933549311999997</v>
      </c>
      <c r="C6881">
        <f t="shared" si="645"/>
        <v>1</v>
      </c>
      <c r="E6881">
        <v>1022049</v>
      </c>
      <c r="F6881">
        <v>0.53304678201675404</v>
      </c>
      <c r="G6881">
        <f t="shared" si="646"/>
        <v>1</v>
      </c>
      <c r="I6881">
        <v>1022049</v>
      </c>
      <c r="J6881">
        <v>0.54001843929290805</v>
      </c>
      <c r="K6881">
        <f t="shared" si="647"/>
        <v>1</v>
      </c>
      <c r="L6881" t="b">
        <f t="shared" si="648"/>
        <v>1</v>
      </c>
      <c r="M6881" t="b">
        <f t="shared" si="649"/>
        <v>1</v>
      </c>
      <c r="N6881" t="b">
        <f t="shared" si="650"/>
        <v>1</v>
      </c>
    </row>
    <row r="6882" spans="1:14">
      <c r="A6882">
        <v>1022053</v>
      </c>
      <c r="B6882">
        <v>-226.83717960000001</v>
      </c>
      <c r="C6882">
        <f t="shared" si="645"/>
        <v>0</v>
      </c>
      <c r="E6882">
        <v>1022053</v>
      </c>
      <c r="F6882">
        <v>0.45418046414852098</v>
      </c>
      <c r="G6882">
        <f t="shared" si="646"/>
        <v>0</v>
      </c>
      <c r="I6882">
        <v>1022053</v>
      </c>
      <c r="J6882">
        <v>0.46740390360355399</v>
      </c>
      <c r="K6882">
        <f t="shared" si="647"/>
        <v>0</v>
      </c>
      <c r="L6882" t="b">
        <f t="shared" si="648"/>
        <v>1</v>
      </c>
      <c r="M6882" t="b">
        <f t="shared" si="649"/>
        <v>1</v>
      </c>
      <c r="N6882" t="b">
        <f t="shared" si="650"/>
        <v>1</v>
      </c>
    </row>
    <row r="6883" spans="1:14">
      <c r="A6883">
        <v>1022059</v>
      </c>
      <c r="B6883">
        <v>223.85880468363001</v>
      </c>
      <c r="C6883">
        <f t="shared" si="645"/>
        <v>1</v>
      </c>
      <c r="E6883">
        <v>1022059</v>
      </c>
      <c r="F6883">
        <v>0.27229421585798302</v>
      </c>
      <c r="G6883">
        <f t="shared" si="646"/>
        <v>0</v>
      </c>
      <c r="I6883">
        <v>1022059</v>
      </c>
      <c r="J6883">
        <v>0.285988979041576</v>
      </c>
      <c r="K6883">
        <f t="shared" si="647"/>
        <v>0</v>
      </c>
      <c r="L6883" t="b">
        <f t="shared" si="648"/>
        <v>0</v>
      </c>
      <c r="M6883" t="b">
        <f t="shared" si="649"/>
        <v>0</v>
      </c>
      <c r="N6883" t="b">
        <f t="shared" si="650"/>
        <v>1</v>
      </c>
    </row>
    <row r="6884" spans="1:14">
      <c r="A6884">
        <v>1022062</v>
      </c>
      <c r="B6884">
        <v>-1943.9469641548001</v>
      </c>
      <c r="C6884">
        <f t="shared" si="645"/>
        <v>0</v>
      </c>
      <c r="E6884">
        <v>1022062</v>
      </c>
      <c r="F6884">
        <v>0.48484784364700301</v>
      </c>
      <c r="G6884">
        <f t="shared" si="646"/>
        <v>0</v>
      </c>
      <c r="I6884">
        <v>1022062</v>
      </c>
      <c r="J6884">
        <v>0.44420173764228799</v>
      </c>
      <c r="K6884">
        <f t="shared" si="647"/>
        <v>0</v>
      </c>
      <c r="L6884" t="b">
        <f t="shared" si="648"/>
        <v>1</v>
      </c>
      <c r="M6884" t="b">
        <f t="shared" si="649"/>
        <v>1</v>
      </c>
      <c r="N6884" t="b">
        <f t="shared" si="650"/>
        <v>1</v>
      </c>
    </row>
    <row r="6885" spans="1:14">
      <c r="A6885">
        <v>1022064</v>
      </c>
      <c r="B6885">
        <v>142.4648</v>
      </c>
      <c r="C6885">
        <f t="shared" si="645"/>
        <v>1</v>
      </c>
      <c r="E6885">
        <v>1022064</v>
      </c>
      <c r="F6885">
        <v>0.73999094963073697</v>
      </c>
      <c r="G6885">
        <f t="shared" si="646"/>
        <v>1</v>
      </c>
      <c r="I6885">
        <v>1022064</v>
      </c>
      <c r="J6885">
        <v>0.76357054710388195</v>
      </c>
      <c r="K6885">
        <f t="shared" si="647"/>
        <v>1</v>
      </c>
      <c r="L6885" t="b">
        <f t="shared" si="648"/>
        <v>1</v>
      </c>
      <c r="M6885" t="b">
        <f t="shared" si="649"/>
        <v>1</v>
      </c>
      <c r="N6885" t="b">
        <f t="shared" si="650"/>
        <v>1</v>
      </c>
    </row>
    <row r="6886" spans="1:14">
      <c r="A6886">
        <v>1022067</v>
      </c>
      <c r="B6886">
        <v>1689.5934319999999</v>
      </c>
      <c r="C6886">
        <f t="shared" si="645"/>
        <v>1</v>
      </c>
      <c r="E6886">
        <v>1022067</v>
      </c>
      <c r="F6886">
        <v>0.73549562692642201</v>
      </c>
      <c r="G6886">
        <f t="shared" si="646"/>
        <v>1</v>
      </c>
      <c r="I6886">
        <v>1022067</v>
      </c>
      <c r="J6886">
        <v>0.75695983568827296</v>
      </c>
      <c r="K6886">
        <f t="shared" si="647"/>
        <v>1</v>
      </c>
      <c r="L6886" t="b">
        <f t="shared" si="648"/>
        <v>1</v>
      </c>
      <c r="M6886" t="b">
        <f t="shared" si="649"/>
        <v>1</v>
      </c>
      <c r="N6886" t="b">
        <f t="shared" si="650"/>
        <v>1</v>
      </c>
    </row>
    <row r="6887" spans="1:14">
      <c r="A6887">
        <v>1022068</v>
      </c>
      <c r="B6887">
        <v>419.79575599999998</v>
      </c>
      <c r="C6887">
        <f t="shared" si="645"/>
        <v>1</v>
      </c>
      <c r="E6887">
        <v>1022068</v>
      </c>
      <c r="F6887">
        <v>0.77269279956817605</v>
      </c>
      <c r="G6887">
        <f t="shared" si="646"/>
        <v>1</v>
      </c>
      <c r="I6887">
        <v>1022068</v>
      </c>
      <c r="J6887">
        <v>0.69974521795908595</v>
      </c>
      <c r="K6887">
        <f t="shared" si="647"/>
        <v>1</v>
      </c>
      <c r="L6887" t="b">
        <f t="shared" si="648"/>
        <v>1</v>
      </c>
      <c r="M6887" t="b">
        <f t="shared" si="649"/>
        <v>1</v>
      </c>
      <c r="N6887" t="b">
        <f t="shared" si="650"/>
        <v>1</v>
      </c>
    </row>
    <row r="6888" spans="1:14">
      <c r="A6888">
        <v>1022073</v>
      </c>
      <c r="B6888">
        <v>-16.015999999999998</v>
      </c>
      <c r="C6888">
        <f t="shared" si="645"/>
        <v>0</v>
      </c>
      <c r="E6888">
        <v>1022073</v>
      </c>
      <c r="F6888">
        <v>0.39371314644813499</v>
      </c>
      <c r="G6888">
        <f t="shared" si="646"/>
        <v>0</v>
      </c>
      <c r="I6888">
        <v>1022073</v>
      </c>
      <c r="J6888">
        <v>0.39788332581520103</v>
      </c>
      <c r="K6888">
        <f t="shared" si="647"/>
        <v>0</v>
      </c>
      <c r="L6888" t="b">
        <f t="shared" si="648"/>
        <v>1</v>
      </c>
      <c r="M6888" t="b">
        <f t="shared" si="649"/>
        <v>1</v>
      </c>
      <c r="N6888" t="b">
        <f t="shared" si="650"/>
        <v>1</v>
      </c>
    </row>
    <row r="6889" spans="1:14">
      <c r="A6889">
        <v>1022077</v>
      </c>
      <c r="B6889">
        <v>70.957717680000002</v>
      </c>
      <c r="C6889">
        <f t="shared" si="645"/>
        <v>1</v>
      </c>
      <c r="E6889">
        <v>1022077</v>
      </c>
      <c r="F6889">
        <v>0.62456673383712802</v>
      </c>
      <c r="G6889">
        <f t="shared" si="646"/>
        <v>1</v>
      </c>
      <c r="I6889">
        <v>1022077</v>
      </c>
      <c r="J6889">
        <v>0.53218078613281194</v>
      </c>
      <c r="K6889">
        <f t="shared" si="647"/>
        <v>1</v>
      </c>
      <c r="L6889" t="b">
        <f t="shared" si="648"/>
        <v>1</v>
      </c>
      <c r="M6889" t="b">
        <f t="shared" si="649"/>
        <v>1</v>
      </c>
      <c r="N6889" t="b">
        <f t="shared" si="650"/>
        <v>1</v>
      </c>
    </row>
    <row r="6890" spans="1:14">
      <c r="A6890">
        <v>1022085</v>
      </c>
      <c r="B6890">
        <v>-693.072</v>
      </c>
      <c r="C6890">
        <f t="shared" si="645"/>
        <v>0</v>
      </c>
      <c r="E6890">
        <v>1022085</v>
      </c>
      <c r="F6890">
        <v>7.2892472147941603E-2</v>
      </c>
      <c r="G6890">
        <f t="shared" si="646"/>
        <v>0</v>
      </c>
      <c r="I6890">
        <v>1022085</v>
      </c>
      <c r="J6890">
        <v>6.2373965978622402E-2</v>
      </c>
      <c r="K6890">
        <f t="shared" si="647"/>
        <v>0</v>
      </c>
      <c r="L6890" t="b">
        <f t="shared" si="648"/>
        <v>1</v>
      </c>
      <c r="M6890" t="b">
        <f t="shared" si="649"/>
        <v>1</v>
      </c>
      <c r="N6890" t="b">
        <f t="shared" si="650"/>
        <v>1</v>
      </c>
    </row>
    <row r="6891" spans="1:14">
      <c r="A6891">
        <v>1022086</v>
      </c>
      <c r="B6891">
        <v>225.4291216</v>
      </c>
      <c r="C6891">
        <f t="shared" si="645"/>
        <v>1</v>
      </c>
      <c r="E6891">
        <v>1022086</v>
      </c>
      <c r="F6891">
        <v>0.586479345957438</v>
      </c>
      <c r="G6891">
        <f t="shared" si="646"/>
        <v>1</v>
      </c>
      <c r="I6891">
        <v>1022086</v>
      </c>
      <c r="J6891">
        <v>0.55429057280222604</v>
      </c>
      <c r="K6891">
        <f t="shared" si="647"/>
        <v>1</v>
      </c>
      <c r="L6891" t="b">
        <f t="shared" si="648"/>
        <v>1</v>
      </c>
      <c r="M6891" t="b">
        <f t="shared" si="649"/>
        <v>1</v>
      </c>
      <c r="N6891" t="b">
        <f t="shared" si="650"/>
        <v>1</v>
      </c>
    </row>
    <row r="6892" spans="1:14">
      <c r="A6892">
        <v>1022087</v>
      </c>
      <c r="B6892">
        <v>-219.12</v>
      </c>
      <c r="C6892">
        <f t="shared" si="645"/>
        <v>0</v>
      </c>
      <c r="E6892">
        <v>1022087</v>
      </c>
      <c r="F6892">
        <v>1.7854807083494999E-4</v>
      </c>
      <c r="G6892">
        <f t="shared" si="646"/>
        <v>0</v>
      </c>
      <c r="I6892">
        <v>1022087</v>
      </c>
      <c r="J6892" s="27">
        <v>9.9323253380134702E-5</v>
      </c>
      <c r="K6892">
        <f t="shared" si="647"/>
        <v>0</v>
      </c>
      <c r="L6892" t="b">
        <f t="shared" si="648"/>
        <v>1</v>
      </c>
      <c r="M6892" t="b">
        <f t="shared" si="649"/>
        <v>1</v>
      </c>
      <c r="N6892" t="b">
        <f t="shared" si="650"/>
        <v>1</v>
      </c>
    </row>
    <row r="6893" spans="1:14">
      <c r="A6893">
        <v>1022088</v>
      </c>
      <c r="B6893">
        <v>507.01056</v>
      </c>
      <c r="C6893">
        <f t="shared" si="645"/>
        <v>1</v>
      </c>
      <c r="E6893">
        <v>1022088</v>
      </c>
      <c r="F6893">
        <v>0.52111726999282804</v>
      </c>
      <c r="G6893">
        <f t="shared" si="646"/>
        <v>1</v>
      </c>
      <c r="I6893">
        <v>1022088</v>
      </c>
      <c r="J6893">
        <v>0.49523326754570002</v>
      </c>
      <c r="K6893">
        <f t="shared" si="647"/>
        <v>0</v>
      </c>
      <c r="L6893" t="b">
        <f t="shared" si="648"/>
        <v>1</v>
      </c>
      <c r="M6893" t="b">
        <f t="shared" si="649"/>
        <v>0</v>
      </c>
      <c r="N6893" t="b">
        <f t="shared" si="650"/>
        <v>0</v>
      </c>
    </row>
    <row r="6894" spans="1:14">
      <c r="A6894">
        <v>1022089</v>
      </c>
      <c r="B6894">
        <v>-1011.539122</v>
      </c>
      <c r="C6894">
        <f t="shared" si="645"/>
        <v>0</v>
      </c>
      <c r="E6894">
        <v>1022089</v>
      </c>
      <c r="F6894">
        <v>0.48441058397293102</v>
      </c>
      <c r="G6894">
        <f t="shared" si="646"/>
        <v>0</v>
      </c>
      <c r="I6894">
        <v>1022089</v>
      </c>
      <c r="J6894">
        <v>0.425070037444433</v>
      </c>
      <c r="K6894">
        <f t="shared" si="647"/>
        <v>0</v>
      </c>
      <c r="L6894" t="b">
        <f t="shared" si="648"/>
        <v>1</v>
      </c>
      <c r="M6894" t="b">
        <f t="shared" si="649"/>
        <v>1</v>
      </c>
      <c r="N6894" t="b">
        <f t="shared" si="650"/>
        <v>1</v>
      </c>
    </row>
    <row r="6895" spans="1:14">
      <c r="A6895">
        <v>1022102</v>
      </c>
      <c r="B6895">
        <v>8742.3995615999993</v>
      </c>
      <c r="C6895">
        <f t="shared" si="645"/>
        <v>1</v>
      </c>
      <c r="E6895">
        <v>1022102</v>
      </c>
      <c r="F6895">
        <v>0.66216597954432199</v>
      </c>
      <c r="G6895">
        <f t="shared" si="646"/>
        <v>1</v>
      </c>
      <c r="I6895">
        <v>1022102</v>
      </c>
      <c r="J6895">
        <v>0.68481036027272502</v>
      </c>
      <c r="K6895">
        <f t="shared" si="647"/>
        <v>1</v>
      </c>
      <c r="L6895" t="b">
        <f t="shared" si="648"/>
        <v>1</v>
      </c>
      <c r="M6895" t="b">
        <f t="shared" si="649"/>
        <v>1</v>
      </c>
      <c r="N6895" t="b">
        <f t="shared" si="650"/>
        <v>1</v>
      </c>
    </row>
    <row r="6896" spans="1:14">
      <c r="A6896">
        <v>1022116</v>
      </c>
      <c r="B6896">
        <v>594.71414377558699</v>
      </c>
      <c r="C6896">
        <f t="shared" si="645"/>
        <v>1</v>
      </c>
      <c r="E6896">
        <v>1022116</v>
      </c>
      <c r="F6896">
        <v>0.361837764581044</v>
      </c>
      <c r="G6896">
        <f t="shared" si="646"/>
        <v>0</v>
      </c>
      <c r="I6896">
        <v>1022116</v>
      </c>
      <c r="J6896">
        <v>0.57722757260004698</v>
      </c>
      <c r="K6896">
        <f t="shared" si="647"/>
        <v>1</v>
      </c>
      <c r="L6896" t="b">
        <f t="shared" si="648"/>
        <v>0</v>
      </c>
      <c r="M6896" t="b">
        <f t="shared" si="649"/>
        <v>1</v>
      </c>
      <c r="N6896" t="b">
        <f t="shared" si="650"/>
        <v>0</v>
      </c>
    </row>
    <row r="6897" spans="1:14">
      <c r="A6897">
        <v>1022120</v>
      </c>
      <c r="B6897">
        <v>181.72301999999999</v>
      </c>
      <c r="C6897">
        <f t="shared" si="645"/>
        <v>1</v>
      </c>
      <c r="E6897">
        <v>1022120</v>
      </c>
      <c r="F6897">
        <v>0.46834305611749499</v>
      </c>
      <c r="G6897">
        <f t="shared" si="646"/>
        <v>0</v>
      </c>
      <c r="I6897">
        <v>1022120</v>
      </c>
      <c r="J6897">
        <v>0.4106930900986</v>
      </c>
      <c r="K6897">
        <f t="shared" si="647"/>
        <v>0</v>
      </c>
      <c r="L6897" t="b">
        <f t="shared" si="648"/>
        <v>0</v>
      </c>
      <c r="M6897" t="b">
        <f t="shared" si="649"/>
        <v>0</v>
      </c>
      <c r="N6897" t="b">
        <f t="shared" si="650"/>
        <v>1</v>
      </c>
    </row>
    <row r="6898" spans="1:14">
      <c r="A6898">
        <v>1022127</v>
      </c>
      <c r="B6898">
        <v>-272.86785340799997</v>
      </c>
      <c r="C6898">
        <f t="shared" si="645"/>
        <v>0</v>
      </c>
      <c r="E6898">
        <v>1022127</v>
      </c>
      <c r="F6898">
        <v>0.43174473444620798</v>
      </c>
      <c r="G6898">
        <f t="shared" si="646"/>
        <v>0</v>
      </c>
      <c r="I6898">
        <v>1022127</v>
      </c>
      <c r="J6898">
        <v>0.45963754256566403</v>
      </c>
      <c r="K6898">
        <f t="shared" si="647"/>
        <v>0</v>
      </c>
      <c r="L6898" t="b">
        <f t="shared" si="648"/>
        <v>1</v>
      </c>
      <c r="M6898" t="b">
        <f t="shared" si="649"/>
        <v>1</v>
      </c>
      <c r="N6898" t="b">
        <f t="shared" si="650"/>
        <v>1</v>
      </c>
    </row>
    <row r="6899" spans="1:14">
      <c r="A6899">
        <v>1022128</v>
      </c>
      <c r="B6899">
        <v>608.83783622399994</v>
      </c>
      <c r="C6899">
        <f t="shared" si="645"/>
        <v>1</v>
      </c>
      <c r="E6899">
        <v>1022128</v>
      </c>
      <c r="F6899">
        <v>0.74580419063568104</v>
      </c>
      <c r="G6899">
        <f t="shared" si="646"/>
        <v>1</v>
      </c>
      <c r="I6899">
        <v>1022128</v>
      </c>
      <c r="J6899">
        <v>0.78978121280670199</v>
      </c>
      <c r="K6899">
        <f t="shared" si="647"/>
        <v>1</v>
      </c>
      <c r="L6899" t="b">
        <f t="shared" si="648"/>
        <v>1</v>
      </c>
      <c r="M6899" t="b">
        <f t="shared" si="649"/>
        <v>1</v>
      </c>
      <c r="N6899" t="b">
        <f t="shared" si="650"/>
        <v>1</v>
      </c>
    </row>
    <row r="6900" spans="1:14">
      <c r="A6900">
        <v>1022129</v>
      </c>
      <c r="B6900">
        <v>8800.3587021780604</v>
      </c>
      <c r="C6900">
        <f t="shared" si="645"/>
        <v>1</v>
      </c>
      <c r="E6900">
        <v>1022129</v>
      </c>
      <c r="F6900">
        <v>0.69078085819880197</v>
      </c>
      <c r="G6900">
        <f t="shared" si="646"/>
        <v>1</v>
      </c>
      <c r="I6900">
        <v>1022129</v>
      </c>
      <c r="J6900">
        <v>0.67473391691843698</v>
      </c>
      <c r="K6900">
        <f t="shared" si="647"/>
        <v>1</v>
      </c>
      <c r="L6900" t="b">
        <f t="shared" si="648"/>
        <v>1</v>
      </c>
      <c r="M6900" t="b">
        <f t="shared" si="649"/>
        <v>1</v>
      </c>
      <c r="N6900" t="b">
        <f t="shared" si="650"/>
        <v>1</v>
      </c>
    </row>
    <row r="6901" spans="1:14">
      <c r="A6901">
        <v>1022144</v>
      </c>
      <c r="B6901">
        <v>485.60640000000001</v>
      </c>
      <c r="C6901">
        <f t="shared" si="645"/>
        <v>1</v>
      </c>
      <c r="E6901">
        <v>1022144</v>
      </c>
      <c r="F6901">
        <v>0.87824279069900502</v>
      </c>
      <c r="G6901">
        <f t="shared" si="646"/>
        <v>1</v>
      </c>
      <c r="I6901">
        <v>1022144</v>
      </c>
      <c r="J6901">
        <v>0.86797755956649802</v>
      </c>
      <c r="K6901">
        <f t="shared" si="647"/>
        <v>1</v>
      </c>
      <c r="L6901" t="b">
        <f t="shared" si="648"/>
        <v>1</v>
      </c>
      <c r="M6901" t="b">
        <f t="shared" si="649"/>
        <v>1</v>
      </c>
      <c r="N6901" t="b">
        <f t="shared" si="650"/>
        <v>1</v>
      </c>
    </row>
    <row r="6902" spans="1:14">
      <c r="A6902">
        <v>1022151</v>
      </c>
      <c r="B6902">
        <v>1791.496463232</v>
      </c>
      <c r="C6902">
        <f t="shared" si="645"/>
        <v>1</v>
      </c>
      <c r="E6902">
        <v>1022151</v>
      </c>
      <c r="F6902">
        <v>0.75608497858047496</v>
      </c>
      <c r="G6902">
        <f t="shared" si="646"/>
        <v>1</v>
      </c>
      <c r="I6902">
        <v>1022151</v>
      </c>
      <c r="J6902">
        <v>0.75417345762252797</v>
      </c>
      <c r="K6902">
        <f t="shared" si="647"/>
        <v>1</v>
      </c>
      <c r="L6902" t="b">
        <f t="shared" si="648"/>
        <v>1</v>
      </c>
      <c r="M6902" t="b">
        <f t="shared" si="649"/>
        <v>1</v>
      </c>
      <c r="N6902" t="b">
        <f t="shared" si="650"/>
        <v>1</v>
      </c>
    </row>
    <row r="6903" spans="1:14">
      <c r="A6903">
        <v>1022155</v>
      </c>
      <c r="B6903">
        <v>-153.685056</v>
      </c>
      <c r="C6903">
        <f t="shared" si="645"/>
        <v>0</v>
      </c>
      <c r="E6903">
        <v>1022155</v>
      </c>
      <c r="F6903">
        <v>0.403070892207325</v>
      </c>
      <c r="G6903">
        <f t="shared" si="646"/>
        <v>0</v>
      </c>
      <c r="I6903">
        <v>1022155</v>
      </c>
      <c r="J6903">
        <v>0.52437873929738998</v>
      </c>
      <c r="K6903">
        <f t="shared" si="647"/>
        <v>1</v>
      </c>
      <c r="L6903" t="b">
        <f t="shared" si="648"/>
        <v>1</v>
      </c>
      <c r="M6903" t="b">
        <f t="shared" si="649"/>
        <v>0</v>
      </c>
      <c r="N6903" t="b">
        <f t="shared" si="650"/>
        <v>0</v>
      </c>
    </row>
    <row r="6904" spans="1:14">
      <c r="A6904">
        <v>1022158</v>
      </c>
      <c r="B6904">
        <v>-242.20441600000001</v>
      </c>
      <c r="C6904">
        <f t="shared" si="645"/>
        <v>0</v>
      </c>
      <c r="E6904">
        <v>1022158</v>
      </c>
      <c r="F6904">
        <v>2.58947882684879E-4</v>
      </c>
      <c r="G6904">
        <f t="shared" si="646"/>
        <v>0</v>
      </c>
      <c r="I6904">
        <v>1022158</v>
      </c>
      <c r="J6904">
        <v>2.03765997866867E-4</v>
      </c>
      <c r="K6904">
        <f t="shared" si="647"/>
        <v>0</v>
      </c>
      <c r="L6904" t="b">
        <f t="shared" si="648"/>
        <v>1</v>
      </c>
      <c r="M6904" t="b">
        <f t="shared" si="649"/>
        <v>1</v>
      </c>
      <c r="N6904" t="b">
        <f t="shared" si="650"/>
        <v>1</v>
      </c>
    </row>
    <row r="6905" spans="1:14">
      <c r="A6905">
        <v>1022159</v>
      </c>
      <c r="B6905">
        <v>718.57704960000001</v>
      </c>
      <c r="C6905">
        <f t="shared" si="645"/>
        <v>1</v>
      </c>
      <c r="E6905">
        <v>1022159</v>
      </c>
      <c r="F6905">
        <v>0.77140825986862205</v>
      </c>
      <c r="G6905">
        <f t="shared" si="646"/>
        <v>1</v>
      </c>
      <c r="I6905">
        <v>1022159</v>
      </c>
      <c r="J6905">
        <v>0.755052149295807</v>
      </c>
      <c r="K6905">
        <f t="shared" si="647"/>
        <v>1</v>
      </c>
      <c r="L6905" t="b">
        <f t="shared" si="648"/>
        <v>1</v>
      </c>
      <c r="M6905" t="b">
        <f t="shared" si="649"/>
        <v>1</v>
      </c>
      <c r="N6905" t="b">
        <f t="shared" si="650"/>
        <v>1</v>
      </c>
    </row>
    <row r="6906" spans="1:14">
      <c r="A6906">
        <v>1022163</v>
      </c>
      <c r="B6906">
        <v>58.430244479999999</v>
      </c>
      <c r="C6906">
        <f t="shared" si="645"/>
        <v>1</v>
      </c>
      <c r="E6906">
        <v>1022163</v>
      </c>
      <c r="F6906">
        <v>0.49906544387340501</v>
      </c>
      <c r="G6906">
        <f t="shared" si="646"/>
        <v>0</v>
      </c>
      <c r="I6906">
        <v>1022163</v>
      </c>
      <c r="J6906">
        <v>0.42488998174667397</v>
      </c>
      <c r="K6906">
        <f t="shared" si="647"/>
        <v>0</v>
      </c>
      <c r="L6906" t="b">
        <f t="shared" si="648"/>
        <v>0</v>
      </c>
      <c r="M6906" t="b">
        <f t="shared" si="649"/>
        <v>0</v>
      </c>
      <c r="N6906" t="b">
        <f t="shared" si="650"/>
        <v>1</v>
      </c>
    </row>
    <row r="6907" spans="1:14">
      <c r="A6907">
        <v>1022166</v>
      </c>
      <c r="B6907">
        <v>7009.5134408000004</v>
      </c>
      <c r="C6907">
        <f t="shared" si="645"/>
        <v>1</v>
      </c>
      <c r="E6907">
        <v>1022166</v>
      </c>
      <c r="F6907">
        <v>0.61921783288319898</v>
      </c>
      <c r="G6907">
        <f t="shared" si="646"/>
        <v>1</v>
      </c>
      <c r="I6907">
        <v>1022166</v>
      </c>
      <c r="J6907">
        <v>0.50891222556432103</v>
      </c>
      <c r="K6907">
        <f t="shared" si="647"/>
        <v>1</v>
      </c>
      <c r="L6907" t="b">
        <f t="shared" si="648"/>
        <v>1</v>
      </c>
      <c r="M6907" t="b">
        <f t="shared" si="649"/>
        <v>1</v>
      </c>
      <c r="N6907" t="b">
        <f t="shared" si="650"/>
        <v>1</v>
      </c>
    </row>
    <row r="6908" spans="1:14">
      <c r="A6908">
        <v>1022167</v>
      </c>
      <c r="B6908">
        <v>5167.6619407999997</v>
      </c>
      <c r="C6908">
        <f t="shared" si="645"/>
        <v>1</v>
      </c>
      <c r="E6908">
        <v>1022167</v>
      </c>
      <c r="F6908">
        <v>0.61226899425188697</v>
      </c>
      <c r="G6908">
        <f t="shared" si="646"/>
        <v>1</v>
      </c>
      <c r="I6908">
        <v>1022167</v>
      </c>
      <c r="J6908">
        <v>0.68343863884607903</v>
      </c>
      <c r="K6908">
        <f t="shared" si="647"/>
        <v>1</v>
      </c>
      <c r="L6908" t="b">
        <f t="shared" si="648"/>
        <v>1</v>
      </c>
      <c r="M6908" t="b">
        <f t="shared" si="649"/>
        <v>1</v>
      </c>
      <c r="N6908" t="b">
        <f t="shared" si="650"/>
        <v>1</v>
      </c>
    </row>
    <row r="6909" spans="1:14">
      <c r="A6909">
        <v>1022168</v>
      </c>
      <c r="B6909">
        <v>-1631.70377618773</v>
      </c>
      <c r="C6909">
        <f t="shared" si="645"/>
        <v>0</v>
      </c>
      <c r="E6909">
        <v>1022168</v>
      </c>
      <c r="F6909">
        <v>0.318460583686829</v>
      </c>
      <c r="G6909">
        <f t="shared" si="646"/>
        <v>0</v>
      </c>
      <c r="I6909">
        <v>1022168</v>
      </c>
      <c r="J6909">
        <v>0.24182029068470001</v>
      </c>
      <c r="K6909">
        <f t="shared" si="647"/>
        <v>0</v>
      </c>
      <c r="L6909" t="b">
        <f t="shared" si="648"/>
        <v>1</v>
      </c>
      <c r="M6909" t="b">
        <f t="shared" si="649"/>
        <v>1</v>
      </c>
      <c r="N6909" t="b">
        <f t="shared" si="650"/>
        <v>1</v>
      </c>
    </row>
    <row r="6910" spans="1:14">
      <c r="A6910">
        <v>1022177</v>
      </c>
      <c r="B6910">
        <v>298.05768</v>
      </c>
      <c r="C6910">
        <f t="shared" si="645"/>
        <v>1</v>
      </c>
      <c r="E6910">
        <v>1022177</v>
      </c>
      <c r="F6910">
        <v>0.71995524565378799</v>
      </c>
      <c r="G6910">
        <f t="shared" si="646"/>
        <v>1</v>
      </c>
      <c r="I6910">
        <v>1022177</v>
      </c>
      <c r="J6910">
        <v>0.82917334636052498</v>
      </c>
      <c r="K6910">
        <f t="shared" si="647"/>
        <v>1</v>
      </c>
      <c r="L6910" t="b">
        <f t="shared" si="648"/>
        <v>1</v>
      </c>
      <c r="M6910" t="b">
        <f t="shared" si="649"/>
        <v>1</v>
      </c>
      <c r="N6910" t="b">
        <f t="shared" si="650"/>
        <v>1</v>
      </c>
    </row>
    <row r="6911" spans="1:14">
      <c r="A6911">
        <v>1022183</v>
      </c>
      <c r="B6911">
        <v>-9510.4879999999994</v>
      </c>
      <c r="C6911">
        <f t="shared" si="645"/>
        <v>0</v>
      </c>
      <c r="E6911">
        <v>1022183</v>
      </c>
      <c r="F6911">
        <v>2.5623751804232601E-2</v>
      </c>
      <c r="G6911">
        <f t="shared" si="646"/>
        <v>0</v>
      </c>
      <c r="I6911">
        <v>1022183</v>
      </c>
      <c r="J6911">
        <v>6.1109717935323701E-2</v>
      </c>
      <c r="K6911">
        <f t="shared" si="647"/>
        <v>0</v>
      </c>
      <c r="L6911" t="b">
        <f t="shared" si="648"/>
        <v>1</v>
      </c>
      <c r="M6911" t="b">
        <f t="shared" si="649"/>
        <v>1</v>
      </c>
      <c r="N6911" t="b">
        <f t="shared" si="650"/>
        <v>1</v>
      </c>
    </row>
    <row r="6912" spans="1:14">
      <c r="A6912">
        <v>1022191</v>
      </c>
      <c r="B6912">
        <v>-20.987234399999998</v>
      </c>
      <c r="C6912">
        <f t="shared" si="645"/>
        <v>0</v>
      </c>
      <c r="E6912">
        <v>1022191</v>
      </c>
      <c r="F6912">
        <v>0.74641582369804405</v>
      </c>
      <c r="G6912">
        <f t="shared" si="646"/>
        <v>1</v>
      </c>
      <c r="I6912">
        <v>1022191</v>
      </c>
      <c r="J6912">
        <v>0.71210166811943099</v>
      </c>
      <c r="K6912">
        <f t="shared" si="647"/>
        <v>1</v>
      </c>
      <c r="L6912" t="b">
        <f t="shared" si="648"/>
        <v>0</v>
      </c>
      <c r="M6912" t="b">
        <f t="shared" si="649"/>
        <v>0</v>
      </c>
      <c r="N6912" t="b">
        <f t="shared" si="650"/>
        <v>1</v>
      </c>
    </row>
    <row r="6913" spans="1:14">
      <c r="A6913">
        <v>1022193</v>
      </c>
      <c r="B6913">
        <v>-54860.954720399997</v>
      </c>
      <c r="C6913">
        <f t="shared" si="645"/>
        <v>0</v>
      </c>
      <c r="E6913">
        <v>1022193</v>
      </c>
      <c r="F6913">
        <v>0.32429489493370101</v>
      </c>
      <c r="G6913">
        <f t="shared" si="646"/>
        <v>0</v>
      </c>
      <c r="I6913">
        <v>1022193</v>
      </c>
      <c r="J6913">
        <v>0.353984594345093</v>
      </c>
      <c r="K6913">
        <f t="shared" si="647"/>
        <v>0</v>
      </c>
      <c r="L6913" t="b">
        <f t="shared" si="648"/>
        <v>1</v>
      </c>
      <c r="M6913" t="b">
        <f t="shared" si="649"/>
        <v>1</v>
      </c>
      <c r="N6913" t="b">
        <f t="shared" si="650"/>
        <v>1</v>
      </c>
    </row>
    <row r="6914" spans="1:14">
      <c r="A6914">
        <v>1022195</v>
      </c>
      <c r="B6914">
        <v>398.34899999999999</v>
      </c>
      <c r="C6914">
        <f t="shared" si="645"/>
        <v>1</v>
      </c>
      <c r="E6914">
        <v>1022195</v>
      </c>
      <c r="F6914">
        <v>0.72517746686935403</v>
      </c>
      <c r="G6914">
        <f t="shared" si="646"/>
        <v>1</v>
      </c>
      <c r="I6914">
        <v>1022195</v>
      </c>
      <c r="J6914">
        <v>0.66669768095016502</v>
      </c>
      <c r="K6914">
        <f t="shared" si="647"/>
        <v>1</v>
      </c>
      <c r="L6914" t="b">
        <f t="shared" si="648"/>
        <v>1</v>
      </c>
      <c r="M6914" t="b">
        <f t="shared" si="649"/>
        <v>1</v>
      </c>
      <c r="N6914" t="b">
        <f t="shared" si="650"/>
        <v>1</v>
      </c>
    </row>
    <row r="6915" spans="1:14">
      <c r="A6915">
        <v>1022196</v>
      </c>
      <c r="B6915">
        <v>-58.240479999999998</v>
      </c>
      <c r="C6915">
        <f t="shared" ref="C6915:C6978" si="651">IF(B6915&gt;=0, 1,0)</f>
        <v>0</v>
      </c>
      <c r="E6915">
        <v>1022196</v>
      </c>
      <c r="F6915">
        <v>0.39342775940895103</v>
      </c>
      <c r="G6915">
        <f t="shared" ref="G6915:G6978" si="652">IF(F6915&gt;=0.5, 1,0)</f>
        <v>0</v>
      </c>
      <c r="I6915">
        <v>1022196</v>
      </c>
      <c r="J6915">
        <v>0.40526975691318501</v>
      </c>
      <c r="K6915">
        <f t="shared" ref="K6915:K6978" si="653">IF(J6915&gt;=0.5,1,0)</f>
        <v>0</v>
      </c>
      <c r="L6915" t="b">
        <f t="shared" ref="L6915:L6978" si="654">G6915=C6915</f>
        <v>1</v>
      </c>
      <c r="M6915" t="b">
        <f t="shared" ref="M6915:M6978" si="655">K6915=C6915</f>
        <v>1</v>
      </c>
      <c r="N6915" t="b">
        <f t="shared" ref="N6915:N6978" si="656">K6915=G6915</f>
        <v>1</v>
      </c>
    </row>
    <row r="6916" spans="1:14">
      <c r="A6916">
        <v>1022203</v>
      </c>
      <c r="B6916">
        <v>467.09032446652998</v>
      </c>
      <c r="C6916">
        <f t="shared" si="651"/>
        <v>1</v>
      </c>
      <c r="E6916">
        <v>1022203</v>
      </c>
      <c r="F6916">
        <v>0.401132732629776</v>
      </c>
      <c r="G6916">
        <f t="shared" si="652"/>
        <v>0</v>
      </c>
      <c r="I6916">
        <v>1022203</v>
      </c>
      <c r="J6916">
        <v>0.37925887107849099</v>
      </c>
      <c r="K6916">
        <f t="shared" si="653"/>
        <v>0</v>
      </c>
      <c r="L6916" t="b">
        <f t="shared" si="654"/>
        <v>0</v>
      </c>
      <c r="M6916" t="b">
        <f t="shared" si="655"/>
        <v>0</v>
      </c>
      <c r="N6916" t="b">
        <f t="shared" si="656"/>
        <v>1</v>
      </c>
    </row>
    <row r="6917" spans="1:14">
      <c r="A6917">
        <v>1022213</v>
      </c>
      <c r="B6917">
        <v>36.500546260328797</v>
      </c>
      <c r="C6917">
        <f t="shared" si="651"/>
        <v>1</v>
      </c>
      <c r="E6917">
        <v>1022213</v>
      </c>
      <c r="F6917">
        <v>0.65335177381833398</v>
      </c>
      <c r="G6917">
        <f t="shared" si="652"/>
        <v>1</v>
      </c>
      <c r="I6917">
        <v>1022213</v>
      </c>
      <c r="J6917">
        <v>0.57073114315668705</v>
      </c>
      <c r="K6917">
        <f t="shared" si="653"/>
        <v>1</v>
      </c>
      <c r="L6917" t="b">
        <f t="shared" si="654"/>
        <v>1</v>
      </c>
      <c r="M6917" t="b">
        <f t="shared" si="655"/>
        <v>1</v>
      </c>
      <c r="N6917" t="b">
        <f t="shared" si="656"/>
        <v>1</v>
      </c>
    </row>
    <row r="6918" spans="1:14">
      <c r="A6918">
        <v>1022220</v>
      </c>
      <c r="B6918">
        <v>-242.48622320000001</v>
      </c>
      <c r="C6918">
        <f t="shared" si="651"/>
        <v>0</v>
      </c>
      <c r="E6918">
        <v>1022220</v>
      </c>
      <c r="F6918">
        <v>0.22512690226237</v>
      </c>
      <c r="G6918">
        <f t="shared" si="652"/>
        <v>0</v>
      </c>
      <c r="I6918">
        <v>1022220</v>
      </c>
      <c r="J6918">
        <v>0.25424686570962302</v>
      </c>
      <c r="K6918">
        <f t="shared" si="653"/>
        <v>0</v>
      </c>
      <c r="L6918" t="b">
        <f t="shared" si="654"/>
        <v>1</v>
      </c>
      <c r="M6918" t="b">
        <f t="shared" si="655"/>
        <v>1</v>
      </c>
      <c r="N6918" t="b">
        <f t="shared" si="656"/>
        <v>1</v>
      </c>
    </row>
    <row r="6919" spans="1:14">
      <c r="A6919">
        <v>1022221</v>
      </c>
      <c r="B6919">
        <v>1573.910617968</v>
      </c>
      <c r="C6919">
        <f t="shared" si="651"/>
        <v>1</v>
      </c>
      <c r="E6919">
        <v>1022221</v>
      </c>
      <c r="F6919">
        <v>0.87976652383804299</v>
      </c>
      <c r="G6919">
        <f t="shared" si="652"/>
        <v>1</v>
      </c>
      <c r="I6919">
        <v>1022221</v>
      </c>
      <c r="J6919">
        <v>0.89526957273483299</v>
      </c>
      <c r="K6919">
        <f t="shared" si="653"/>
        <v>1</v>
      </c>
      <c r="L6919" t="b">
        <f t="shared" si="654"/>
        <v>1</v>
      </c>
      <c r="M6919" t="b">
        <f t="shared" si="655"/>
        <v>1</v>
      </c>
      <c r="N6919" t="b">
        <f t="shared" si="656"/>
        <v>1</v>
      </c>
    </row>
    <row r="6920" spans="1:14">
      <c r="A6920">
        <v>1022222</v>
      </c>
      <c r="B6920">
        <v>-24.292544490896798</v>
      </c>
      <c r="C6920">
        <f t="shared" si="651"/>
        <v>0</v>
      </c>
      <c r="E6920">
        <v>1022222</v>
      </c>
      <c r="F6920">
        <v>0.55699948966503099</v>
      </c>
      <c r="G6920">
        <f t="shared" si="652"/>
        <v>1</v>
      </c>
      <c r="I6920">
        <v>1022222</v>
      </c>
      <c r="J6920">
        <v>0.52779676020145405</v>
      </c>
      <c r="K6920">
        <f t="shared" si="653"/>
        <v>1</v>
      </c>
      <c r="L6920" t="b">
        <f t="shared" si="654"/>
        <v>0</v>
      </c>
      <c r="M6920" t="b">
        <f t="shared" si="655"/>
        <v>0</v>
      </c>
      <c r="N6920" t="b">
        <f t="shared" si="656"/>
        <v>1</v>
      </c>
    </row>
    <row r="6921" spans="1:14">
      <c r="A6921">
        <v>1022229</v>
      </c>
      <c r="B6921">
        <v>379.75997999999998</v>
      </c>
      <c r="C6921">
        <f t="shared" si="651"/>
        <v>1</v>
      </c>
      <c r="E6921">
        <v>1022229</v>
      </c>
      <c r="F6921">
        <v>0.85664966702461198</v>
      </c>
      <c r="G6921">
        <f t="shared" si="652"/>
        <v>1</v>
      </c>
      <c r="I6921">
        <v>1022229</v>
      </c>
      <c r="J6921">
        <v>0.83100175857543901</v>
      </c>
      <c r="K6921">
        <f t="shared" si="653"/>
        <v>1</v>
      </c>
      <c r="L6921" t="b">
        <f t="shared" si="654"/>
        <v>1</v>
      </c>
      <c r="M6921" t="b">
        <f t="shared" si="655"/>
        <v>1</v>
      </c>
      <c r="N6921" t="b">
        <f t="shared" si="656"/>
        <v>1</v>
      </c>
    </row>
    <row r="6922" spans="1:14">
      <c r="A6922">
        <v>1022233</v>
      </c>
      <c r="B6922">
        <v>3049.6899497320101</v>
      </c>
      <c r="C6922">
        <f t="shared" si="651"/>
        <v>1</v>
      </c>
      <c r="E6922">
        <v>1022233</v>
      </c>
      <c r="F6922">
        <v>0.59836552540461196</v>
      </c>
      <c r="G6922">
        <f t="shared" si="652"/>
        <v>1</v>
      </c>
      <c r="I6922">
        <v>1022233</v>
      </c>
      <c r="J6922">
        <v>0.60931506752967801</v>
      </c>
      <c r="K6922">
        <f t="shared" si="653"/>
        <v>1</v>
      </c>
      <c r="L6922" t="b">
        <f t="shared" si="654"/>
        <v>1</v>
      </c>
      <c r="M6922" t="b">
        <f t="shared" si="655"/>
        <v>1</v>
      </c>
      <c r="N6922" t="b">
        <f t="shared" si="656"/>
        <v>1</v>
      </c>
    </row>
    <row r="6923" spans="1:14">
      <c r="A6923">
        <v>1022239</v>
      </c>
      <c r="B6923">
        <v>772.87729167999998</v>
      </c>
      <c r="C6923">
        <f t="shared" si="651"/>
        <v>1</v>
      </c>
      <c r="E6923">
        <v>1022239</v>
      </c>
      <c r="F6923">
        <v>0.99982872605323803</v>
      </c>
      <c r="G6923">
        <f t="shared" si="652"/>
        <v>1</v>
      </c>
      <c r="I6923">
        <v>1022239</v>
      </c>
      <c r="J6923">
        <v>0.99992913007736195</v>
      </c>
      <c r="K6923">
        <f t="shared" si="653"/>
        <v>1</v>
      </c>
      <c r="L6923" t="b">
        <f t="shared" si="654"/>
        <v>1</v>
      </c>
      <c r="M6923" t="b">
        <f t="shared" si="655"/>
        <v>1</v>
      </c>
      <c r="N6923" t="b">
        <f t="shared" si="656"/>
        <v>1</v>
      </c>
    </row>
    <row r="6924" spans="1:14">
      <c r="A6924">
        <v>1022248</v>
      </c>
      <c r="B6924">
        <v>14405.723008942599</v>
      </c>
      <c r="C6924">
        <f t="shared" si="651"/>
        <v>1</v>
      </c>
      <c r="E6924">
        <v>1022248</v>
      </c>
      <c r="F6924">
        <v>0.63921219110488903</v>
      </c>
      <c r="G6924">
        <f t="shared" si="652"/>
        <v>1</v>
      </c>
      <c r="I6924">
        <v>1022248</v>
      </c>
      <c r="J6924">
        <v>0.69654515385627702</v>
      </c>
      <c r="K6924">
        <f t="shared" si="653"/>
        <v>1</v>
      </c>
      <c r="L6924" t="b">
        <f t="shared" si="654"/>
        <v>1</v>
      </c>
      <c r="M6924" t="b">
        <f t="shared" si="655"/>
        <v>1</v>
      </c>
      <c r="N6924" t="b">
        <f t="shared" si="656"/>
        <v>1</v>
      </c>
    </row>
    <row r="6925" spans="1:14">
      <c r="A6925">
        <v>1022249</v>
      </c>
      <c r="B6925">
        <v>-1314.832296</v>
      </c>
      <c r="C6925">
        <f t="shared" si="651"/>
        <v>0</v>
      </c>
      <c r="E6925">
        <v>1022249</v>
      </c>
      <c r="F6925">
        <v>4.78051230311394E-3</v>
      </c>
      <c r="G6925">
        <f t="shared" si="652"/>
        <v>0</v>
      </c>
      <c r="I6925">
        <v>1022249</v>
      </c>
      <c r="J6925">
        <v>7.6317628845572498E-3</v>
      </c>
      <c r="K6925">
        <f t="shared" si="653"/>
        <v>0</v>
      </c>
      <c r="L6925" t="b">
        <f t="shared" si="654"/>
        <v>1</v>
      </c>
      <c r="M6925" t="b">
        <f t="shared" si="655"/>
        <v>1</v>
      </c>
      <c r="N6925" t="b">
        <f t="shared" si="656"/>
        <v>1</v>
      </c>
    </row>
    <row r="6926" spans="1:14">
      <c r="A6926">
        <v>1022252</v>
      </c>
      <c r="B6926">
        <v>-3.3271999999999702</v>
      </c>
      <c r="C6926">
        <f t="shared" si="651"/>
        <v>0</v>
      </c>
      <c r="E6926">
        <v>1022252</v>
      </c>
      <c r="F6926">
        <v>0.58635348081588701</v>
      </c>
      <c r="G6926">
        <f t="shared" si="652"/>
        <v>1</v>
      </c>
      <c r="I6926">
        <v>1022252</v>
      </c>
      <c r="J6926">
        <v>0.64777356386184703</v>
      </c>
      <c r="K6926">
        <f t="shared" si="653"/>
        <v>1</v>
      </c>
      <c r="L6926" t="b">
        <f t="shared" si="654"/>
        <v>0</v>
      </c>
      <c r="M6926" t="b">
        <f t="shared" si="655"/>
        <v>0</v>
      </c>
      <c r="N6926" t="b">
        <f t="shared" si="656"/>
        <v>1</v>
      </c>
    </row>
    <row r="6927" spans="1:14">
      <c r="A6927">
        <v>1022255</v>
      </c>
      <c r="B6927">
        <v>94.724964</v>
      </c>
      <c r="C6927">
        <f t="shared" si="651"/>
        <v>1</v>
      </c>
      <c r="E6927">
        <v>1022255</v>
      </c>
      <c r="F6927">
        <v>0.73581391572952304</v>
      </c>
      <c r="G6927">
        <f t="shared" si="652"/>
        <v>1</v>
      </c>
      <c r="I6927">
        <v>1022255</v>
      </c>
      <c r="J6927">
        <v>0.66118794679641701</v>
      </c>
      <c r="K6927">
        <f t="shared" si="653"/>
        <v>1</v>
      </c>
      <c r="L6927" t="b">
        <f t="shared" si="654"/>
        <v>1</v>
      </c>
      <c r="M6927" t="b">
        <f t="shared" si="655"/>
        <v>1</v>
      </c>
      <c r="N6927" t="b">
        <f t="shared" si="656"/>
        <v>1</v>
      </c>
    </row>
    <row r="6928" spans="1:14">
      <c r="A6928">
        <v>1022257</v>
      </c>
      <c r="B6928">
        <v>1493.8704</v>
      </c>
      <c r="C6928">
        <f t="shared" si="651"/>
        <v>1</v>
      </c>
      <c r="E6928">
        <v>1022257</v>
      </c>
      <c r="F6928">
        <v>0.80593711137771595</v>
      </c>
      <c r="G6928">
        <f t="shared" si="652"/>
        <v>1</v>
      </c>
      <c r="I6928">
        <v>1022257</v>
      </c>
      <c r="J6928">
        <v>0.70312464237213101</v>
      </c>
      <c r="K6928">
        <f t="shared" si="653"/>
        <v>1</v>
      </c>
      <c r="L6928" t="b">
        <f t="shared" si="654"/>
        <v>1</v>
      </c>
      <c r="M6928" t="b">
        <f t="shared" si="655"/>
        <v>1</v>
      </c>
      <c r="N6928" t="b">
        <f t="shared" si="656"/>
        <v>1</v>
      </c>
    </row>
    <row r="6929" spans="1:14">
      <c r="A6929">
        <v>1022259</v>
      </c>
      <c r="B6929">
        <v>106.056</v>
      </c>
      <c r="C6929">
        <f t="shared" si="651"/>
        <v>1</v>
      </c>
      <c r="E6929">
        <v>1022259</v>
      </c>
      <c r="F6929">
        <v>0.55052688717842102</v>
      </c>
      <c r="G6929">
        <f t="shared" si="652"/>
        <v>1</v>
      </c>
      <c r="I6929">
        <v>1022259</v>
      </c>
      <c r="J6929">
        <v>0.48885186016559601</v>
      </c>
      <c r="K6929">
        <f t="shared" si="653"/>
        <v>0</v>
      </c>
      <c r="L6929" t="b">
        <f t="shared" si="654"/>
        <v>1</v>
      </c>
      <c r="M6929" t="b">
        <f t="shared" si="655"/>
        <v>0</v>
      </c>
      <c r="N6929" t="b">
        <f t="shared" si="656"/>
        <v>0</v>
      </c>
    </row>
    <row r="6930" spans="1:14">
      <c r="A6930">
        <v>1022265</v>
      </c>
      <c r="B6930">
        <v>-34.70608</v>
      </c>
      <c r="C6930">
        <f t="shared" si="651"/>
        <v>0</v>
      </c>
      <c r="E6930">
        <v>1022265</v>
      </c>
      <c r="F6930">
        <v>0.614723801612854</v>
      </c>
      <c r="G6930">
        <f t="shared" si="652"/>
        <v>1</v>
      </c>
      <c r="I6930">
        <v>1022265</v>
      </c>
      <c r="J6930">
        <v>0.512007176876068</v>
      </c>
      <c r="K6930">
        <f t="shared" si="653"/>
        <v>1</v>
      </c>
      <c r="L6930" t="b">
        <f t="shared" si="654"/>
        <v>0</v>
      </c>
      <c r="M6930" t="b">
        <f t="shared" si="655"/>
        <v>0</v>
      </c>
      <c r="N6930" t="b">
        <f t="shared" si="656"/>
        <v>1</v>
      </c>
    </row>
    <row r="6931" spans="1:14">
      <c r="A6931">
        <v>1022270</v>
      </c>
      <c r="B6931">
        <v>-38.57564</v>
      </c>
      <c r="C6931">
        <f t="shared" si="651"/>
        <v>0</v>
      </c>
      <c r="E6931">
        <v>1022270</v>
      </c>
      <c r="F6931">
        <v>0.52885755896568298</v>
      </c>
      <c r="G6931">
        <f t="shared" si="652"/>
        <v>1</v>
      </c>
      <c r="I6931">
        <v>1022270</v>
      </c>
      <c r="J6931">
        <v>0.53285108506679502</v>
      </c>
      <c r="K6931">
        <f t="shared" si="653"/>
        <v>1</v>
      </c>
      <c r="L6931" t="b">
        <f t="shared" si="654"/>
        <v>0</v>
      </c>
      <c r="M6931" t="b">
        <f t="shared" si="655"/>
        <v>0</v>
      </c>
      <c r="N6931" t="b">
        <f t="shared" si="656"/>
        <v>1</v>
      </c>
    </row>
    <row r="6932" spans="1:14">
      <c r="A6932">
        <v>1022278</v>
      </c>
      <c r="B6932">
        <v>401.6078</v>
      </c>
      <c r="C6932">
        <f t="shared" si="651"/>
        <v>1</v>
      </c>
      <c r="E6932">
        <v>1022278</v>
      </c>
      <c r="F6932">
        <v>0.51865486800670602</v>
      </c>
      <c r="G6932">
        <f t="shared" si="652"/>
        <v>1</v>
      </c>
      <c r="I6932">
        <v>1022278</v>
      </c>
      <c r="J6932">
        <v>0.44908875226974498</v>
      </c>
      <c r="K6932">
        <f t="shared" si="653"/>
        <v>0</v>
      </c>
      <c r="L6932" t="b">
        <f t="shared" si="654"/>
        <v>1</v>
      </c>
      <c r="M6932" t="b">
        <f t="shared" si="655"/>
        <v>0</v>
      </c>
      <c r="N6932" t="b">
        <f t="shared" si="656"/>
        <v>0</v>
      </c>
    </row>
    <row r="6933" spans="1:14">
      <c r="A6933">
        <v>1022280</v>
      </c>
      <c r="B6933">
        <v>297.60000000000002</v>
      </c>
      <c r="C6933">
        <f t="shared" si="651"/>
        <v>1</v>
      </c>
      <c r="E6933">
        <v>1022280</v>
      </c>
      <c r="F6933">
        <v>0.99930655956268299</v>
      </c>
      <c r="G6933">
        <f t="shared" si="652"/>
        <v>1</v>
      </c>
      <c r="I6933">
        <v>1022280</v>
      </c>
      <c r="J6933">
        <v>0.99979513883590698</v>
      </c>
      <c r="K6933">
        <f t="shared" si="653"/>
        <v>1</v>
      </c>
      <c r="L6933" t="b">
        <f t="shared" si="654"/>
        <v>1</v>
      </c>
      <c r="M6933" t="b">
        <f t="shared" si="655"/>
        <v>1</v>
      </c>
      <c r="N6933" t="b">
        <f t="shared" si="656"/>
        <v>1</v>
      </c>
    </row>
    <row r="6934" spans="1:14">
      <c r="A6934">
        <v>1022282</v>
      </c>
      <c r="B6934">
        <v>9364.1283600000097</v>
      </c>
      <c r="C6934">
        <f t="shared" si="651"/>
        <v>1</v>
      </c>
      <c r="E6934">
        <v>1022282</v>
      </c>
      <c r="F6934">
        <v>0.97563099861144997</v>
      </c>
      <c r="G6934">
        <f t="shared" si="652"/>
        <v>1</v>
      </c>
      <c r="I6934">
        <v>1022282</v>
      </c>
      <c r="J6934">
        <v>0.95574474334716797</v>
      </c>
      <c r="K6934">
        <f t="shared" si="653"/>
        <v>1</v>
      </c>
      <c r="L6934" t="b">
        <f t="shared" si="654"/>
        <v>1</v>
      </c>
      <c r="M6934" t="b">
        <f t="shared" si="655"/>
        <v>1</v>
      </c>
      <c r="N6934" t="b">
        <f t="shared" si="656"/>
        <v>1</v>
      </c>
    </row>
    <row r="6935" spans="1:14">
      <c r="A6935">
        <v>1022283</v>
      </c>
      <c r="B6935">
        <v>4256.9312</v>
      </c>
      <c r="C6935">
        <f t="shared" si="651"/>
        <v>1</v>
      </c>
      <c r="E6935">
        <v>1022283</v>
      </c>
      <c r="F6935">
        <v>0.66582431395848596</v>
      </c>
      <c r="G6935">
        <f t="shared" si="652"/>
        <v>1</v>
      </c>
      <c r="I6935">
        <v>1022283</v>
      </c>
      <c r="J6935">
        <v>0.631912668546041</v>
      </c>
      <c r="K6935">
        <f t="shared" si="653"/>
        <v>1</v>
      </c>
      <c r="L6935" t="b">
        <f t="shared" si="654"/>
        <v>1</v>
      </c>
      <c r="M6935" t="b">
        <f t="shared" si="655"/>
        <v>1</v>
      </c>
      <c r="N6935" t="b">
        <f t="shared" si="656"/>
        <v>1</v>
      </c>
    </row>
    <row r="6936" spans="1:14">
      <c r="A6936">
        <v>1022290</v>
      </c>
      <c r="B6936">
        <v>179.73730214400001</v>
      </c>
      <c r="C6936">
        <f t="shared" si="651"/>
        <v>1</v>
      </c>
      <c r="E6936">
        <v>1022290</v>
      </c>
      <c r="F6936">
        <v>0.89536663889884904</v>
      </c>
      <c r="G6936">
        <f t="shared" si="652"/>
        <v>1</v>
      </c>
      <c r="I6936">
        <v>1022290</v>
      </c>
      <c r="J6936">
        <v>0.89566260576248202</v>
      </c>
      <c r="K6936">
        <f t="shared" si="653"/>
        <v>1</v>
      </c>
      <c r="L6936" t="b">
        <f t="shared" si="654"/>
        <v>1</v>
      </c>
      <c r="M6936" t="b">
        <f t="shared" si="655"/>
        <v>1</v>
      </c>
      <c r="N6936" t="b">
        <f t="shared" si="656"/>
        <v>1</v>
      </c>
    </row>
    <row r="6937" spans="1:14">
      <c r="A6937">
        <v>1022296</v>
      </c>
      <c r="B6937">
        <v>12577.018762055301</v>
      </c>
      <c r="C6937">
        <f t="shared" si="651"/>
        <v>1</v>
      </c>
      <c r="E6937">
        <v>1022296</v>
      </c>
      <c r="F6937">
        <v>0.79044479131698597</v>
      </c>
      <c r="G6937">
        <f t="shared" si="652"/>
        <v>1</v>
      </c>
      <c r="I6937">
        <v>1022296</v>
      </c>
      <c r="J6937">
        <v>0.80539852380752597</v>
      </c>
      <c r="K6937">
        <f t="shared" si="653"/>
        <v>1</v>
      </c>
      <c r="L6937" t="b">
        <f t="shared" si="654"/>
        <v>1</v>
      </c>
      <c r="M6937" t="b">
        <f t="shared" si="655"/>
        <v>1</v>
      </c>
      <c r="N6937" t="b">
        <f t="shared" si="656"/>
        <v>1</v>
      </c>
    </row>
    <row r="6938" spans="1:14">
      <c r="A6938">
        <v>1022297</v>
      </c>
      <c r="B6938">
        <v>20315.320800000001</v>
      </c>
      <c r="C6938">
        <f t="shared" si="651"/>
        <v>1</v>
      </c>
      <c r="E6938">
        <v>1022297</v>
      </c>
      <c r="F6938">
        <v>0.83824239174524895</v>
      </c>
      <c r="G6938">
        <f t="shared" si="652"/>
        <v>1</v>
      </c>
      <c r="I6938">
        <v>1022297</v>
      </c>
      <c r="J6938">
        <v>0.82844990491867099</v>
      </c>
      <c r="K6938">
        <f t="shared" si="653"/>
        <v>1</v>
      </c>
      <c r="L6938" t="b">
        <f t="shared" si="654"/>
        <v>1</v>
      </c>
      <c r="M6938" t="b">
        <f t="shared" si="655"/>
        <v>1</v>
      </c>
      <c r="N6938" t="b">
        <f t="shared" si="656"/>
        <v>1</v>
      </c>
    </row>
    <row r="6939" spans="1:14">
      <c r="A6939">
        <v>1022298</v>
      </c>
      <c r="B6939">
        <v>-121.433556</v>
      </c>
      <c r="C6939">
        <f t="shared" si="651"/>
        <v>0</v>
      </c>
      <c r="E6939">
        <v>1022298</v>
      </c>
      <c r="F6939">
        <v>0.27259522676467901</v>
      </c>
      <c r="G6939">
        <f t="shared" si="652"/>
        <v>0</v>
      </c>
      <c r="I6939">
        <v>1022298</v>
      </c>
      <c r="J6939">
        <v>0.18095937371254001</v>
      </c>
      <c r="K6939">
        <f t="shared" si="653"/>
        <v>0</v>
      </c>
      <c r="L6939" t="b">
        <f t="shared" si="654"/>
        <v>1</v>
      </c>
      <c r="M6939" t="b">
        <f t="shared" si="655"/>
        <v>1</v>
      </c>
      <c r="N6939" t="b">
        <f t="shared" si="656"/>
        <v>1</v>
      </c>
    </row>
    <row r="6940" spans="1:14">
      <c r="A6940">
        <v>1022300</v>
      </c>
      <c r="B6940">
        <v>-80.1073284</v>
      </c>
      <c r="C6940">
        <f t="shared" si="651"/>
        <v>0</v>
      </c>
      <c r="E6940">
        <v>1022300</v>
      </c>
      <c r="F6940">
        <v>0.53618581593036696</v>
      </c>
      <c r="G6940">
        <f t="shared" si="652"/>
        <v>1</v>
      </c>
      <c r="I6940">
        <v>1022300</v>
      </c>
      <c r="J6940">
        <v>0.53254947066307101</v>
      </c>
      <c r="K6940">
        <f t="shared" si="653"/>
        <v>1</v>
      </c>
      <c r="L6940" t="b">
        <f t="shared" si="654"/>
        <v>0</v>
      </c>
      <c r="M6940" t="b">
        <f t="shared" si="655"/>
        <v>0</v>
      </c>
      <c r="N6940" t="b">
        <f t="shared" si="656"/>
        <v>1</v>
      </c>
    </row>
    <row r="6941" spans="1:14">
      <c r="A6941">
        <v>1022304</v>
      </c>
      <c r="B6941">
        <v>5860</v>
      </c>
      <c r="C6941">
        <f t="shared" si="651"/>
        <v>1</v>
      </c>
      <c r="E6941">
        <v>1022304</v>
      </c>
      <c r="F6941">
        <v>0.56736654043197599</v>
      </c>
      <c r="G6941">
        <f t="shared" si="652"/>
        <v>1</v>
      </c>
      <c r="I6941">
        <v>1022304</v>
      </c>
      <c r="J6941">
        <v>0.62757346034049999</v>
      </c>
      <c r="K6941">
        <f t="shared" si="653"/>
        <v>1</v>
      </c>
      <c r="L6941" t="b">
        <f t="shared" si="654"/>
        <v>1</v>
      </c>
      <c r="M6941" t="b">
        <f t="shared" si="655"/>
        <v>1</v>
      </c>
      <c r="N6941" t="b">
        <f t="shared" si="656"/>
        <v>1</v>
      </c>
    </row>
    <row r="6942" spans="1:14">
      <c r="A6942">
        <v>1022305</v>
      </c>
      <c r="B6942">
        <v>489.26839200000001</v>
      </c>
      <c r="C6942">
        <f t="shared" si="651"/>
        <v>1</v>
      </c>
      <c r="E6942">
        <v>1022305</v>
      </c>
      <c r="F6942">
        <v>0.52821055054664601</v>
      </c>
      <c r="G6942">
        <f t="shared" si="652"/>
        <v>1</v>
      </c>
      <c r="I6942">
        <v>1022305</v>
      </c>
      <c r="J6942">
        <v>0.49123142659664198</v>
      </c>
      <c r="K6942">
        <f t="shared" si="653"/>
        <v>0</v>
      </c>
      <c r="L6942" t="b">
        <f t="shared" si="654"/>
        <v>1</v>
      </c>
      <c r="M6942" t="b">
        <f t="shared" si="655"/>
        <v>0</v>
      </c>
      <c r="N6942" t="b">
        <f t="shared" si="656"/>
        <v>0</v>
      </c>
    </row>
    <row r="6943" spans="1:14">
      <c r="A6943">
        <v>1022306</v>
      </c>
      <c r="B6943">
        <v>-13124.7785411236</v>
      </c>
      <c r="C6943">
        <f t="shared" si="651"/>
        <v>0</v>
      </c>
      <c r="E6943">
        <v>1022306</v>
      </c>
      <c r="F6943">
        <v>0.37611013650894198</v>
      </c>
      <c r="G6943">
        <f t="shared" si="652"/>
        <v>0</v>
      </c>
      <c r="I6943">
        <v>1022306</v>
      </c>
      <c r="J6943">
        <v>0.39813764393329598</v>
      </c>
      <c r="K6943">
        <f t="shared" si="653"/>
        <v>0</v>
      </c>
      <c r="L6943" t="b">
        <f t="shared" si="654"/>
        <v>1</v>
      </c>
      <c r="M6943" t="b">
        <f t="shared" si="655"/>
        <v>1</v>
      </c>
      <c r="N6943" t="b">
        <f t="shared" si="656"/>
        <v>1</v>
      </c>
    </row>
    <row r="6944" spans="1:14">
      <c r="A6944">
        <v>1022308</v>
      </c>
      <c r="B6944">
        <v>221.78304</v>
      </c>
      <c r="C6944">
        <f t="shared" si="651"/>
        <v>1</v>
      </c>
      <c r="E6944">
        <v>1022308</v>
      </c>
      <c r="F6944">
        <v>0.70091408491134599</v>
      </c>
      <c r="G6944">
        <f t="shared" si="652"/>
        <v>1</v>
      </c>
      <c r="I6944">
        <v>1022308</v>
      </c>
      <c r="J6944">
        <v>0.73029971122741699</v>
      </c>
      <c r="K6944">
        <f t="shared" si="653"/>
        <v>1</v>
      </c>
      <c r="L6944" t="b">
        <f t="shared" si="654"/>
        <v>1</v>
      </c>
      <c r="M6944" t="b">
        <f t="shared" si="655"/>
        <v>1</v>
      </c>
      <c r="N6944" t="b">
        <f t="shared" si="656"/>
        <v>1</v>
      </c>
    </row>
    <row r="6945" spans="1:14">
      <c r="A6945">
        <v>1022313</v>
      </c>
      <c r="B6945">
        <v>339.12924970691603</v>
      </c>
      <c r="C6945">
        <f t="shared" si="651"/>
        <v>1</v>
      </c>
      <c r="E6945">
        <v>1022313</v>
      </c>
      <c r="F6945">
        <v>0.630532085895538</v>
      </c>
      <c r="G6945">
        <f t="shared" si="652"/>
        <v>1</v>
      </c>
      <c r="I6945">
        <v>1022313</v>
      </c>
      <c r="J6945">
        <v>0.799052953720093</v>
      </c>
      <c r="K6945">
        <f t="shared" si="653"/>
        <v>1</v>
      </c>
      <c r="L6945" t="b">
        <f t="shared" si="654"/>
        <v>1</v>
      </c>
      <c r="M6945" t="b">
        <f t="shared" si="655"/>
        <v>1</v>
      </c>
      <c r="N6945" t="b">
        <f t="shared" si="656"/>
        <v>1</v>
      </c>
    </row>
    <row r="6946" spans="1:14">
      <c r="A6946">
        <v>1022317</v>
      </c>
      <c r="B6946">
        <v>179.92500000000001</v>
      </c>
      <c r="C6946">
        <f t="shared" si="651"/>
        <v>1</v>
      </c>
      <c r="E6946">
        <v>1022317</v>
      </c>
      <c r="F6946">
        <v>0.71879724661509203</v>
      </c>
      <c r="G6946">
        <f t="shared" si="652"/>
        <v>1</v>
      </c>
      <c r="I6946">
        <v>1022317</v>
      </c>
      <c r="J6946">
        <v>0.68328448136647502</v>
      </c>
      <c r="K6946">
        <f t="shared" si="653"/>
        <v>1</v>
      </c>
      <c r="L6946" t="b">
        <f t="shared" si="654"/>
        <v>1</v>
      </c>
      <c r="M6946" t="b">
        <f t="shared" si="655"/>
        <v>1</v>
      </c>
      <c r="N6946" t="b">
        <f t="shared" si="656"/>
        <v>1</v>
      </c>
    </row>
    <row r="6947" spans="1:14">
      <c r="A6947">
        <v>1022324</v>
      </c>
      <c r="B6947">
        <v>-407.84</v>
      </c>
      <c r="C6947">
        <f t="shared" si="651"/>
        <v>0</v>
      </c>
      <c r="E6947">
        <v>1022324</v>
      </c>
      <c r="F6947">
        <v>0.23540240526199299</v>
      </c>
      <c r="G6947">
        <f t="shared" si="652"/>
        <v>0</v>
      </c>
      <c r="I6947">
        <v>1022324</v>
      </c>
      <c r="J6947">
        <v>0.307072132825851</v>
      </c>
      <c r="K6947">
        <f t="shared" si="653"/>
        <v>0</v>
      </c>
      <c r="L6947" t="b">
        <f t="shared" si="654"/>
        <v>1</v>
      </c>
      <c r="M6947" t="b">
        <f t="shared" si="655"/>
        <v>1</v>
      </c>
      <c r="N6947" t="b">
        <f t="shared" si="656"/>
        <v>1</v>
      </c>
    </row>
    <row r="6948" spans="1:14">
      <c r="A6948">
        <v>1022326</v>
      </c>
      <c r="B6948">
        <v>-215.6224</v>
      </c>
      <c r="C6948">
        <f t="shared" si="651"/>
        <v>0</v>
      </c>
      <c r="E6948">
        <v>1022326</v>
      </c>
      <c r="F6948">
        <v>0.498616904020309</v>
      </c>
      <c r="G6948">
        <f t="shared" si="652"/>
        <v>0</v>
      </c>
      <c r="I6948">
        <v>1022326</v>
      </c>
      <c r="J6948">
        <v>0.41152340173721302</v>
      </c>
      <c r="K6948">
        <f t="shared" si="653"/>
        <v>0</v>
      </c>
      <c r="L6948" t="b">
        <f t="shared" si="654"/>
        <v>1</v>
      </c>
      <c r="M6948" t="b">
        <f t="shared" si="655"/>
        <v>1</v>
      </c>
      <c r="N6948" t="b">
        <f t="shared" si="656"/>
        <v>1</v>
      </c>
    </row>
    <row r="6949" spans="1:14">
      <c r="A6949">
        <v>1022330</v>
      </c>
      <c r="B6949">
        <v>14335.600640000001</v>
      </c>
      <c r="C6949">
        <f t="shared" si="651"/>
        <v>1</v>
      </c>
      <c r="E6949">
        <v>1022330</v>
      </c>
      <c r="F6949">
        <v>0.63717412948608398</v>
      </c>
      <c r="G6949">
        <f t="shared" si="652"/>
        <v>1</v>
      </c>
      <c r="I6949">
        <v>1022330</v>
      </c>
      <c r="J6949">
        <v>0.637670397758484</v>
      </c>
      <c r="K6949">
        <f t="shared" si="653"/>
        <v>1</v>
      </c>
      <c r="L6949" t="b">
        <f t="shared" si="654"/>
        <v>1</v>
      </c>
      <c r="M6949" t="b">
        <f t="shared" si="655"/>
        <v>1</v>
      </c>
      <c r="N6949" t="b">
        <f t="shared" si="656"/>
        <v>1</v>
      </c>
    </row>
    <row r="6950" spans="1:14">
      <c r="A6950">
        <v>1022331</v>
      </c>
      <c r="B6950">
        <v>-41691.853323119998</v>
      </c>
      <c r="C6950">
        <f t="shared" si="651"/>
        <v>0</v>
      </c>
      <c r="E6950">
        <v>1022331</v>
      </c>
      <c r="F6950">
        <v>0.59207409620285001</v>
      </c>
      <c r="G6950">
        <f t="shared" si="652"/>
        <v>1</v>
      </c>
      <c r="I6950">
        <v>1022331</v>
      </c>
      <c r="J6950">
        <v>0.57821482419967696</v>
      </c>
      <c r="K6950">
        <f t="shared" si="653"/>
        <v>1</v>
      </c>
      <c r="L6950" t="b">
        <f t="shared" si="654"/>
        <v>0</v>
      </c>
      <c r="M6950" t="b">
        <f t="shared" si="655"/>
        <v>0</v>
      </c>
      <c r="N6950" t="b">
        <f t="shared" si="656"/>
        <v>1</v>
      </c>
    </row>
    <row r="6951" spans="1:14">
      <c r="A6951">
        <v>1022336</v>
      </c>
      <c r="B6951">
        <v>163.89215999999999</v>
      </c>
      <c r="C6951">
        <f t="shared" si="651"/>
        <v>1</v>
      </c>
      <c r="E6951">
        <v>1022336</v>
      </c>
      <c r="F6951">
        <v>0.65054464340210005</v>
      </c>
      <c r="G6951">
        <f t="shared" si="652"/>
        <v>1</v>
      </c>
      <c r="I6951">
        <v>1022336</v>
      </c>
      <c r="J6951">
        <v>0.55309432744979903</v>
      </c>
      <c r="K6951">
        <f t="shared" si="653"/>
        <v>1</v>
      </c>
      <c r="L6951" t="b">
        <f t="shared" si="654"/>
        <v>1</v>
      </c>
      <c r="M6951" t="b">
        <f t="shared" si="655"/>
        <v>1</v>
      </c>
      <c r="N6951" t="b">
        <f t="shared" si="656"/>
        <v>1</v>
      </c>
    </row>
    <row r="6952" spans="1:14">
      <c r="A6952">
        <v>1022348</v>
      </c>
      <c r="B6952">
        <v>3886.31324</v>
      </c>
      <c r="C6952">
        <f t="shared" si="651"/>
        <v>1</v>
      </c>
      <c r="E6952">
        <v>1022348</v>
      </c>
      <c r="F6952">
        <v>0.80216693878173795</v>
      </c>
      <c r="G6952">
        <f t="shared" si="652"/>
        <v>1</v>
      </c>
      <c r="I6952">
        <v>1022348</v>
      </c>
      <c r="J6952">
        <v>0.87944199641545595</v>
      </c>
      <c r="K6952">
        <f t="shared" si="653"/>
        <v>1</v>
      </c>
      <c r="L6952" t="b">
        <f t="shared" si="654"/>
        <v>1</v>
      </c>
      <c r="M6952" t="b">
        <f t="shared" si="655"/>
        <v>1</v>
      </c>
      <c r="N6952" t="b">
        <f t="shared" si="656"/>
        <v>1</v>
      </c>
    </row>
    <row r="6953" spans="1:14">
      <c r="A6953">
        <v>1022351</v>
      </c>
      <c r="B6953">
        <v>8917.9536000000007</v>
      </c>
      <c r="C6953">
        <f t="shared" si="651"/>
        <v>1</v>
      </c>
      <c r="E6953">
        <v>1022351</v>
      </c>
      <c r="F6953">
        <v>0.98137474060058605</v>
      </c>
      <c r="G6953">
        <f t="shared" si="652"/>
        <v>1</v>
      </c>
      <c r="I6953">
        <v>1022351</v>
      </c>
      <c r="J6953">
        <v>0.99386346340179399</v>
      </c>
      <c r="K6953">
        <f t="shared" si="653"/>
        <v>1</v>
      </c>
      <c r="L6953" t="b">
        <f t="shared" si="654"/>
        <v>1</v>
      </c>
      <c r="M6953" t="b">
        <f t="shared" si="655"/>
        <v>1</v>
      </c>
      <c r="N6953" t="b">
        <f t="shared" si="656"/>
        <v>1</v>
      </c>
    </row>
    <row r="6954" spans="1:14">
      <c r="A6954">
        <v>1022353</v>
      </c>
      <c r="B6954">
        <v>6929.5441944000004</v>
      </c>
      <c r="C6954">
        <f t="shared" si="651"/>
        <v>1</v>
      </c>
      <c r="E6954">
        <v>1022353</v>
      </c>
      <c r="F6954">
        <v>0.85270100831985496</v>
      </c>
      <c r="G6954">
        <f t="shared" si="652"/>
        <v>1</v>
      </c>
      <c r="I6954">
        <v>1022353</v>
      </c>
      <c r="J6954">
        <v>0.78525257110595703</v>
      </c>
      <c r="K6954">
        <f t="shared" si="653"/>
        <v>1</v>
      </c>
      <c r="L6954" t="b">
        <f t="shared" si="654"/>
        <v>1</v>
      </c>
      <c r="M6954" t="b">
        <f t="shared" si="655"/>
        <v>1</v>
      </c>
      <c r="N6954" t="b">
        <f t="shared" si="656"/>
        <v>1</v>
      </c>
    </row>
    <row r="6955" spans="1:14">
      <c r="A6955">
        <v>1022360</v>
      </c>
      <c r="B6955">
        <v>1347.9060032</v>
      </c>
      <c r="C6955">
        <f t="shared" si="651"/>
        <v>1</v>
      </c>
      <c r="E6955">
        <v>1022360</v>
      </c>
      <c r="F6955">
        <v>0.86288603146870901</v>
      </c>
      <c r="G6955">
        <f t="shared" si="652"/>
        <v>1</v>
      </c>
      <c r="I6955">
        <v>1022360</v>
      </c>
      <c r="J6955">
        <v>0.83859308560689305</v>
      </c>
      <c r="K6955">
        <f t="shared" si="653"/>
        <v>1</v>
      </c>
      <c r="L6955" t="b">
        <f t="shared" si="654"/>
        <v>1</v>
      </c>
      <c r="M6955" t="b">
        <f t="shared" si="655"/>
        <v>1</v>
      </c>
      <c r="N6955" t="b">
        <f t="shared" si="656"/>
        <v>1</v>
      </c>
    </row>
    <row r="6956" spans="1:14">
      <c r="A6956">
        <v>1022363</v>
      </c>
      <c r="B6956">
        <v>-15.569520000000001</v>
      </c>
      <c r="C6956">
        <f t="shared" si="651"/>
        <v>0</v>
      </c>
      <c r="E6956">
        <v>1022363</v>
      </c>
      <c r="F6956">
        <v>0.57773846387863204</v>
      </c>
      <c r="G6956">
        <f t="shared" si="652"/>
        <v>1</v>
      </c>
      <c r="I6956">
        <v>1022363</v>
      </c>
      <c r="J6956">
        <v>0.68545609712600697</v>
      </c>
      <c r="K6956">
        <f t="shared" si="653"/>
        <v>1</v>
      </c>
      <c r="L6956" t="b">
        <f t="shared" si="654"/>
        <v>0</v>
      </c>
      <c r="M6956" t="b">
        <f t="shared" si="655"/>
        <v>0</v>
      </c>
      <c r="N6956" t="b">
        <f t="shared" si="656"/>
        <v>1</v>
      </c>
    </row>
    <row r="6957" spans="1:14">
      <c r="A6957">
        <v>1022365</v>
      </c>
      <c r="B6957">
        <v>5795.1445558759997</v>
      </c>
      <c r="C6957">
        <f t="shared" si="651"/>
        <v>1</v>
      </c>
      <c r="E6957">
        <v>1022365</v>
      </c>
      <c r="F6957">
        <v>0.99989151954650901</v>
      </c>
      <c r="G6957">
        <f t="shared" si="652"/>
        <v>1</v>
      </c>
      <c r="I6957">
        <v>1022365</v>
      </c>
      <c r="J6957">
        <v>0.999900102615356</v>
      </c>
      <c r="K6957">
        <f t="shared" si="653"/>
        <v>1</v>
      </c>
      <c r="L6957" t="b">
        <f t="shared" si="654"/>
        <v>1</v>
      </c>
      <c r="M6957" t="b">
        <f t="shared" si="655"/>
        <v>1</v>
      </c>
      <c r="N6957" t="b">
        <f t="shared" si="656"/>
        <v>1</v>
      </c>
    </row>
    <row r="6958" spans="1:14">
      <c r="A6958">
        <v>1022371</v>
      </c>
      <c r="B6958">
        <v>969.77925461999996</v>
      </c>
      <c r="C6958">
        <f t="shared" si="651"/>
        <v>1</v>
      </c>
      <c r="E6958">
        <v>1022371</v>
      </c>
      <c r="F6958">
        <v>0.55102668205896999</v>
      </c>
      <c r="G6958">
        <f t="shared" si="652"/>
        <v>1</v>
      </c>
      <c r="I6958">
        <v>1022371</v>
      </c>
      <c r="J6958">
        <v>0.55888446172078499</v>
      </c>
      <c r="K6958">
        <f t="shared" si="653"/>
        <v>1</v>
      </c>
      <c r="L6958" t="b">
        <f t="shared" si="654"/>
        <v>1</v>
      </c>
      <c r="M6958" t="b">
        <f t="shared" si="655"/>
        <v>1</v>
      </c>
      <c r="N6958" t="b">
        <f t="shared" si="656"/>
        <v>1</v>
      </c>
    </row>
    <row r="6959" spans="1:14">
      <c r="A6959">
        <v>1022377</v>
      </c>
      <c r="B6959">
        <v>-1157.8551280879999</v>
      </c>
      <c r="C6959">
        <f t="shared" si="651"/>
        <v>0</v>
      </c>
      <c r="E6959">
        <v>1022377</v>
      </c>
      <c r="F6959">
        <v>1.33228785489337E-3</v>
      </c>
      <c r="G6959">
        <f t="shared" si="652"/>
        <v>0</v>
      </c>
      <c r="I6959">
        <v>1022377</v>
      </c>
      <c r="J6959">
        <v>1.53525044515845E-3</v>
      </c>
      <c r="K6959">
        <f t="shared" si="653"/>
        <v>0</v>
      </c>
      <c r="L6959" t="b">
        <f t="shared" si="654"/>
        <v>1</v>
      </c>
      <c r="M6959" t="b">
        <f t="shared" si="655"/>
        <v>1</v>
      </c>
      <c r="N6959" t="b">
        <f t="shared" si="656"/>
        <v>1</v>
      </c>
    </row>
    <row r="6960" spans="1:14">
      <c r="A6960">
        <v>1022383</v>
      </c>
      <c r="B6960">
        <v>-730.74273600000004</v>
      </c>
      <c r="C6960">
        <f t="shared" si="651"/>
        <v>0</v>
      </c>
      <c r="E6960">
        <v>1022383</v>
      </c>
      <c r="F6960">
        <v>5.3487042838241898E-2</v>
      </c>
      <c r="G6960">
        <f t="shared" si="652"/>
        <v>0</v>
      </c>
      <c r="I6960">
        <v>1022383</v>
      </c>
      <c r="J6960">
        <v>0.168372691725381</v>
      </c>
      <c r="K6960">
        <f t="shared" si="653"/>
        <v>0</v>
      </c>
      <c r="L6960" t="b">
        <f t="shared" si="654"/>
        <v>1</v>
      </c>
      <c r="M6960" t="b">
        <f t="shared" si="655"/>
        <v>1</v>
      </c>
      <c r="N6960" t="b">
        <f t="shared" si="656"/>
        <v>1</v>
      </c>
    </row>
    <row r="6961" spans="1:14">
      <c r="A6961">
        <v>1022391</v>
      </c>
      <c r="B6961">
        <v>192.50651712000001</v>
      </c>
      <c r="C6961">
        <f t="shared" si="651"/>
        <v>1</v>
      </c>
      <c r="E6961">
        <v>1022391</v>
      </c>
      <c r="F6961">
        <v>0.910472571849823</v>
      </c>
      <c r="G6961">
        <f t="shared" si="652"/>
        <v>1</v>
      </c>
      <c r="I6961">
        <v>1022391</v>
      </c>
      <c r="J6961">
        <v>0.85560500621795699</v>
      </c>
      <c r="K6961">
        <f t="shared" si="653"/>
        <v>1</v>
      </c>
      <c r="L6961" t="b">
        <f t="shared" si="654"/>
        <v>1</v>
      </c>
      <c r="M6961" t="b">
        <f t="shared" si="655"/>
        <v>1</v>
      </c>
      <c r="N6961" t="b">
        <f t="shared" si="656"/>
        <v>1</v>
      </c>
    </row>
    <row r="6962" spans="1:14">
      <c r="A6962">
        <v>1022397</v>
      </c>
      <c r="B6962">
        <v>700.39294431753899</v>
      </c>
      <c r="C6962">
        <f t="shared" si="651"/>
        <v>1</v>
      </c>
      <c r="E6962">
        <v>1022397</v>
      </c>
      <c r="F6962">
        <v>0.59620183706283603</v>
      </c>
      <c r="G6962">
        <f t="shared" si="652"/>
        <v>1</v>
      </c>
      <c r="I6962">
        <v>1022397</v>
      </c>
      <c r="J6962">
        <v>0.48415221273899101</v>
      </c>
      <c r="K6962">
        <f t="shared" si="653"/>
        <v>0</v>
      </c>
      <c r="L6962" t="b">
        <f t="shared" si="654"/>
        <v>1</v>
      </c>
      <c r="M6962" t="b">
        <f t="shared" si="655"/>
        <v>0</v>
      </c>
      <c r="N6962" t="b">
        <f t="shared" si="656"/>
        <v>0</v>
      </c>
    </row>
    <row r="6963" spans="1:14">
      <c r="A6963">
        <v>1022401</v>
      </c>
      <c r="B6963">
        <v>-42.858060000000002</v>
      </c>
      <c r="C6963">
        <f t="shared" si="651"/>
        <v>0</v>
      </c>
      <c r="E6963">
        <v>1022401</v>
      </c>
      <c r="F6963">
        <v>0.44786435365676902</v>
      </c>
      <c r="G6963">
        <f t="shared" si="652"/>
        <v>0</v>
      </c>
      <c r="I6963">
        <v>1022401</v>
      </c>
      <c r="J6963">
        <v>0.37967339903116198</v>
      </c>
      <c r="K6963">
        <f t="shared" si="653"/>
        <v>0</v>
      </c>
      <c r="L6963" t="b">
        <f t="shared" si="654"/>
        <v>1</v>
      </c>
      <c r="M6963" t="b">
        <f t="shared" si="655"/>
        <v>1</v>
      </c>
      <c r="N6963" t="b">
        <f t="shared" si="656"/>
        <v>1</v>
      </c>
    </row>
    <row r="6964" spans="1:14">
      <c r="A6964">
        <v>1022402</v>
      </c>
      <c r="B6964">
        <v>49.8290624999999</v>
      </c>
      <c r="C6964">
        <f t="shared" si="651"/>
        <v>1</v>
      </c>
      <c r="E6964">
        <v>1022402</v>
      </c>
      <c r="F6964">
        <v>0.398414477705956</v>
      </c>
      <c r="G6964">
        <f t="shared" si="652"/>
        <v>0</v>
      </c>
      <c r="I6964">
        <v>1022402</v>
      </c>
      <c r="J6964">
        <v>0.49349020421505002</v>
      </c>
      <c r="K6964">
        <f t="shared" si="653"/>
        <v>0</v>
      </c>
      <c r="L6964" t="b">
        <f t="shared" si="654"/>
        <v>0</v>
      </c>
      <c r="M6964" t="b">
        <f t="shared" si="655"/>
        <v>0</v>
      </c>
      <c r="N6964" t="b">
        <f t="shared" si="656"/>
        <v>1</v>
      </c>
    </row>
    <row r="6965" spans="1:14">
      <c r="A6965">
        <v>1022409</v>
      </c>
      <c r="B6965">
        <v>403.84450651200001</v>
      </c>
      <c r="C6965">
        <f t="shared" si="651"/>
        <v>1</v>
      </c>
      <c r="E6965">
        <v>1022409</v>
      </c>
      <c r="F6965">
        <v>0.99993741512298595</v>
      </c>
      <c r="G6965">
        <f t="shared" si="652"/>
        <v>1</v>
      </c>
      <c r="I6965">
        <v>1022409</v>
      </c>
      <c r="J6965">
        <v>0.999952793121338</v>
      </c>
      <c r="K6965">
        <f t="shared" si="653"/>
        <v>1</v>
      </c>
      <c r="L6965" t="b">
        <f t="shared" si="654"/>
        <v>1</v>
      </c>
      <c r="M6965" t="b">
        <f t="shared" si="655"/>
        <v>1</v>
      </c>
      <c r="N6965" t="b">
        <f t="shared" si="656"/>
        <v>1</v>
      </c>
    </row>
    <row r="6966" spans="1:14">
      <c r="A6966">
        <v>1022412</v>
      </c>
      <c r="B6966">
        <v>167.48033604</v>
      </c>
      <c r="C6966">
        <f t="shared" si="651"/>
        <v>1</v>
      </c>
      <c r="E6966">
        <v>1022412</v>
      </c>
      <c r="F6966">
        <v>0.67889350652694702</v>
      </c>
      <c r="G6966">
        <f t="shared" si="652"/>
        <v>1</v>
      </c>
      <c r="I6966">
        <v>1022412</v>
      </c>
      <c r="J6966">
        <v>0.57844436168670699</v>
      </c>
      <c r="K6966">
        <f t="shared" si="653"/>
        <v>1</v>
      </c>
      <c r="L6966" t="b">
        <f t="shared" si="654"/>
        <v>1</v>
      </c>
      <c r="M6966" t="b">
        <f t="shared" si="655"/>
        <v>1</v>
      </c>
      <c r="N6966" t="b">
        <f t="shared" si="656"/>
        <v>1</v>
      </c>
    </row>
    <row r="6967" spans="1:14">
      <c r="A6967">
        <v>1022415</v>
      </c>
      <c r="B6967">
        <v>-4386.25616706865</v>
      </c>
      <c r="C6967">
        <f t="shared" si="651"/>
        <v>0</v>
      </c>
      <c r="E6967">
        <v>1022415</v>
      </c>
      <c r="F6967">
        <v>0.30389618873596203</v>
      </c>
      <c r="G6967">
        <f t="shared" si="652"/>
        <v>0</v>
      </c>
      <c r="I6967">
        <v>1022415</v>
      </c>
      <c r="J6967">
        <v>0.35241660475730902</v>
      </c>
      <c r="K6967">
        <f t="shared" si="653"/>
        <v>0</v>
      </c>
      <c r="L6967" t="b">
        <f t="shared" si="654"/>
        <v>1</v>
      </c>
      <c r="M6967" t="b">
        <f t="shared" si="655"/>
        <v>1</v>
      </c>
      <c r="N6967" t="b">
        <f t="shared" si="656"/>
        <v>1</v>
      </c>
    </row>
    <row r="6968" spans="1:14">
      <c r="A6968">
        <v>1022418</v>
      </c>
      <c r="B6968">
        <v>99.853147824000004</v>
      </c>
      <c r="C6968">
        <f t="shared" si="651"/>
        <v>1</v>
      </c>
      <c r="E6968">
        <v>1022418</v>
      </c>
      <c r="F6968">
        <v>0.83872443437576305</v>
      </c>
      <c r="G6968">
        <f t="shared" si="652"/>
        <v>1</v>
      </c>
      <c r="I6968">
        <v>1022418</v>
      </c>
      <c r="J6968">
        <v>0.808625608682632</v>
      </c>
      <c r="K6968">
        <f t="shared" si="653"/>
        <v>1</v>
      </c>
      <c r="L6968" t="b">
        <f t="shared" si="654"/>
        <v>1</v>
      </c>
      <c r="M6968" t="b">
        <f t="shared" si="655"/>
        <v>1</v>
      </c>
      <c r="N6968" t="b">
        <f t="shared" si="656"/>
        <v>1</v>
      </c>
    </row>
    <row r="6969" spans="1:14">
      <c r="A6969">
        <v>1022420</v>
      </c>
      <c r="B6969">
        <v>-111.00675828617599</v>
      </c>
      <c r="C6969">
        <f t="shared" si="651"/>
        <v>0</v>
      </c>
      <c r="E6969">
        <v>1022420</v>
      </c>
      <c r="F6969">
        <v>0.46942600607871998</v>
      </c>
      <c r="G6969">
        <f t="shared" si="652"/>
        <v>0</v>
      </c>
      <c r="I6969">
        <v>1022420</v>
      </c>
      <c r="J6969">
        <v>0.243418604135513</v>
      </c>
      <c r="K6969">
        <f t="shared" si="653"/>
        <v>0</v>
      </c>
      <c r="L6969" t="b">
        <f t="shared" si="654"/>
        <v>1</v>
      </c>
      <c r="M6969" t="b">
        <f t="shared" si="655"/>
        <v>1</v>
      </c>
      <c r="N6969" t="b">
        <f t="shared" si="656"/>
        <v>1</v>
      </c>
    </row>
    <row r="6970" spans="1:14">
      <c r="A6970">
        <v>1022422</v>
      </c>
      <c r="B6970">
        <v>491.67648000000003</v>
      </c>
      <c r="C6970">
        <f t="shared" si="651"/>
        <v>1</v>
      </c>
      <c r="E6970">
        <v>1022422</v>
      </c>
      <c r="F6970">
        <v>0.76067817211151101</v>
      </c>
      <c r="G6970">
        <f t="shared" si="652"/>
        <v>1</v>
      </c>
      <c r="I6970">
        <v>1022422</v>
      </c>
      <c r="J6970">
        <v>0.52218419313430797</v>
      </c>
      <c r="K6970">
        <f t="shared" si="653"/>
        <v>1</v>
      </c>
      <c r="L6970" t="b">
        <f t="shared" si="654"/>
        <v>1</v>
      </c>
      <c r="M6970" t="b">
        <f t="shared" si="655"/>
        <v>1</v>
      </c>
      <c r="N6970" t="b">
        <f t="shared" si="656"/>
        <v>1</v>
      </c>
    </row>
    <row r="6971" spans="1:14">
      <c r="A6971">
        <v>1022430</v>
      </c>
      <c r="B6971">
        <v>1750.678848</v>
      </c>
      <c r="C6971">
        <f t="shared" si="651"/>
        <v>1</v>
      </c>
      <c r="E6971">
        <v>1022430</v>
      </c>
      <c r="F6971">
        <v>0.89053320884704601</v>
      </c>
      <c r="G6971">
        <f t="shared" si="652"/>
        <v>1</v>
      </c>
      <c r="I6971">
        <v>1022430</v>
      </c>
      <c r="J6971">
        <v>0.890841364860535</v>
      </c>
      <c r="K6971">
        <f t="shared" si="653"/>
        <v>1</v>
      </c>
      <c r="L6971" t="b">
        <f t="shared" si="654"/>
        <v>1</v>
      </c>
      <c r="M6971" t="b">
        <f t="shared" si="655"/>
        <v>1</v>
      </c>
      <c r="N6971" t="b">
        <f t="shared" si="656"/>
        <v>1</v>
      </c>
    </row>
    <row r="6972" spans="1:14">
      <c r="A6972">
        <v>1022433</v>
      </c>
      <c r="B6972">
        <v>7007.8489200000004</v>
      </c>
      <c r="C6972">
        <f t="shared" si="651"/>
        <v>1</v>
      </c>
      <c r="E6972">
        <v>1022433</v>
      </c>
      <c r="F6972">
        <v>0.77327613035837806</v>
      </c>
      <c r="G6972">
        <f t="shared" si="652"/>
        <v>1</v>
      </c>
      <c r="I6972">
        <v>1022433</v>
      </c>
      <c r="J6972">
        <v>0.78739408651987697</v>
      </c>
      <c r="K6972">
        <f t="shared" si="653"/>
        <v>1</v>
      </c>
      <c r="L6972" t="b">
        <f t="shared" si="654"/>
        <v>1</v>
      </c>
      <c r="M6972" t="b">
        <f t="shared" si="655"/>
        <v>1</v>
      </c>
      <c r="N6972" t="b">
        <f t="shared" si="656"/>
        <v>1</v>
      </c>
    </row>
    <row r="6973" spans="1:14">
      <c r="A6973">
        <v>1022436</v>
      </c>
      <c r="B6973">
        <v>894.34719674400003</v>
      </c>
      <c r="C6973">
        <f t="shared" si="651"/>
        <v>1</v>
      </c>
      <c r="E6973">
        <v>1022436</v>
      </c>
      <c r="F6973">
        <v>0.42225943505764002</v>
      </c>
      <c r="G6973">
        <f t="shared" si="652"/>
        <v>0</v>
      </c>
      <c r="I6973">
        <v>1022436</v>
      </c>
      <c r="J6973">
        <v>0.43866195778051997</v>
      </c>
      <c r="K6973">
        <f t="shared" si="653"/>
        <v>0</v>
      </c>
      <c r="L6973" t="b">
        <f t="shared" si="654"/>
        <v>0</v>
      </c>
      <c r="M6973" t="b">
        <f t="shared" si="655"/>
        <v>0</v>
      </c>
      <c r="N6973" t="b">
        <f t="shared" si="656"/>
        <v>1</v>
      </c>
    </row>
    <row r="6974" spans="1:14">
      <c r="A6974">
        <v>1022437</v>
      </c>
      <c r="B6974">
        <v>582.04102239999997</v>
      </c>
      <c r="C6974">
        <f t="shared" si="651"/>
        <v>1</v>
      </c>
      <c r="E6974">
        <v>1022437</v>
      </c>
      <c r="F6974">
        <v>0.88028558095296205</v>
      </c>
      <c r="G6974">
        <f t="shared" si="652"/>
        <v>1</v>
      </c>
      <c r="I6974">
        <v>1022437</v>
      </c>
      <c r="J6974">
        <v>0.84250231583913204</v>
      </c>
      <c r="K6974">
        <f t="shared" si="653"/>
        <v>1</v>
      </c>
      <c r="L6974" t="b">
        <f t="shared" si="654"/>
        <v>1</v>
      </c>
      <c r="M6974" t="b">
        <f t="shared" si="655"/>
        <v>1</v>
      </c>
      <c r="N6974" t="b">
        <f t="shared" si="656"/>
        <v>1</v>
      </c>
    </row>
    <row r="6975" spans="1:14">
      <c r="A6975">
        <v>1022439</v>
      </c>
      <c r="B6975">
        <v>10.2706</v>
      </c>
      <c r="C6975">
        <f t="shared" si="651"/>
        <v>1</v>
      </c>
      <c r="E6975">
        <v>1022439</v>
      </c>
      <c r="F6975">
        <v>0.44526533782482097</v>
      </c>
      <c r="G6975">
        <f t="shared" si="652"/>
        <v>0</v>
      </c>
      <c r="I6975">
        <v>1022439</v>
      </c>
      <c r="J6975">
        <v>0.37295174598693798</v>
      </c>
      <c r="K6975">
        <f t="shared" si="653"/>
        <v>0</v>
      </c>
      <c r="L6975" t="b">
        <f t="shared" si="654"/>
        <v>0</v>
      </c>
      <c r="M6975" t="b">
        <f t="shared" si="655"/>
        <v>0</v>
      </c>
      <c r="N6975" t="b">
        <f t="shared" si="656"/>
        <v>1</v>
      </c>
    </row>
    <row r="6976" spans="1:14">
      <c r="A6976">
        <v>1022443</v>
      </c>
      <c r="B6976">
        <v>411.71490732799998</v>
      </c>
      <c r="C6976">
        <f t="shared" si="651"/>
        <v>1</v>
      </c>
      <c r="E6976">
        <v>1022443</v>
      </c>
      <c r="F6976">
        <v>0.83372014760971103</v>
      </c>
      <c r="G6976">
        <f t="shared" si="652"/>
        <v>1</v>
      </c>
      <c r="I6976">
        <v>1022443</v>
      </c>
      <c r="J6976">
        <v>0.64905190467834495</v>
      </c>
      <c r="K6976">
        <f t="shared" si="653"/>
        <v>1</v>
      </c>
      <c r="L6976" t="b">
        <f t="shared" si="654"/>
        <v>1</v>
      </c>
      <c r="M6976" t="b">
        <f t="shared" si="655"/>
        <v>1</v>
      </c>
      <c r="N6976" t="b">
        <f t="shared" si="656"/>
        <v>1</v>
      </c>
    </row>
    <row r="6977" spans="1:14">
      <c r="A6977">
        <v>1022446</v>
      </c>
      <c r="B6977">
        <v>1098.1758094350901</v>
      </c>
      <c r="C6977">
        <f t="shared" si="651"/>
        <v>1</v>
      </c>
      <c r="E6977">
        <v>1022446</v>
      </c>
      <c r="F6977">
        <v>0.62141207108895002</v>
      </c>
      <c r="G6977">
        <f t="shared" si="652"/>
        <v>1</v>
      </c>
      <c r="I6977">
        <v>1022446</v>
      </c>
      <c r="J6977">
        <v>0.62907593200604095</v>
      </c>
      <c r="K6977">
        <f t="shared" si="653"/>
        <v>1</v>
      </c>
      <c r="L6977" t="b">
        <f t="shared" si="654"/>
        <v>1</v>
      </c>
      <c r="M6977" t="b">
        <f t="shared" si="655"/>
        <v>1</v>
      </c>
      <c r="N6977" t="b">
        <f t="shared" si="656"/>
        <v>1</v>
      </c>
    </row>
    <row r="6978" spans="1:14">
      <c r="A6978">
        <v>1022455</v>
      </c>
      <c r="B6978">
        <v>296.61886600000003</v>
      </c>
      <c r="C6978">
        <f t="shared" si="651"/>
        <v>1</v>
      </c>
      <c r="E6978">
        <v>1022455</v>
      </c>
      <c r="F6978">
        <v>0.99961413939793897</v>
      </c>
      <c r="G6978">
        <f t="shared" si="652"/>
        <v>1</v>
      </c>
      <c r="I6978">
        <v>1022455</v>
      </c>
      <c r="J6978">
        <v>0.99981168905894002</v>
      </c>
      <c r="K6978">
        <f t="shared" si="653"/>
        <v>1</v>
      </c>
      <c r="L6978" t="b">
        <f t="shared" si="654"/>
        <v>1</v>
      </c>
      <c r="M6978" t="b">
        <f t="shared" si="655"/>
        <v>1</v>
      </c>
      <c r="N6978" t="b">
        <f t="shared" si="656"/>
        <v>1</v>
      </c>
    </row>
    <row r="6979" spans="1:14">
      <c r="A6979">
        <v>1022458</v>
      </c>
      <c r="B6979">
        <v>855.42295877122103</v>
      </c>
      <c r="C6979">
        <f t="shared" ref="C6979:C7042" si="657">IF(B6979&gt;=0, 1,0)</f>
        <v>1</v>
      </c>
      <c r="E6979">
        <v>1022458</v>
      </c>
      <c r="F6979">
        <v>0.78132343292236295</v>
      </c>
      <c r="G6979">
        <f t="shared" ref="G6979:G7042" si="658">IF(F6979&gt;=0.5, 1,0)</f>
        <v>1</v>
      </c>
      <c r="I6979">
        <v>1022458</v>
      </c>
      <c r="J6979">
        <v>0.80476385354995705</v>
      </c>
      <c r="K6979">
        <f t="shared" ref="K6979:K7042" si="659">IF(J6979&gt;=0.5,1,0)</f>
        <v>1</v>
      </c>
      <c r="L6979" t="b">
        <f t="shared" ref="L6979:L7042" si="660">G6979=C6979</f>
        <v>1</v>
      </c>
      <c r="M6979" t="b">
        <f t="shared" ref="M6979:M7042" si="661">K6979=C6979</f>
        <v>1</v>
      </c>
      <c r="N6979" t="b">
        <f t="shared" ref="N6979:N7042" si="662">K6979=G6979</f>
        <v>1</v>
      </c>
    </row>
    <row r="6980" spans="1:14">
      <c r="A6980">
        <v>1022467</v>
      </c>
      <c r="B6980">
        <v>465.90466800000002</v>
      </c>
      <c r="C6980">
        <f t="shared" si="657"/>
        <v>1</v>
      </c>
      <c r="E6980">
        <v>1022467</v>
      </c>
      <c r="F6980">
        <v>0.81490325927734397</v>
      </c>
      <c r="G6980">
        <f t="shared" si="658"/>
        <v>1</v>
      </c>
      <c r="I6980">
        <v>1022467</v>
      </c>
      <c r="J6980">
        <v>0.76260185241699197</v>
      </c>
      <c r="K6980">
        <f t="shared" si="659"/>
        <v>1</v>
      </c>
      <c r="L6980" t="b">
        <f t="shared" si="660"/>
        <v>1</v>
      </c>
      <c r="M6980" t="b">
        <f t="shared" si="661"/>
        <v>1</v>
      </c>
      <c r="N6980" t="b">
        <f t="shared" si="662"/>
        <v>1</v>
      </c>
    </row>
    <row r="6981" spans="1:14">
      <c r="A6981">
        <v>1022487</v>
      </c>
      <c r="B6981">
        <v>2099.4637216787901</v>
      </c>
      <c r="C6981">
        <f t="shared" si="657"/>
        <v>1</v>
      </c>
      <c r="E6981">
        <v>1022487</v>
      </c>
      <c r="F6981">
        <v>0.88424363732337996</v>
      </c>
      <c r="G6981">
        <f t="shared" si="658"/>
        <v>1</v>
      </c>
      <c r="I6981">
        <v>1022487</v>
      </c>
      <c r="J6981">
        <v>0.873973608016968</v>
      </c>
      <c r="K6981">
        <f t="shared" si="659"/>
        <v>1</v>
      </c>
      <c r="L6981" t="b">
        <f t="shared" si="660"/>
        <v>1</v>
      </c>
      <c r="M6981" t="b">
        <f t="shared" si="661"/>
        <v>1</v>
      </c>
      <c r="N6981" t="b">
        <f t="shared" si="662"/>
        <v>1</v>
      </c>
    </row>
    <row r="6982" spans="1:14">
      <c r="A6982">
        <v>1022489</v>
      </c>
      <c r="B6982">
        <v>-407.17428000000001</v>
      </c>
      <c r="C6982">
        <f t="shared" si="657"/>
        <v>0</v>
      </c>
      <c r="E6982">
        <v>1022489</v>
      </c>
      <c r="F6982">
        <v>0.35003993908564301</v>
      </c>
      <c r="G6982">
        <f t="shared" si="658"/>
        <v>0</v>
      </c>
      <c r="I6982">
        <v>1022489</v>
      </c>
      <c r="J6982">
        <v>0.180459847052892</v>
      </c>
      <c r="K6982">
        <f t="shared" si="659"/>
        <v>0</v>
      </c>
      <c r="L6982" t="b">
        <f t="shared" si="660"/>
        <v>1</v>
      </c>
      <c r="M6982" t="b">
        <f t="shared" si="661"/>
        <v>1</v>
      </c>
      <c r="N6982" t="b">
        <f t="shared" si="662"/>
        <v>1</v>
      </c>
    </row>
    <row r="6983" spans="1:14">
      <c r="A6983">
        <v>1022490</v>
      </c>
      <c r="B6983">
        <v>2110.1624000000002</v>
      </c>
      <c r="C6983">
        <f t="shared" si="657"/>
        <v>1</v>
      </c>
      <c r="E6983">
        <v>1022490</v>
      </c>
      <c r="F6983">
        <v>0.82526150345802296</v>
      </c>
      <c r="G6983">
        <f t="shared" si="658"/>
        <v>1</v>
      </c>
      <c r="I6983">
        <v>1022490</v>
      </c>
      <c r="J6983">
        <v>0.87840691208839405</v>
      </c>
      <c r="K6983">
        <f t="shared" si="659"/>
        <v>1</v>
      </c>
      <c r="L6983" t="b">
        <f t="shared" si="660"/>
        <v>1</v>
      </c>
      <c r="M6983" t="b">
        <f t="shared" si="661"/>
        <v>1</v>
      </c>
      <c r="N6983" t="b">
        <f t="shared" si="662"/>
        <v>1</v>
      </c>
    </row>
    <row r="6984" spans="1:14">
      <c r="A6984">
        <v>1022492</v>
      </c>
      <c r="B6984">
        <v>-92.204515200000003</v>
      </c>
      <c r="C6984">
        <f t="shared" si="657"/>
        <v>0</v>
      </c>
      <c r="E6984">
        <v>1022492</v>
      </c>
      <c r="F6984">
        <v>0.33778062462806702</v>
      </c>
      <c r="G6984">
        <f t="shared" si="658"/>
        <v>0</v>
      </c>
      <c r="I6984">
        <v>1022492</v>
      </c>
      <c r="J6984">
        <v>0.478788822889328</v>
      </c>
      <c r="K6984">
        <f t="shared" si="659"/>
        <v>0</v>
      </c>
      <c r="L6984" t="b">
        <f t="shared" si="660"/>
        <v>1</v>
      </c>
      <c r="M6984" t="b">
        <f t="shared" si="661"/>
        <v>1</v>
      </c>
      <c r="N6984" t="b">
        <f t="shared" si="662"/>
        <v>1</v>
      </c>
    </row>
    <row r="6985" spans="1:14">
      <c r="A6985">
        <v>1022495</v>
      </c>
      <c r="B6985">
        <v>-1054.7674512000001</v>
      </c>
      <c r="C6985">
        <f t="shared" si="657"/>
        <v>0</v>
      </c>
      <c r="E6985">
        <v>1022495</v>
      </c>
      <c r="F6985">
        <v>0.46435487270355202</v>
      </c>
      <c r="G6985">
        <f t="shared" si="658"/>
        <v>0</v>
      </c>
      <c r="I6985">
        <v>1022495</v>
      </c>
      <c r="J6985">
        <v>0.718369901180267</v>
      </c>
      <c r="K6985">
        <f t="shared" si="659"/>
        <v>1</v>
      </c>
      <c r="L6985" t="b">
        <f t="shared" si="660"/>
        <v>1</v>
      </c>
      <c r="M6985" t="b">
        <f t="shared" si="661"/>
        <v>0</v>
      </c>
      <c r="N6985" t="b">
        <f t="shared" si="662"/>
        <v>0</v>
      </c>
    </row>
    <row r="6986" spans="1:14">
      <c r="A6986">
        <v>1022504</v>
      </c>
      <c r="B6986">
        <v>12330.0698790363</v>
      </c>
      <c r="C6986">
        <f t="shared" si="657"/>
        <v>1</v>
      </c>
      <c r="E6986">
        <v>1022504</v>
      </c>
      <c r="F6986">
        <v>0.74882620573043801</v>
      </c>
      <c r="G6986">
        <f t="shared" si="658"/>
        <v>1</v>
      </c>
      <c r="I6986">
        <v>1022504</v>
      </c>
      <c r="J6986">
        <v>0.70404116312662801</v>
      </c>
      <c r="K6986">
        <f t="shared" si="659"/>
        <v>1</v>
      </c>
      <c r="L6986" t="b">
        <f t="shared" si="660"/>
        <v>1</v>
      </c>
      <c r="M6986" t="b">
        <f t="shared" si="661"/>
        <v>1</v>
      </c>
      <c r="N6986" t="b">
        <f t="shared" si="662"/>
        <v>1</v>
      </c>
    </row>
    <row r="6987" spans="1:14">
      <c r="A6987">
        <v>1022524</v>
      </c>
      <c r="B6987">
        <v>-656.36691519999999</v>
      </c>
      <c r="C6987">
        <f t="shared" si="657"/>
        <v>0</v>
      </c>
      <c r="E6987">
        <v>1022524</v>
      </c>
      <c r="F6987">
        <v>0.41232827305793801</v>
      </c>
      <c r="G6987">
        <f t="shared" si="658"/>
        <v>0</v>
      </c>
      <c r="I6987">
        <v>1022524</v>
      </c>
      <c r="J6987">
        <v>0.49898455540339198</v>
      </c>
      <c r="K6987">
        <f t="shared" si="659"/>
        <v>0</v>
      </c>
      <c r="L6987" t="b">
        <f t="shared" si="660"/>
        <v>1</v>
      </c>
      <c r="M6987" t="b">
        <f t="shared" si="661"/>
        <v>1</v>
      </c>
      <c r="N6987" t="b">
        <f t="shared" si="662"/>
        <v>1</v>
      </c>
    </row>
    <row r="6988" spans="1:14">
      <c r="A6988">
        <v>1022527</v>
      </c>
      <c r="B6988">
        <v>3106.9913793103401</v>
      </c>
      <c r="C6988">
        <f t="shared" si="657"/>
        <v>1</v>
      </c>
      <c r="E6988">
        <v>1022527</v>
      </c>
      <c r="F6988">
        <v>0.71022039651870705</v>
      </c>
      <c r="G6988">
        <f t="shared" si="658"/>
        <v>1</v>
      </c>
      <c r="I6988">
        <v>1022527</v>
      </c>
      <c r="J6988">
        <v>0.64441490173339799</v>
      </c>
      <c r="K6988">
        <f t="shared" si="659"/>
        <v>1</v>
      </c>
      <c r="L6988" t="b">
        <f t="shared" si="660"/>
        <v>1</v>
      </c>
      <c r="M6988" t="b">
        <f t="shared" si="661"/>
        <v>1</v>
      </c>
      <c r="N6988" t="b">
        <f t="shared" si="662"/>
        <v>1</v>
      </c>
    </row>
    <row r="6989" spans="1:14">
      <c r="A6989">
        <v>1022536</v>
      </c>
      <c r="B6989">
        <v>118.41983999999999</v>
      </c>
      <c r="C6989">
        <f t="shared" si="657"/>
        <v>1</v>
      </c>
      <c r="E6989">
        <v>1022536</v>
      </c>
      <c r="F6989">
        <v>0.62809789180755604</v>
      </c>
      <c r="G6989">
        <f t="shared" si="658"/>
        <v>1</v>
      </c>
      <c r="I6989">
        <v>1022536</v>
      </c>
      <c r="J6989">
        <v>0.54215794801712003</v>
      </c>
      <c r="K6989">
        <f t="shared" si="659"/>
        <v>1</v>
      </c>
      <c r="L6989" t="b">
        <f t="shared" si="660"/>
        <v>1</v>
      </c>
      <c r="M6989" t="b">
        <f t="shared" si="661"/>
        <v>1</v>
      </c>
      <c r="N6989" t="b">
        <f t="shared" si="662"/>
        <v>1</v>
      </c>
    </row>
    <row r="6990" spans="1:14">
      <c r="A6990">
        <v>1022537</v>
      </c>
      <c r="B6990">
        <v>436.61063104034702</v>
      </c>
      <c r="C6990">
        <f t="shared" si="657"/>
        <v>1</v>
      </c>
      <c r="E6990">
        <v>1022537</v>
      </c>
      <c r="F6990">
        <v>0.750503043333689</v>
      </c>
      <c r="G6990">
        <f t="shared" si="658"/>
        <v>1</v>
      </c>
      <c r="I6990">
        <v>1022537</v>
      </c>
      <c r="J6990">
        <v>0.83300189177195205</v>
      </c>
      <c r="K6990">
        <f t="shared" si="659"/>
        <v>1</v>
      </c>
      <c r="L6990" t="b">
        <f t="shared" si="660"/>
        <v>1</v>
      </c>
      <c r="M6990" t="b">
        <f t="shared" si="661"/>
        <v>1</v>
      </c>
      <c r="N6990" t="b">
        <f t="shared" si="662"/>
        <v>1</v>
      </c>
    </row>
    <row r="6991" spans="1:14">
      <c r="A6991">
        <v>1022544</v>
      </c>
      <c r="B6991">
        <v>183.80507584285999</v>
      </c>
      <c r="C6991">
        <f t="shared" si="657"/>
        <v>1</v>
      </c>
      <c r="E6991">
        <v>1022544</v>
      </c>
      <c r="F6991">
        <v>0.58946862816810597</v>
      </c>
      <c r="G6991">
        <f t="shared" si="658"/>
        <v>1</v>
      </c>
      <c r="I6991">
        <v>1022544</v>
      </c>
      <c r="J6991">
        <v>0.65051183104515098</v>
      </c>
      <c r="K6991">
        <f t="shared" si="659"/>
        <v>1</v>
      </c>
      <c r="L6991" t="b">
        <f t="shared" si="660"/>
        <v>1</v>
      </c>
      <c r="M6991" t="b">
        <f t="shared" si="661"/>
        <v>1</v>
      </c>
      <c r="N6991" t="b">
        <f t="shared" si="662"/>
        <v>1</v>
      </c>
    </row>
    <row r="6992" spans="1:14">
      <c r="A6992">
        <v>1022545</v>
      </c>
      <c r="B6992">
        <v>-1727.0387718479999</v>
      </c>
      <c r="C6992">
        <f t="shared" si="657"/>
        <v>0</v>
      </c>
      <c r="E6992">
        <v>1022545</v>
      </c>
      <c r="F6992">
        <v>0.25422149896621699</v>
      </c>
      <c r="G6992">
        <f t="shared" si="658"/>
        <v>0</v>
      </c>
      <c r="I6992">
        <v>1022545</v>
      </c>
      <c r="J6992">
        <v>0.31583929806947703</v>
      </c>
      <c r="K6992">
        <f t="shared" si="659"/>
        <v>0</v>
      </c>
      <c r="L6992" t="b">
        <f t="shared" si="660"/>
        <v>1</v>
      </c>
      <c r="M6992" t="b">
        <f t="shared" si="661"/>
        <v>1</v>
      </c>
      <c r="N6992" t="b">
        <f t="shared" si="662"/>
        <v>1</v>
      </c>
    </row>
    <row r="6993" spans="1:14">
      <c r="A6993">
        <v>1022546</v>
      </c>
      <c r="B6993">
        <v>8661.8119999999908</v>
      </c>
      <c r="C6993">
        <f t="shared" si="657"/>
        <v>1</v>
      </c>
      <c r="E6993">
        <v>1022546</v>
      </c>
      <c r="F6993">
        <v>0.55675879120826699</v>
      </c>
      <c r="G6993">
        <f t="shared" si="658"/>
        <v>1</v>
      </c>
      <c r="I6993">
        <v>1022546</v>
      </c>
      <c r="J6993">
        <v>0.52620828151702903</v>
      </c>
      <c r="K6993">
        <f t="shared" si="659"/>
        <v>1</v>
      </c>
      <c r="L6993" t="b">
        <f t="shared" si="660"/>
        <v>1</v>
      </c>
      <c r="M6993" t="b">
        <f t="shared" si="661"/>
        <v>1</v>
      </c>
      <c r="N6993" t="b">
        <f t="shared" si="662"/>
        <v>1</v>
      </c>
    </row>
    <row r="6994" spans="1:14">
      <c r="A6994">
        <v>1022555</v>
      </c>
      <c r="B6994">
        <v>-25.672012800000001</v>
      </c>
      <c r="C6994">
        <f t="shared" si="657"/>
        <v>0</v>
      </c>
      <c r="E6994">
        <v>1022555</v>
      </c>
      <c r="F6994">
        <v>0.33897155523300199</v>
      </c>
      <c r="G6994">
        <f t="shared" si="658"/>
        <v>0</v>
      </c>
      <c r="I6994">
        <v>1022555</v>
      </c>
      <c r="J6994">
        <v>0.172860808670521</v>
      </c>
      <c r="K6994">
        <f t="shared" si="659"/>
        <v>0</v>
      </c>
      <c r="L6994" t="b">
        <f t="shared" si="660"/>
        <v>1</v>
      </c>
      <c r="M6994" t="b">
        <f t="shared" si="661"/>
        <v>1</v>
      </c>
      <c r="N6994" t="b">
        <f t="shared" si="662"/>
        <v>1</v>
      </c>
    </row>
    <row r="6995" spans="1:14">
      <c r="A6995">
        <v>1022562</v>
      </c>
      <c r="B6995">
        <v>206.46061599999999</v>
      </c>
      <c r="C6995">
        <f t="shared" si="657"/>
        <v>1</v>
      </c>
      <c r="E6995">
        <v>1022562</v>
      </c>
      <c r="F6995">
        <v>0.72255998849868797</v>
      </c>
      <c r="G6995">
        <f t="shared" si="658"/>
        <v>1</v>
      </c>
      <c r="I6995">
        <v>1022562</v>
      </c>
      <c r="J6995">
        <v>0.742074648539225</v>
      </c>
      <c r="K6995">
        <f t="shared" si="659"/>
        <v>1</v>
      </c>
      <c r="L6995" t="b">
        <f t="shared" si="660"/>
        <v>1</v>
      </c>
      <c r="M6995" t="b">
        <f t="shared" si="661"/>
        <v>1</v>
      </c>
      <c r="N6995" t="b">
        <f t="shared" si="662"/>
        <v>1</v>
      </c>
    </row>
    <row r="6996" spans="1:14">
      <c r="A6996">
        <v>1022563</v>
      </c>
      <c r="B6996">
        <v>407.83350000000002</v>
      </c>
      <c r="C6996">
        <f t="shared" si="657"/>
        <v>1</v>
      </c>
      <c r="E6996">
        <v>1022563</v>
      </c>
      <c r="F6996">
        <v>0.98956888914108299</v>
      </c>
      <c r="G6996">
        <f t="shared" si="658"/>
        <v>1</v>
      </c>
      <c r="I6996">
        <v>1022563</v>
      </c>
      <c r="J6996">
        <v>0.99642521142959595</v>
      </c>
      <c r="K6996">
        <f t="shared" si="659"/>
        <v>1</v>
      </c>
      <c r="L6996" t="b">
        <f t="shared" si="660"/>
        <v>1</v>
      </c>
      <c r="M6996" t="b">
        <f t="shared" si="661"/>
        <v>1</v>
      </c>
      <c r="N6996" t="b">
        <f t="shared" si="662"/>
        <v>1</v>
      </c>
    </row>
    <row r="6997" spans="1:14">
      <c r="A6997">
        <v>1022566</v>
      </c>
      <c r="B6997">
        <v>604.57340311207201</v>
      </c>
      <c r="C6997">
        <f t="shared" si="657"/>
        <v>1</v>
      </c>
      <c r="E6997">
        <v>1022566</v>
      </c>
      <c r="F6997">
        <v>0.60581373174985298</v>
      </c>
      <c r="G6997">
        <f t="shared" si="658"/>
        <v>1</v>
      </c>
      <c r="I6997">
        <v>1022566</v>
      </c>
      <c r="J6997">
        <v>0.586485534906387</v>
      </c>
      <c r="K6997">
        <f t="shared" si="659"/>
        <v>1</v>
      </c>
      <c r="L6997" t="b">
        <f t="shared" si="660"/>
        <v>1</v>
      </c>
      <c r="M6997" t="b">
        <f t="shared" si="661"/>
        <v>1</v>
      </c>
      <c r="N6997" t="b">
        <f t="shared" si="662"/>
        <v>1</v>
      </c>
    </row>
    <row r="6998" spans="1:14">
      <c r="A6998">
        <v>1022571</v>
      </c>
      <c r="B6998">
        <v>379.67713824853598</v>
      </c>
      <c r="C6998">
        <f t="shared" si="657"/>
        <v>1</v>
      </c>
      <c r="E6998">
        <v>1022571</v>
      </c>
      <c r="F6998">
        <v>0.54795397321383199</v>
      </c>
      <c r="G6998">
        <f t="shared" si="658"/>
        <v>1</v>
      </c>
      <c r="I6998">
        <v>1022571</v>
      </c>
      <c r="J6998">
        <v>0.53757277131080605</v>
      </c>
      <c r="K6998">
        <f t="shared" si="659"/>
        <v>1</v>
      </c>
      <c r="L6998" t="b">
        <f t="shared" si="660"/>
        <v>1</v>
      </c>
      <c r="M6998" t="b">
        <f t="shared" si="661"/>
        <v>1</v>
      </c>
      <c r="N6998" t="b">
        <f t="shared" si="662"/>
        <v>1</v>
      </c>
    </row>
    <row r="6999" spans="1:14">
      <c r="A6999">
        <v>1022576</v>
      </c>
      <c r="B6999">
        <v>128.15672728000001</v>
      </c>
      <c r="C6999">
        <f t="shared" si="657"/>
        <v>1</v>
      </c>
      <c r="E6999">
        <v>1022576</v>
      </c>
      <c r="F6999">
        <v>0.63625109195709195</v>
      </c>
      <c r="G6999">
        <f t="shared" si="658"/>
        <v>1</v>
      </c>
      <c r="I6999">
        <v>1022576</v>
      </c>
      <c r="J6999">
        <v>0.66605305671691895</v>
      </c>
      <c r="K6999">
        <f t="shared" si="659"/>
        <v>1</v>
      </c>
      <c r="L6999" t="b">
        <f t="shared" si="660"/>
        <v>1</v>
      </c>
      <c r="M6999" t="b">
        <f t="shared" si="661"/>
        <v>1</v>
      </c>
      <c r="N6999" t="b">
        <f t="shared" si="662"/>
        <v>1</v>
      </c>
    </row>
    <row r="7000" spans="1:14">
      <c r="A7000">
        <v>1022578</v>
      </c>
      <c r="B7000">
        <v>467.59257600000001</v>
      </c>
      <c r="C7000">
        <f t="shared" si="657"/>
        <v>1</v>
      </c>
      <c r="E7000">
        <v>1022578</v>
      </c>
      <c r="F7000">
        <v>0.97339791059493996</v>
      </c>
      <c r="G7000">
        <f t="shared" si="658"/>
        <v>1</v>
      </c>
      <c r="I7000">
        <v>1022578</v>
      </c>
      <c r="J7000">
        <v>0.944757521152496</v>
      </c>
      <c r="K7000">
        <f t="shared" si="659"/>
        <v>1</v>
      </c>
      <c r="L7000" t="b">
        <f t="shared" si="660"/>
        <v>1</v>
      </c>
      <c r="M7000" t="b">
        <f t="shared" si="661"/>
        <v>1</v>
      </c>
      <c r="N7000" t="b">
        <f t="shared" si="662"/>
        <v>1</v>
      </c>
    </row>
    <row r="7001" spans="1:14">
      <c r="A7001">
        <v>1022579</v>
      </c>
      <c r="B7001">
        <v>840</v>
      </c>
      <c r="C7001">
        <f t="shared" si="657"/>
        <v>1</v>
      </c>
      <c r="E7001">
        <v>1022579</v>
      </c>
      <c r="F7001">
        <v>0.718367218971252</v>
      </c>
      <c r="G7001">
        <f t="shared" si="658"/>
        <v>1</v>
      </c>
      <c r="I7001">
        <v>1022579</v>
      </c>
      <c r="J7001">
        <v>0.65446412563323997</v>
      </c>
      <c r="K7001">
        <f t="shared" si="659"/>
        <v>1</v>
      </c>
      <c r="L7001" t="b">
        <f t="shared" si="660"/>
        <v>1</v>
      </c>
      <c r="M7001" t="b">
        <f t="shared" si="661"/>
        <v>1</v>
      </c>
      <c r="N7001" t="b">
        <f t="shared" si="662"/>
        <v>1</v>
      </c>
    </row>
    <row r="7002" spans="1:14">
      <c r="A7002">
        <v>1022586</v>
      </c>
      <c r="B7002">
        <v>-1705.6739224251401</v>
      </c>
      <c r="C7002">
        <f t="shared" si="657"/>
        <v>0</v>
      </c>
      <c r="E7002">
        <v>1022586</v>
      </c>
      <c r="F7002">
        <v>0.51651879151662194</v>
      </c>
      <c r="G7002">
        <f t="shared" si="658"/>
        <v>1</v>
      </c>
      <c r="I7002">
        <v>1022586</v>
      </c>
      <c r="J7002">
        <v>0.54051261146863305</v>
      </c>
      <c r="K7002">
        <f t="shared" si="659"/>
        <v>1</v>
      </c>
      <c r="L7002" t="b">
        <f t="shared" si="660"/>
        <v>0</v>
      </c>
      <c r="M7002" t="b">
        <f t="shared" si="661"/>
        <v>0</v>
      </c>
      <c r="N7002" t="b">
        <f t="shared" si="662"/>
        <v>1</v>
      </c>
    </row>
    <row r="7003" spans="1:14">
      <c r="A7003">
        <v>1022589</v>
      </c>
      <c r="B7003">
        <v>550.50020136931198</v>
      </c>
      <c r="C7003">
        <f t="shared" si="657"/>
        <v>1</v>
      </c>
      <c r="E7003">
        <v>1022589</v>
      </c>
      <c r="F7003">
        <v>0.755174100399017</v>
      </c>
      <c r="G7003">
        <f t="shared" si="658"/>
        <v>1</v>
      </c>
      <c r="I7003">
        <v>1022589</v>
      </c>
      <c r="J7003">
        <v>0.81322109699249301</v>
      </c>
      <c r="K7003">
        <f t="shared" si="659"/>
        <v>1</v>
      </c>
      <c r="L7003" t="b">
        <f t="shared" si="660"/>
        <v>1</v>
      </c>
      <c r="M7003" t="b">
        <f t="shared" si="661"/>
        <v>1</v>
      </c>
      <c r="N7003" t="b">
        <f t="shared" si="662"/>
        <v>1</v>
      </c>
    </row>
    <row r="7004" spans="1:14">
      <c r="A7004">
        <v>1022590</v>
      </c>
      <c r="B7004">
        <v>491.00068800000003</v>
      </c>
      <c r="C7004">
        <f t="shared" si="657"/>
        <v>1</v>
      </c>
      <c r="E7004">
        <v>1022590</v>
      </c>
      <c r="F7004">
        <v>0.87946149706840504</v>
      </c>
      <c r="G7004">
        <f t="shared" si="658"/>
        <v>1</v>
      </c>
      <c r="I7004">
        <v>1022590</v>
      </c>
      <c r="J7004">
        <v>0.84640398621559099</v>
      </c>
      <c r="K7004">
        <f t="shared" si="659"/>
        <v>1</v>
      </c>
      <c r="L7004" t="b">
        <f t="shared" si="660"/>
        <v>1</v>
      </c>
      <c r="M7004" t="b">
        <f t="shared" si="661"/>
        <v>1</v>
      </c>
      <c r="N7004" t="b">
        <f t="shared" si="662"/>
        <v>1</v>
      </c>
    </row>
    <row r="7005" spans="1:14">
      <c r="A7005">
        <v>1022595</v>
      </c>
      <c r="B7005">
        <v>377.36743951199998</v>
      </c>
      <c r="C7005">
        <f t="shared" si="657"/>
        <v>1</v>
      </c>
      <c r="E7005">
        <v>1022595</v>
      </c>
      <c r="F7005">
        <v>0.71188083291053805</v>
      </c>
      <c r="G7005">
        <f t="shared" si="658"/>
        <v>1</v>
      </c>
      <c r="I7005">
        <v>1022595</v>
      </c>
      <c r="J7005">
        <v>0.80613890290260304</v>
      </c>
      <c r="K7005">
        <f t="shared" si="659"/>
        <v>1</v>
      </c>
      <c r="L7005" t="b">
        <f t="shared" si="660"/>
        <v>1</v>
      </c>
      <c r="M7005" t="b">
        <f t="shared" si="661"/>
        <v>1</v>
      </c>
      <c r="N7005" t="b">
        <f t="shared" si="662"/>
        <v>1</v>
      </c>
    </row>
    <row r="7006" spans="1:14">
      <c r="A7006">
        <v>1022596</v>
      </c>
      <c r="B7006">
        <v>-409.68263999999999</v>
      </c>
      <c r="C7006">
        <f t="shared" si="657"/>
        <v>0</v>
      </c>
      <c r="E7006">
        <v>1022596</v>
      </c>
      <c r="F7006">
        <v>3.4579113125801099E-3</v>
      </c>
      <c r="G7006">
        <f t="shared" si="658"/>
        <v>0</v>
      </c>
      <c r="I7006">
        <v>1022596</v>
      </c>
      <c r="J7006">
        <v>1.20950839482248E-3</v>
      </c>
      <c r="K7006">
        <f t="shared" si="659"/>
        <v>0</v>
      </c>
      <c r="L7006" t="b">
        <f t="shared" si="660"/>
        <v>1</v>
      </c>
      <c r="M7006" t="b">
        <f t="shared" si="661"/>
        <v>1</v>
      </c>
      <c r="N7006" t="b">
        <f t="shared" si="662"/>
        <v>1</v>
      </c>
    </row>
    <row r="7007" spans="1:14">
      <c r="A7007">
        <v>1022597</v>
      </c>
      <c r="B7007">
        <v>547.79948079999997</v>
      </c>
      <c r="C7007">
        <f t="shared" si="657"/>
        <v>1</v>
      </c>
      <c r="E7007">
        <v>1022597</v>
      </c>
      <c r="F7007">
        <v>0.65233853459358204</v>
      </c>
      <c r="G7007">
        <f t="shared" si="658"/>
        <v>1</v>
      </c>
      <c r="I7007">
        <v>1022597</v>
      </c>
      <c r="J7007">
        <v>0.66512532532215096</v>
      </c>
      <c r="K7007">
        <f t="shared" si="659"/>
        <v>1</v>
      </c>
      <c r="L7007" t="b">
        <f t="shared" si="660"/>
        <v>1</v>
      </c>
      <c r="M7007" t="b">
        <f t="shared" si="661"/>
        <v>1</v>
      </c>
      <c r="N7007" t="b">
        <f t="shared" si="662"/>
        <v>1</v>
      </c>
    </row>
    <row r="7008" spans="1:14">
      <c r="A7008">
        <v>1022602</v>
      </c>
      <c r="B7008">
        <v>-275.07718674211799</v>
      </c>
      <c r="C7008">
        <f t="shared" si="657"/>
        <v>0</v>
      </c>
      <c r="E7008">
        <v>1022602</v>
      </c>
      <c r="F7008">
        <v>0.44341972470283503</v>
      </c>
      <c r="G7008">
        <f t="shared" si="658"/>
        <v>0</v>
      </c>
      <c r="I7008">
        <v>1022602</v>
      </c>
      <c r="J7008">
        <v>0.36829188466072099</v>
      </c>
      <c r="K7008">
        <f t="shared" si="659"/>
        <v>0</v>
      </c>
      <c r="L7008" t="b">
        <f t="shared" si="660"/>
        <v>1</v>
      </c>
      <c r="M7008" t="b">
        <f t="shared" si="661"/>
        <v>1</v>
      </c>
      <c r="N7008" t="b">
        <f t="shared" si="662"/>
        <v>1</v>
      </c>
    </row>
    <row r="7009" spans="1:14">
      <c r="A7009">
        <v>1022604</v>
      </c>
      <c r="B7009">
        <v>-214.76024000000001</v>
      </c>
      <c r="C7009">
        <f t="shared" si="657"/>
        <v>0</v>
      </c>
      <c r="E7009">
        <v>1022604</v>
      </c>
      <c r="F7009">
        <v>9.2855404363945092E-3</v>
      </c>
      <c r="G7009">
        <f t="shared" si="658"/>
        <v>0</v>
      </c>
      <c r="I7009">
        <v>1022604</v>
      </c>
      <c r="J7009">
        <v>5.7493239874020202E-3</v>
      </c>
      <c r="K7009">
        <f t="shared" si="659"/>
        <v>0</v>
      </c>
      <c r="L7009" t="b">
        <f t="shared" si="660"/>
        <v>1</v>
      </c>
      <c r="M7009" t="b">
        <f t="shared" si="661"/>
        <v>1</v>
      </c>
      <c r="N7009" t="b">
        <f t="shared" si="662"/>
        <v>1</v>
      </c>
    </row>
    <row r="7010" spans="1:14">
      <c r="A7010">
        <v>1022607</v>
      </c>
      <c r="B7010">
        <v>94.076090750436094</v>
      </c>
      <c r="C7010">
        <f t="shared" si="657"/>
        <v>1</v>
      </c>
      <c r="E7010">
        <v>1022607</v>
      </c>
      <c r="F7010">
        <v>0.33303031325340299</v>
      </c>
      <c r="G7010">
        <f t="shared" si="658"/>
        <v>0</v>
      </c>
      <c r="I7010">
        <v>1022607</v>
      </c>
      <c r="J7010">
        <v>0.37791630625724798</v>
      </c>
      <c r="K7010">
        <f t="shared" si="659"/>
        <v>0</v>
      </c>
      <c r="L7010" t="b">
        <f t="shared" si="660"/>
        <v>0</v>
      </c>
      <c r="M7010" t="b">
        <f t="shared" si="661"/>
        <v>0</v>
      </c>
      <c r="N7010" t="b">
        <f t="shared" si="662"/>
        <v>1</v>
      </c>
    </row>
    <row r="7011" spans="1:14">
      <c r="A7011">
        <v>1022609</v>
      </c>
      <c r="B7011">
        <v>322.08</v>
      </c>
      <c r="C7011">
        <f t="shared" si="657"/>
        <v>1</v>
      </c>
      <c r="E7011">
        <v>1022609</v>
      </c>
      <c r="F7011">
        <v>0.75380474328994795</v>
      </c>
      <c r="G7011">
        <f t="shared" si="658"/>
        <v>1</v>
      </c>
      <c r="I7011">
        <v>1022609</v>
      </c>
      <c r="J7011">
        <v>0.66889369487762496</v>
      </c>
      <c r="K7011">
        <f t="shared" si="659"/>
        <v>1</v>
      </c>
      <c r="L7011" t="b">
        <f t="shared" si="660"/>
        <v>1</v>
      </c>
      <c r="M7011" t="b">
        <f t="shared" si="661"/>
        <v>1</v>
      </c>
      <c r="N7011" t="b">
        <f t="shared" si="662"/>
        <v>1</v>
      </c>
    </row>
    <row r="7012" spans="1:14">
      <c r="A7012">
        <v>1022610</v>
      </c>
      <c r="B7012">
        <v>1539.656304076</v>
      </c>
      <c r="C7012">
        <f t="shared" si="657"/>
        <v>1</v>
      </c>
      <c r="E7012">
        <v>1022610</v>
      </c>
      <c r="F7012">
        <v>0.53932103514671303</v>
      </c>
      <c r="G7012">
        <f t="shared" si="658"/>
        <v>1</v>
      </c>
      <c r="I7012">
        <v>1022610</v>
      </c>
      <c r="J7012">
        <v>0.49042817950248702</v>
      </c>
      <c r="K7012">
        <f t="shared" si="659"/>
        <v>0</v>
      </c>
      <c r="L7012" t="b">
        <f t="shared" si="660"/>
        <v>1</v>
      </c>
      <c r="M7012" t="b">
        <f t="shared" si="661"/>
        <v>0</v>
      </c>
      <c r="N7012" t="b">
        <f t="shared" si="662"/>
        <v>0</v>
      </c>
    </row>
    <row r="7013" spans="1:14">
      <c r="A7013">
        <v>1022612</v>
      </c>
      <c r="B7013">
        <v>-3170</v>
      </c>
      <c r="C7013">
        <f t="shared" si="657"/>
        <v>0</v>
      </c>
      <c r="E7013">
        <v>1022612</v>
      </c>
      <c r="F7013">
        <v>0.24038628488779101</v>
      </c>
      <c r="G7013">
        <f t="shared" si="658"/>
        <v>0</v>
      </c>
      <c r="I7013">
        <v>1022612</v>
      </c>
      <c r="J7013">
        <v>0.32601965467135102</v>
      </c>
      <c r="K7013">
        <f t="shared" si="659"/>
        <v>0</v>
      </c>
      <c r="L7013" t="b">
        <f t="shared" si="660"/>
        <v>1</v>
      </c>
      <c r="M7013" t="b">
        <f t="shared" si="661"/>
        <v>1</v>
      </c>
      <c r="N7013" t="b">
        <f t="shared" si="662"/>
        <v>1</v>
      </c>
    </row>
    <row r="7014" spans="1:14">
      <c r="A7014">
        <v>1022613</v>
      </c>
      <c r="B7014">
        <v>9367.9489768000003</v>
      </c>
      <c r="C7014">
        <f t="shared" si="657"/>
        <v>1</v>
      </c>
      <c r="E7014">
        <v>1022613</v>
      </c>
      <c r="F7014">
        <v>0.55127494037151303</v>
      </c>
      <c r="G7014">
        <f t="shared" si="658"/>
        <v>1</v>
      </c>
      <c r="I7014">
        <v>1022613</v>
      </c>
      <c r="J7014">
        <v>0.49578432738780998</v>
      </c>
      <c r="K7014">
        <f t="shared" si="659"/>
        <v>0</v>
      </c>
      <c r="L7014" t="b">
        <f t="shared" si="660"/>
        <v>1</v>
      </c>
      <c r="M7014" t="b">
        <f t="shared" si="661"/>
        <v>0</v>
      </c>
      <c r="N7014" t="b">
        <f t="shared" si="662"/>
        <v>0</v>
      </c>
    </row>
    <row r="7015" spans="1:14">
      <c r="A7015">
        <v>1022620</v>
      </c>
      <c r="B7015">
        <v>91.051199999999994</v>
      </c>
      <c r="C7015">
        <f t="shared" si="657"/>
        <v>1</v>
      </c>
      <c r="E7015">
        <v>1022620</v>
      </c>
      <c r="F7015">
        <v>0.47647818922996499</v>
      </c>
      <c r="G7015">
        <f t="shared" si="658"/>
        <v>0</v>
      </c>
      <c r="I7015">
        <v>1022620</v>
      </c>
      <c r="J7015">
        <v>0.46079683303833002</v>
      </c>
      <c r="K7015">
        <f t="shared" si="659"/>
        <v>0</v>
      </c>
      <c r="L7015" t="b">
        <f t="shared" si="660"/>
        <v>0</v>
      </c>
      <c r="M7015" t="b">
        <f t="shared" si="661"/>
        <v>0</v>
      </c>
      <c r="N7015" t="b">
        <f t="shared" si="662"/>
        <v>1</v>
      </c>
    </row>
    <row r="7016" spans="1:14">
      <c r="A7016">
        <v>1022624</v>
      </c>
      <c r="B7016">
        <v>1598.7925151760001</v>
      </c>
      <c r="C7016">
        <f t="shared" si="657"/>
        <v>1</v>
      </c>
      <c r="E7016">
        <v>1022624</v>
      </c>
      <c r="F7016">
        <v>0.48590147495269798</v>
      </c>
      <c r="G7016">
        <f t="shared" si="658"/>
        <v>0</v>
      </c>
      <c r="I7016">
        <v>1022624</v>
      </c>
      <c r="J7016">
        <v>0.52962094545364402</v>
      </c>
      <c r="K7016">
        <f t="shared" si="659"/>
        <v>1</v>
      </c>
      <c r="L7016" t="b">
        <f t="shared" si="660"/>
        <v>0</v>
      </c>
      <c r="M7016" t="b">
        <f t="shared" si="661"/>
        <v>1</v>
      </c>
      <c r="N7016" t="b">
        <f t="shared" si="662"/>
        <v>0</v>
      </c>
    </row>
    <row r="7017" spans="1:14">
      <c r="A7017">
        <v>1022625</v>
      </c>
      <c r="B7017">
        <v>3063.7169801414002</v>
      </c>
      <c r="C7017">
        <f t="shared" si="657"/>
        <v>1</v>
      </c>
      <c r="E7017">
        <v>1022625</v>
      </c>
      <c r="F7017">
        <v>0.45004768172899901</v>
      </c>
      <c r="G7017">
        <f t="shared" si="658"/>
        <v>0</v>
      </c>
      <c r="I7017">
        <v>1022625</v>
      </c>
      <c r="J7017">
        <v>0.47439614931742402</v>
      </c>
      <c r="K7017">
        <f t="shared" si="659"/>
        <v>0</v>
      </c>
      <c r="L7017" t="b">
        <f t="shared" si="660"/>
        <v>0</v>
      </c>
      <c r="M7017" t="b">
        <f t="shared" si="661"/>
        <v>0</v>
      </c>
      <c r="N7017" t="b">
        <f t="shared" si="662"/>
        <v>1</v>
      </c>
    </row>
    <row r="7018" spans="1:14">
      <c r="A7018">
        <v>1022627</v>
      </c>
      <c r="B7018">
        <v>553.42065439999999</v>
      </c>
      <c r="C7018">
        <f t="shared" si="657"/>
        <v>1</v>
      </c>
      <c r="E7018">
        <v>1022627</v>
      </c>
      <c r="F7018">
        <v>0.86966331799825003</v>
      </c>
      <c r="G7018">
        <f t="shared" si="658"/>
        <v>1</v>
      </c>
      <c r="I7018">
        <v>1022627</v>
      </c>
      <c r="J7018">
        <v>0.89593635002771999</v>
      </c>
      <c r="K7018">
        <f t="shared" si="659"/>
        <v>1</v>
      </c>
      <c r="L7018" t="b">
        <f t="shared" si="660"/>
        <v>1</v>
      </c>
      <c r="M7018" t="b">
        <f t="shared" si="661"/>
        <v>1</v>
      </c>
      <c r="N7018" t="b">
        <f t="shared" si="662"/>
        <v>1</v>
      </c>
    </row>
    <row r="7019" spans="1:14">
      <c r="A7019">
        <v>1022628</v>
      </c>
      <c r="B7019">
        <v>-193.67318846399999</v>
      </c>
      <c r="C7019">
        <f t="shared" si="657"/>
        <v>0</v>
      </c>
      <c r="E7019">
        <v>1022628</v>
      </c>
      <c r="F7019">
        <v>0.27778149147828401</v>
      </c>
      <c r="G7019">
        <f t="shared" si="658"/>
        <v>0</v>
      </c>
      <c r="I7019">
        <v>1022628</v>
      </c>
      <c r="J7019">
        <v>0.30979531009992001</v>
      </c>
      <c r="K7019">
        <f t="shared" si="659"/>
        <v>0</v>
      </c>
      <c r="L7019" t="b">
        <f t="shared" si="660"/>
        <v>1</v>
      </c>
      <c r="M7019" t="b">
        <f t="shared" si="661"/>
        <v>1</v>
      </c>
      <c r="N7019" t="b">
        <f t="shared" si="662"/>
        <v>1</v>
      </c>
    </row>
    <row r="7020" spans="1:14">
      <c r="A7020">
        <v>1022629</v>
      </c>
      <c r="B7020">
        <v>-1632.8050255615799</v>
      </c>
      <c r="C7020">
        <f t="shared" si="657"/>
        <v>0</v>
      </c>
      <c r="E7020">
        <v>1022629</v>
      </c>
      <c r="F7020">
        <v>0.66986978054046598</v>
      </c>
      <c r="G7020">
        <f t="shared" si="658"/>
        <v>1</v>
      </c>
      <c r="I7020">
        <v>1022629</v>
      </c>
      <c r="J7020">
        <v>0.77157205343246504</v>
      </c>
      <c r="K7020">
        <f t="shared" si="659"/>
        <v>1</v>
      </c>
      <c r="L7020" t="b">
        <f t="shared" si="660"/>
        <v>0</v>
      </c>
      <c r="M7020" t="b">
        <f t="shared" si="661"/>
        <v>0</v>
      </c>
      <c r="N7020" t="b">
        <f t="shared" si="662"/>
        <v>1</v>
      </c>
    </row>
    <row r="7021" spans="1:14">
      <c r="A7021">
        <v>1022630</v>
      </c>
      <c r="B7021">
        <v>-8605.0056956173994</v>
      </c>
      <c r="C7021">
        <f t="shared" si="657"/>
        <v>0</v>
      </c>
      <c r="E7021">
        <v>1022630</v>
      </c>
      <c r="F7021">
        <v>0.110583917548259</v>
      </c>
      <c r="G7021">
        <f t="shared" si="658"/>
        <v>0</v>
      </c>
      <c r="I7021">
        <v>1022630</v>
      </c>
      <c r="J7021">
        <v>0.25433959454918897</v>
      </c>
      <c r="K7021">
        <f t="shared" si="659"/>
        <v>0</v>
      </c>
      <c r="L7021" t="b">
        <f t="shared" si="660"/>
        <v>1</v>
      </c>
      <c r="M7021" t="b">
        <f t="shared" si="661"/>
        <v>1</v>
      </c>
      <c r="N7021" t="b">
        <f t="shared" si="662"/>
        <v>1</v>
      </c>
    </row>
    <row r="7022" spans="1:14">
      <c r="A7022">
        <v>1022636</v>
      </c>
      <c r="B7022">
        <v>262.43341908000002</v>
      </c>
      <c r="C7022">
        <f t="shared" si="657"/>
        <v>1</v>
      </c>
      <c r="E7022">
        <v>1022636</v>
      </c>
      <c r="F7022">
        <v>0.971485495567322</v>
      </c>
      <c r="G7022">
        <f t="shared" si="658"/>
        <v>1</v>
      </c>
      <c r="I7022">
        <v>1022636</v>
      </c>
      <c r="J7022">
        <v>0.956554174423218</v>
      </c>
      <c r="K7022">
        <f t="shared" si="659"/>
        <v>1</v>
      </c>
      <c r="L7022" t="b">
        <f t="shared" si="660"/>
        <v>1</v>
      </c>
      <c r="M7022" t="b">
        <f t="shared" si="661"/>
        <v>1</v>
      </c>
      <c r="N7022" t="b">
        <f t="shared" si="662"/>
        <v>1</v>
      </c>
    </row>
    <row r="7023" spans="1:14">
      <c r="A7023">
        <v>1022640</v>
      </c>
      <c r="B7023">
        <v>-1955.8948696</v>
      </c>
      <c r="C7023">
        <f t="shared" si="657"/>
        <v>0</v>
      </c>
      <c r="E7023">
        <v>1022640</v>
      </c>
      <c r="F7023">
        <v>0.17958063632249799</v>
      </c>
      <c r="G7023">
        <f t="shared" si="658"/>
        <v>0</v>
      </c>
      <c r="I7023">
        <v>1022640</v>
      </c>
      <c r="J7023">
        <v>0.124666668474674</v>
      </c>
      <c r="K7023">
        <f t="shared" si="659"/>
        <v>0</v>
      </c>
      <c r="L7023" t="b">
        <f t="shared" si="660"/>
        <v>1</v>
      </c>
      <c r="M7023" t="b">
        <f t="shared" si="661"/>
        <v>1</v>
      </c>
      <c r="N7023" t="b">
        <f t="shared" si="662"/>
        <v>1</v>
      </c>
    </row>
    <row r="7024" spans="1:14">
      <c r="A7024">
        <v>1022643</v>
      </c>
      <c r="B7024">
        <v>278.67380000000003</v>
      </c>
      <c r="C7024">
        <f t="shared" si="657"/>
        <v>1</v>
      </c>
      <c r="E7024">
        <v>1022643</v>
      </c>
      <c r="F7024">
        <v>0.795416752497355</v>
      </c>
      <c r="G7024">
        <f t="shared" si="658"/>
        <v>1</v>
      </c>
      <c r="I7024">
        <v>1022643</v>
      </c>
      <c r="J7024">
        <v>0.82294481992721602</v>
      </c>
      <c r="K7024">
        <f t="shared" si="659"/>
        <v>1</v>
      </c>
      <c r="L7024" t="b">
        <f t="shared" si="660"/>
        <v>1</v>
      </c>
      <c r="M7024" t="b">
        <f t="shared" si="661"/>
        <v>1</v>
      </c>
      <c r="N7024" t="b">
        <f t="shared" si="662"/>
        <v>1</v>
      </c>
    </row>
    <row r="7025" spans="1:14">
      <c r="A7025">
        <v>1022645</v>
      </c>
      <c r="B7025">
        <v>198.01262980000001</v>
      </c>
      <c r="C7025">
        <f t="shared" si="657"/>
        <v>1</v>
      </c>
      <c r="E7025">
        <v>1022645</v>
      </c>
      <c r="F7025">
        <v>0.56215003132820096</v>
      </c>
      <c r="G7025">
        <f t="shared" si="658"/>
        <v>1</v>
      </c>
      <c r="I7025">
        <v>1022645</v>
      </c>
      <c r="J7025">
        <v>0.47176530957222002</v>
      </c>
      <c r="K7025">
        <f t="shared" si="659"/>
        <v>0</v>
      </c>
      <c r="L7025" t="b">
        <f t="shared" si="660"/>
        <v>1</v>
      </c>
      <c r="M7025" t="b">
        <f t="shared" si="661"/>
        <v>0</v>
      </c>
      <c r="N7025" t="b">
        <f t="shared" si="662"/>
        <v>0</v>
      </c>
    </row>
    <row r="7026" spans="1:14">
      <c r="A7026">
        <v>1022648</v>
      </c>
      <c r="B7026">
        <v>7160.5000031999998</v>
      </c>
      <c r="C7026">
        <f t="shared" si="657"/>
        <v>1</v>
      </c>
      <c r="E7026">
        <v>1022648</v>
      </c>
      <c r="F7026">
        <v>0.60602096716562903</v>
      </c>
      <c r="G7026">
        <f t="shared" si="658"/>
        <v>1</v>
      </c>
      <c r="I7026">
        <v>1022648</v>
      </c>
      <c r="J7026">
        <v>0.60447099804878202</v>
      </c>
      <c r="K7026">
        <f t="shared" si="659"/>
        <v>1</v>
      </c>
      <c r="L7026" t="b">
        <f t="shared" si="660"/>
        <v>1</v>
      </c>
      <c r="M7026" t="b">
        <f t="shared" si="661"/>
        <v>1</v>
      </c>
      <c r="N7026" t="b">
        <f t="shared" si="662"/>
        <v>1</v>
      </c>
    </row>
    <row r="7027" spans="1:14">
      <c r="A7027">
        <v>1022649</v>
      </c>
      <c r="B7027">
        <v>369.28702632</v>
      </c>
      <c r="C7027">
        <f t="shared" si="657"/>
        <v>1</v>
      </c>
      <c r="E7027">
        <v>1022649</v>
      </c>
      <c r="F7027">
        <v>0.77918118238449097</v>
      </c>
      <c r="G7027">
        <f t="shared" si="658"/>
        <v>1</v>
      </c>
      <c r="I7027">
        <v>1022649</v>
      </c>
      <c r="J7027">
        <v>0.82069087028503396</v>
      </c>
      <c r="K7027">
        <f t="shared" si="659"/>
        <v>1</v>
      </c>
      <c r="L7027" t="b">
        <f t="shared" si="660"/>
        <v>1</v>
      </c>
      <c r="M7027" t="b">
        <f t="shared" si="661"/>
        <v>1</v>
      </c>
      <c r="N7027" t="b">
        <f t="shared" si="662"/>
        <v>1</v>
      </c>
    </row>
    <row r="7028" spans="1:14">
      <c r="A7028">
        <v>1022652</v>
      </c>
      <c r="B7028">
        <v>93.332032560000002</v>
      </c>
      <c r="C7028">
        <f t="shared" si="657"/>
        <v>1</v>
      </c>
      <c r="E7028">
        <v>1022652</v>
      </c>
      <c r="F7028">
        <v>0.60741460323333696</v>
      </c>
      <c r="G7028">
        <f t="shared" si="658"/>
        <v>1</v>
      </c>
      <c r="I7028">
        <v>1022652</v>
      </c>
      <c r="J7028">
        <v>0.59133839607238803</v>
      </c>
      <c r="K7028">
        <f t="shared" si="659"/>
        <v>1</v>
      </c>
      <c r="L7028" t="b">
        <f t="shared" si="660"/>
        <v>1</v>
      </c>
      <c r="M7028" t="b">
        <f t="shared" si="661"/>
        <v>1</v>
      </c>
      <c r="N7028" t="b">
        <f t="shared" si="662"/>
        <v>1</v>
      </c>
    </row>
    <row r="7029" spans="1:14">
      <c r="A7029">
        <v>1022658</v>
      </c>
      <c r="B7029">
        <v>-162.64248228</v>
      </c>
      <c r="C7029">
        <f t="shared" si="657"/>
        <v>0</v>
      </c>
      <c r="E7029">
        <v>1022658</v>
      </c>
      <c r="F7029">
        <v>0.545343458652496</v>
      </c>
      <c r="G7029">
        <f t="shared" si="658"/>
        <v>1</v>
      </c>
      <c r="I7029">
        <v>1022658</v>
      </c>
      <c r="J7029">
        <v>0.27965351939201399</v>
      </c>
      <c r="K7029">
        <f t="shared" si="659"/>
        <v>0</v>
      </c>
      <c r="L7029" t="b">
        <f t="shared" si="660"/>
        <v>0</v>
      </c>
      <c r="M7029" t="b">
        <f t="shared" si="661"/>
        <v>1</v>
      </c>
      <c r="N7029" t="b">
        <f t="shared" si="662"/>
        <v>0</v>
      </c>
    </row>
    <row r="7030" spans="1:14">
      <c r="A7030">
        <v>1022661</v>
      </c>
      <c r="B7030">
        <v>2084.2339031966899</v>
      </c>
      <c r="C7030">
        <f t="shared" si="657"/>
        <v>1</v>
      </c>
      <c r="E7030">
        <v>1022661</v>
      </c>
      <c r="F7030">
        <v>0.54400900006294295</v>
      </c>
      <c r="G7030">
        <f t="shared" si="658"/>
        <v>1</v>
      </c>
      <c r="I7030">
        <v>1022661</v>
      </c>
      <c r="J7030">
        <v>0.523764908313751</v>
      </c>
      <c r="K7030">
        <f t="shared" si="659"/>
        <v>1</v>
      </c>
      <c r="L7030" t="b">
        <f t="shared" si="660"/>
        <v>1</v>
      </c>
      <c r="M7030" t="b">
        <f t="shared" si="661"/>
        <v>1</v>
      </c>
      <c r="N7030" t="b">
        <f t="shared" si="662"/>
        <v>1</v>
      </c>
    </row>
    <row r="7031" spans="1:14">
      <c r="A7031">
        <v>1022676</v>
      </c>
      <c r="B7031">
        <v>1154</v>
      </c>
      <c r="C7031">
        <f t="shared" si="657"/>
        <v>1</v>
      </c>
      <c r="E7031">
        <v>1022676</v>
      </c>
      <c r="F7031">
        <v>0.90891760587692305</v>
      </c>
      <c r="G7031">
        <f t="shared" si="658"/>
        <v>1</v>
      </c>
      <c r="I7031">
        <v>1022676</v>
      </c>
      <c r="J7031">
        <v>0.92615928252538005</v>
      </c>
      <c r="K7031">
        <f t="shared" si="659"/>
        <v>1</v>
      </c>
      <c r="L7031" t="b">
        <f t="shared" si="660"/>
        <v>1</v>
      </c>
      <c r="M7031" t="b">
        <f t="shared" si="661"/>
        <v>1</v>
      </c>
      <c r="N7031" t="b">
        <f t="shared" si="662"/>
        <v>1</v>
      </c>
    </row>
    <row r="7032" spans="1:14">
      <c r="A7032">
        <v>1022681</v>
      </c>
      <c r="B7032">
        <v>180.14272265599999</v>
      </c>
      <c r="C7032">
        <f t="shared" si="657"/>
        <v>1</v>
      </c>
      <c r="E7032">
        <v>1022681</v>
      </c>
      <c r="F7032">
        <v>0.62481492757797197</v>
      </c>
      <c r="G7032">
        <f t="shared" si="658"/>
        <v>1</v>
      </c>
      <c r="I7032">
        <v>1022681</v>
      </c>
      <c r="J7032">
        <v>0.54366338253021196</v>
      </c>
      <c r="K7032">
        <f t="shared" si="659"/>
        <v>1</v>
      </c>
      <c r="L7032" t="b">
        <f t="shared" si="660"/>
        <v>1</v>
      </c>
      <c r="M7032" t="b">
        <f t="shared" si="661"/>
        <v>1</v>
      </c>
      <c r="N7032" t="b">
        <f t="shared" si="662"/>
        <v>1</v>
      </c>
    </row>
    <row r="7033" spans="1:14">
      <c r="A7033">
        <v>1022683</v>
      </c>
      <c r="B7033">
        <v>145.78917447200001</v>
      </c>
      <c r="C7033">
        <f t="shared" si="657"/>
        <v>1</v>
      </c>
      <c r="E7033">
        <v>1022683</v>
      </c>
      <c r="F7033">
        <v>0.58906191587448098</v>
      </c>
      <c r="G7033">
        <f t="shared" si="658"/>
        <v>1</v>
      </c>
      <c r="I7033">
        <v>1022683</v>
      </c>
      <c r="J7033">
        <v>0.67851582169532798</v>
      </c>
      <c r="K7033">
        <f t="shared" si="659"/>
        <v>1</v>
      </c>
      <c r="L7033" t="b">
        <f t="shared" si="660"/>
        <v>1</v>
      </c>
      <c r="M7033" t="b">
        <f t="shared" si="661"/>
        <v>1</v>
      </c>
      <c r="N7033" t="b">
        <f t="shared" si="662"/>
        <v>1</v>
      </c>
    </row>
    <row r="7034" spans="1:14">
      <c r="A7034">
        <v>1022690</v>
      </c>
      <c r="B7034">
        <v>98.039379600000004</v>
      </c>
      <c r="C7034">
        <f t="shared" si="657"/>
        <v>1</v>
      </c>
      <c r="E7034">
        <v>1022690</v>
      </c>
      <c r="F7034">
        <v>0.55681359767913796</v>
      </c>
      <c r="G7034">
        <f t="shared" si="658"/>
        <v>1</v>
      </c>
      <c r="I7034">
        <v>1022690</v>
      </c>
      <c r="J7034">
        <v>0.51738643646240201</v>
      </c>
      <c r="K7034">
        <f t="shared" si="659"/>
        <v>1</v>
      </c>
      <c r="L7034" t="b">
        <f t="shared" si="660"/>
        <v>1</v>
      </c>
      <c r="M7034" t="b">
        <f t="shared" si="661"/>
        <v>1</v>
      </c>
      <c r="N7034" t="b">
        <f t="shared" si="662"/>
        <v>1</v>
      </c>
    </row>
    <row r="7035" spans="1:14">
      <c r="A7035">
        <v>1022692</v>
      </c>
      <c r="B7035">
        <v>-65.841420799999995</v>
      </c>
      <c r="C7035">
        <f t="shared" si="657"/>
        <v>0</v>
      </c>
      <c r="E7035">
        <v>1022692</v>
      </c>
      <c r="F7035">
        <v>0.47285475581884401</v>
      </c>
      <c r="G7035">
        <f t="shared" si="658"/>
        <v>0</v>
      </c>
      <c r="I7035">
        <v>1022692</v>
      </c>
      <c r="J7035">
        <v>0.54949244856834401</v>
      </c>
      <c r="K7035">
        <f t="shared" si="659"/>
        <v>1</v>
      </c>
      <c r="L7035" t="b">
        <f t="shared" si="660"/>
        <v>1</v>
      </c>
      <c r="M7035" t="b">
        <f t="shared" si="661"/>
        <v>0</v>
      </c>
      <c r="N7035" t="b">
        <f t="shared" si="662"/>
        <v>0</v>
      </c>
    </row>
    <row r="7036" spans="1:14">
      <c r="A7036">
        <v>1022695</v>
      </c>
      <c r="B7036">
        <v>-934.57632000000001</v>
      </c>
      <c r="C7036">
        <f t="shared" si="657"/>
        <v>0</v>
      </c>
      <c r="E7036">
        <v>1022695</v>
      </c>
      <c r="F7036">
        <v>0.41189898053805002</v>
      </c>
      <c r="G7036">
        <f t="shared" si="658"/>
        <v>0</v>
      </c>
      <c r="I7036">
        <v>1022695</v>
      </c>
      <c r="J7036">
        <v>0.24491493652264301</v>
      </c>
      <c r="K7036">
        <f t="shared" si="659"/>
        <v>0</v>
      </c>
      <c r="L7036" t="b">
        <f t="shared" si="660"/>
        <v>1</v>
      </c>
      <c r="M7036" t="b">
        <f t="shared" si="661"/>
        <v>1</v>
      </c>
      <c r="N7036" t="b">
        <f t="shared" si="662"/>
        <v>1</v>
      </c>
    </row>
    <row r="7037" spans="1:14">
      <c r="A7037">
        <v>1022696</v>
      </c>
      <c r="B7037">
        <v>162.05616000000001</v>
      </c>
      <c r="C7037">
        <f t="shared" si="657"/>
        <v>1</v>
      </c>
      <c r="E7037">
        <v>1022696</v>
      </c>
      <c r="F7037">
        <v>0.62338733673095703</v>
      </c>
      <c r="G7037">
        <f t="shared" si="658"/>
        <v>1</v>
      </c>
      <c r="I7037">
        <v>1022696</v>
      </c>
      <c r="J7037">
        <v>0.55212152004241899</v>
      </c>
      <c r="K7037">
        <f t="shared" si="659"/>
        <v>1</v>
      </c>
      <c r="L7037" t="b">
        <f t="shared" si="660"/>
        <v>1</v>
      </c>
      <c r="M7037" t="b">
        <f t="shared" si="661"/>
        <v>1</v>
      </c>
      <c r="N7037" t="b">
        <f t="shared" si="662"/>
        <v>1</v>
      </c>
    </row>
    <row r="7038" spans="1:14">
      <c r="A7038">
        <v>1022702</v>
      </c>
      <c r="B7038">
        <v>-6646.7376000000004</v>
      </c>
      <c r="C7038">
        <f t="shared" si="657"/>
        <v>0</v>
      </c>
      <c r="E7038">
        <v>1022702</v>
      </c>
      <c r="F7038">
        <v>0.166600912809372</v>
      </c>
      <c r="G7038">
        <f t="shared" si="658"/>
        <v>0</v>
      </c>
      <c r="I7038">
        <v>1022702</v>
      </c>
      <c r="J7038">
        <v>0.125959858298302</v>
      </c>
      <c r="K7038">
        <f t="shared" si="659"/>
        <v>0</v>
      </c>
      <c r="L7038" t="b">
        <f t="shared" si="660"/>
        <v>1</v>
      </c>
      <c r="M7038" t="b">
        <f t="shared" si="661"/>
        <v>1</v>
      </c>
      <c r="N7038" t="b">
        <f t="shared" si="662"/>
        <v>1</v>
      </c>
    </row>
    <row r="7039" spans="1:14">
      <c r="A7039">
        <v>1022704</v>
      </c>
      <c r="B7039">
        <v>-129.5117472</v>
      </c>
      <c r="C7039">
        <f t="shared" si="657"/>
        <v>0</v>
      </c>
      <c r="E7039">
        <v>1022704</v>
      </c>
      <c r="F7039">
        <v>0.22462096810340901</v>
      </c>
      <c r="G7039">
        <f t="shared" si="658"/>
        <v>0</v>
      </c>
      <c r="I7039">
        <v>1022704</v>
      </c>
      <c r="J7039">
        <v>0.171180780977011</v>
      </c>
      <c r="K7039">
        <f t="shared" si="659"/>
        <v>0</v>
      </c>
      <c r="L7039" t="b">
        <f t="shared" si="660"/>
        <v>1</v>
      </c>
      <c r="M7039" t="b">
        <f t="shared" si="661"/>
        <v>1</v>
      </c>
      <c r="N7039" t="b">
        <f t="shared" si="662"/>
        <v>1</v>
      </c>
    </row>
    <row r="7040" spans="1:14">
      <c r="A7040">
        <v>1022705</v>
      </c>
      <c r="B7040">
        <v>238.06879280000001</v>
      </c>
      <c r="C7040">
        <f t="shared" si="657"/>
        <v>1</v>
      </c>
      <c r="E7040">
        <v>1022705</v>
      </c>
      <c r="F7040">
        <v>0.82340051730473796</v>
      </c>
      <c r="G7040">
        <f t="shared" si="658"/>
        <v>1</v>
      </c>
      <c r="I7040">
        <v>1022705</v>
      </c>
      <c r="J7040">
        <v>0.818039317925771</v>
      </c>
      <c r="K7040">
        <f t="shared" si="659"/>
        <v>1</v>
      </c>
      <c r="L7040" t="b">
        <f t="shared" si="660"/>
        <v>1</v>
      </c>
      <c r="M7040" t="b">
        <f t="shared" si="661"/>
        <v>1</v>
      </c>
      <c r="N7040" t="b">
        <f t="shared" si="662"/>
        <v>1</v>
      </c>
    </row>
    <row r="7041" spans="1:14">
      <c r="A7041">
        <v>1022711</v>
      </c>
      <c r="B7041">
        <v>14064.658600000001</v>
      </c>
      <c r="C7041">
        <f t="shared" si="657"/>
        <v>1</v>
      </c>
      <c r="E7041">
        <v>1022711</v>
      </c>
      <c r="F7041">
        <v>0.65875950455665599</v>
      </c>
      <c r="G7041">
        <f t="shared" si="658"/>
        <v>1</v>
      </c>
      <c r="I7041">
        <v>1022711</v>
      </c>
      <c r="J7041">
        <v>0.58676409721374501</v>
      </c>
      <c r="K7041">
        <f t="shared" si="659"/>
        <v>1</v>
      </c>
      <c r="L7041" t="b">
        <f t="shared" si="660"/>
        <v>1</v>
      </c>
      <c r="M7041" t="b">
        <f t="shared" si="661"/>
        <v>1</v>
      </c>
      <c r="N7041" t="b">
        <f t="shared" si="662"/>
        <v>1</v>
      </c>
    </row>
    <row r="7042" spans="1:14">
      <c r="A7042">
        <v>1022713</v>
      </c>
      <c r="B7042">
        <v>-602</v>
      </c>
      <c r="C7042">
        <f t="shared" si="657"/>
        <v>0</v>
      </c>
      <c r="E7042">
        <v>1022713</v>
      </c>
      <c r="F7042">
        <v>0.34096238017082198</v>
      </c>
      <c r="G7042">
        <f t="shared" si="658"/>
        <v>0</v>
      </c>
      <c r="I7042">
        <v>1022713</v>
      </c>
      <c r="J7042">
        <v>0.31254310905933402</v>
      </c>
      <c r="K7042">
        <f t="shared" si="659"/>
        <v>0</v>
      </c>
      <c r="L7042" t="b">
        <f t="shared" si="660"/>
        <v>1</v>
      </c>
      <c r="M7042" t="b">
        <f t="shared" si="661"/>
        <v>1</v>
      </c>
      <c r="N7042" t="b">
        <f t="shared" si="662"/>
        <v>1</v>
      </c>
    </row>
    <row r="7043" spans="1:14">
      <c r="A7043">
        <v>1022718</v>
      </c>
      <c r="B7043">
        <v>-155.02317434653801</v>
      </c>
      <c r="C7043">
        <f t="shared" ref="C7043:C7106" si="663">IF(B7043&gt;=0, 1,0)</f>
        <v>0</v>
      </c>
      <c r="E7043">
        <v>1022718</v>
      </c>
      <c r="F7043">
        <v>0.41122362017631497</v>
      </c>
      <c r="G7043">
        <f t="shared" ref="G7043:G7106" si="664">IF(F7043&gt;=0.5, 1,0)</f>
        <v>0</v>
      </c>
      <c r="I7043">
        <v>1022718</v>
      </c>
      <c r="J7043">
        <v>0.42046043276786799</v>
      </c>
      <c r="K7043">
        <f t="shared" ref="K7043:K7106" si="665">IF(J7043&gt;=0.5,1,0)</f>
        <v>0</v>
      </c>
      <c r="L7043" t="b">
        <f t="shared" ref="L7043:L7106" si="666">G7043=C7043</f>
        <v>1</v>
      </c>
      <c r="M7043" t="b">
        <f t="shared" ref="M7043:M7106" si="667">K7043=C7043</f>
        <v>1</v>
      </c>
      <c r="N7043" t="b">
        <f t="shared" ref="N7043:N7106" si="668">K7043=G7043</f>
        <v>1</v>
      </c>
    </row>
    <row r="7044" spans="1:14">
      <c r="A7044">
        <v>1022724</v>
      </c>
      <c r="B7044">
        <v>-1168.3565041981899</v>
      </c>
      <c r="C7044">
        <f t="shared" si="663"/>
        <v>0</v>
      </c>
      <c r="E7044">
        <v>1022724</v>
      </c>
      <c r="F7044">
        <v>0.29560060302416502</v>
      </c>
      <c r="G7044">
        <f t="shared" si="664"/>
        <v>0</v>
      </c>
      <c r="I7044">
        <v>1022724</v>
      </c>
      <c r="J7044">
        <v>0.34576063851515498</v>
      </c>
      <c r="K7044">
        <f t="shared" si="665"/>
        <v>0</v>
      </c>
      <c r="L7044" t="b">
        <f t="shared" si="666"/>
        <v>1</v>
      </c>
      <c r="M7044" t="b">
        <f t="shared" si="667"/>
        <v>1</v>
      </c>
      <c r="N7044" t="b">
        <f t="shared" si="668"/>
        <v>1</v>
      </c>
    </row>
    <row r="7045" spans="1:14">
      <c r="A7045">
        <v>1022728</v>
      </c>
      <c r="B7045">
        <v>240.0061312</v>
      </c>
      <c r="C7045">
        <f t="shared" si="663"/>
        <v>1</v>
      </c>
      <c r="E7045">
        <v>1022728</v>
      </c>
      <c r="F7045">
        <v>0.53359229365984595</v>
      </c>
      <c r="G7045">
        <f t="shared" si="664"/>
        <v>1</v>
      </c>
      <c r="I7045">
        <v>1022728</v>
      </c>
      <c r="J7045">
        <v>0.457831680774689</v>
      </c>
      <c r="K7045">
        <f t="shared" si="665"/>
        <v>0</v>
      </c>
      <c r="L7045" t="b">
        <f t="shared" si="666"/>
        <v>1</v>
      </c>
      <c r="M7045" t="b">
        <f t="shared" si="667"/>
        <v>0</v>
      </c>
      <c r="N7045" t="b">
        <f t="shared" si="668"/>
        <v>0</v>
      </c>
    </row>
    <row r="7046" spans="1:14">
      <c r="A7046">
        <v>1022731</v>
      </c>
      <c r="B7046">
        <v>18841.901273632</v>
      </c>
      <c r="C7046">
        <f t="shared" si="663"/>
        <v>1</v>
      </c>
      <c r="E7046">
        <v>1022731</v>
      </c>
      <c r="F7046">
        <v>0.33526289463043202</v>
      </c>
      <c r="G7046">
        <f t="shared" si="664"/>
        <v>0</v>
      </c>
      <c r="I7046">
        <v>1022731</v>
      </c>
      <c r="J7046">
        <v>0.27979365487893398</v>
      </c>
      <c r="K7046">
        <f t="shared" si="665"/>
        <v>0</v>
      </c>
      <c r="L7046" t="b">
        <f t="shared" si="666"/>
        <v>0</v>
      </c>
      <c r="M7046" t="b">
        <f t="shared" si="667"/>
        <v>0</v>
      </c>
      <c r="N7046" t="b">
        <f t="shared" si="668"/>
        <v>1</v>
      </c>
    </row>
    <row r="7047" spans="1:14">
      <c r="A7047">
        <v>1022736</v>
      </c>
      <c r="B7047">
        <v>81.123538493504597</v>
      </c>
      <c r="C7047">
        <f t="shared" si="663"/>
        <v>1</v>
      </c>
      <c r="E7047">
        <v>1022736</v>
      </c>
      <c r="F7047">
        <v>0.70320737361908003</v>
      </c>
      <c r="G7047">
        <f t="shared" si="664"/>
        <v>1</v>
      </c>
      <c r="I7047">
        <v>1022736</v>
      </c>
      <c r="J7047">
        <v>0.77051270008087203</v>
      </c>
      <c r="K7047">
        <f t="shared" si="665"/>
        <v>1</v>
      </c>
      <c r="L7047" t="b">
        <f t="shared" si="666"/>
        <v>1</v>
      </c>
      <c r="M7047" t="b">
        <f t="shared" si="667"/>
        <v>1</v>
      </c>
      <c r="N7047" t="b">
        <f t="shared" si="668"/>
        <v>1</v>
      </c>
    </row>
    <row r="7048" spans="1:14">
      <c r="A7048">
        <v>1022739</v>
      </c>
      <c r="B7048">
        <v>337.92</v>
      </c>
      <c r="C7048">
        <f t="shared" si="663"/>
        <v>1</v>
      </c>
      <c r="E7048">
        <v>1022739</v>
      </c>
      <c r="F7048">
        <v>0.70457782347997</v>
      </c>
      <c r="G7048">
        <f t="shared" si="664"/>
        <v>1</v>
      </c>
      <c r="I7048">
        <v>1022739</v>
      </c>
      <c r="J7048">
        <v>0.70585968097051</v>
      </c>
      <c r="K7048">
        <f t="shared" si="665"/>
        <v>1</v>
      </c>
      <c r="L7048" t="b">
        <f t="shared" si="666"/>
        <v>1</v>
      </c>
      <c r="M7048" t="b">
        <f t="shared" si="667"/>
        <v>1</v>
      </c>
      <c r="N7048" t="b">
        <f t="shared" si="668"/>
        <v>1</v>
      </c>
    </row>
    <row r="7049" spans="1:14">
      <c r="A7049">
        <v>1022743</v>
      </c>
      <c r="B7049">
        <v>-355.30238291199998</v>
      </c>
      <c r="C7049">
        <f t="shared" si="663"/>
        <v>0</v>
      </c>
      <c r="E7049">
        <v>1022743</v>
      </c>
      <c r="F7049">
        <v>5.8226273395121098E-3</v>
      </c>
      <c r="G7049">
        <f t="shared" si="664"/>
        <v>0</v>
      </c>
      <c r="I7049">
        <v>1022743</v>
      </c>
      <c r="J7049">
        <v>9.0290245134383405E-3</v>
      </c>
      <c r="K7049">
        <f t="shared" si="665"/>
        <v>0</v>
      </c>
      <c r="L7049" t="b">
        <f t="shared" si="666"/>
        <v>1</v>
      </c>
      <c r="M7049" t="b">
        <f t="shared" si="667"/>
        <v>1</v>
      </c>
      <c r="N7049" t="b">
        <f t="shared" si="668"/>
        <v>1</v>
      </c>
    </row>
    <row r="7050" spans="1:14">
      <c r="A7050">
        <v>1022744</v>
      </c>
      <c r="B7050">
        <v>-307.62243274091497</v>
      </c>
      <c r="C7050">
        <f t="shared" si="663"/>
        <v>0</v>
      </c>
      <c r="E7050">
        <v>1022744</v>
      </c>
      <c r="F7050">
        <v>0.44076661765575398</v>
      </c>
      <c r="G7050">
        <f t="shared" si="664"/>
        <v>0</v>
      </c>
      <c r="I7050">
        <v>1022744</v>
      </c>
      <c r="J7050">
        <v>0.43417783081531502</v>
      </c>
      <c r="K7050">
        <f t="shared" si="665"/>
        <v>0</v>
      </c>
      <c r="L7050" t="b">
        <f t="shared" si="666"/>
        <v>1</v>
      </c>
      <c r="M7050" t="b">
        <f t="shared" si="667"/>
        <v>1</v>
      </c>
      <c r="N7050" t="b">
        <f t="shared" si="668"/>
        <v>1</v>
      </c>
    </row>
    <row r="7051" spans="1:14">
      <c r="A7051">
        <v>1022746</v>
      </c>
      <c r="B7051">
        <v>-251.18607538000001</v>
      </c>
      <c r="C7051">
        <f t="shared" si="663"/>
        <v>0</v>
      </c>
      <c r="E7051">
        <v>1022746</v>
      </c>
      <c r="F7051">
        <v>0.35984849929809598</v>
      </c>
      <c r="G7051">
        <f t="shared" si="664"/>
        <v>0</v>
      </c>
      <c r="I7051">
        <v>1022746</v>
      </c>
      <c r="J7051">
        <v>0.36140394210815402</v>
      </c>
      <c r="K7051">
        <f t="shared" si="665"/>
        <v>0</v>
      </c>
      <c r="L7051" t="b">
        <f t="shared" si="666"/>
        <v>1</v>
      </c>
      <c r="M7051" t="b">
        <f t="shared" si="667"/>
        <v>1</v>
      </c>
      <c r="N7051" t="b">
        <f t="shared" si="668"/>
        <v>1</v>
      </c>
    </row>
    <row r="7052" spans="1:14">
      <c r="A7052">
        <v>1022749</v>
      </c>
      <c r="B7052">
        <v>-5819.2725523140698</v>
      </c>
      <c r="C7052">
        <f t="shared" si="663"/>
        <v>0</v>
      </c>
      <c r="E7052">
        <v>1022749</v>
      </c>
      <c r="F7052">
        <v>0.28352786600589802</v>
      </c>
      <c r="G7052">
        <f t="shared" si="664"/>
        <v>0</v>
      </c>
      <c r="I7052">
        <v>1022749</v>
      </c>
      <c r="J7052">
        <v>0.34695045650005302</v>
      </c>
      <c r="K7052">
        <f t="shared" si="665"/>
        <v>0</v>
      </c>
      <c r="L7052" t="b">
        <f t="shared" si="666"/>
        <v>1</v>
      </c>
      <c r="M7052" t="b">
        <f t="shared" si="667"/>
        <v>1</v>
      </c>
      <c r="N7052" t="b">
        <f t="shared" si="668"/>
        <v>1</v>
      </c>
    </row>
    <row r="7053" spans="1:14">
      <c r="A7053">
        <v>1022753</v>
      </c>
      <c r="B7053">
        <v>900.57397120799999</v>
      </c>
      <c r="C7053">
        <f t="shared" si="663"/>
        <v>1</v>
      </c>
      <c r="E7053">
        <v>1022753</v>
      </c>
      <c r="F7053">
        <v>0.88022842009862301</v>
      </c>
      <c r="G7053">
        <f t="shared" si="664"/>
        <v>1</v>
      </c>
      <c r="I7053">
        <v>1022753</v>
      </c>
      <c r="J7053">
        <v>0.87773819764455197</v>
      </c>
      <c r="K7053">
        <f t="shared" si="665"/>
        <v>1</v>
      </c>
      <c r="L7053" t="b">
        <f t="shared" si="666"/>
        <v>1</v>
      </c>
      <c r="M7053" t="b">
        <f t="shared" si="667"/>
        <v>1</v>
      </c>
      <c r="N7053" t="b">
        <f t="shared" si="668"/>
        <v>1</v>
      </c>
    </row>
    <row r="7054" spans="1:14">
      <c r="A7054">
        <v>1022754</v>
      </c>
      <c r="B7054">
        <v>-455.09101456000002</v>
      </c>
      <c r="C7054">
        <f t="shared" si="663"/>
        <v>0</v>
      </c>
      <c r="E7054">
        <v>1022754</v>
      </c>
      <c r="F7054">
        <v>0.39648550748825101</v>
      </c>
      <c r="G7054">
        <f t="shared" si="664"/>
        <v>0</v>
      </c>
      <c r="I7054">
        <v>1022754</v>
      </c>
      <c r="J7054">
        <v>0.38208227604627598</v>
      </c>
      <c r="K7054">
        <f t="shared" si="665"/>
        <v>0</v>
      </c>
      <c r="L7054" t="b">
        <f t="shared" si="666"/>
        <v>1</v>
      </c>
      <c r="M7054" t="b">
        <f t="shared" si="667"/>
        <v>1</v>
      </c>
      <c r="N7054" t="b">
        <f t="shared" si="668"/>
        <v>1</v>
      </c>
    </row>
    <row r="7055" spans="1:14">
      <c r="A7055">
        <v>1022763</v>
      </c>
      <c r="B7055">
        <v>-1732.433354496</v>
      </c>
      <c r="C7055">
        <f t="shared" si="663"/>
        <v>0</v>
      </c>
      <c r="E7055">
        <v>1022763</v>
      </c>
      <c r="F7055">
        <v>0.27123153209686302</v>
      </c>
      <c r="G7055">
        <f t="shared" si="664"/>
        <v>0</v>
      </c>
      <c r="I7055">
        <v>1022763</v>
      </c>
      <c r="J7055">
        <v>0.35386615991592402</v>
      </c>
      <c r="K7055">
        <f t="shared" si="665"/>
        <v>0</v>
      </c>
      <c r="L7055" t="b">
        <f t="shared" si="666"/>
        <v>1</v>
      </c>
      <c r="M7055" t="b">
        <f t="shared" si="667"/>
        <v>1</v>
      </c>
      <c r="N7055" t="b">
        <f t="shared" si="668"/>
        <v>1</v>
      </c>
    </row>
    <row r="7056" spans="1:14">
      <c r="A7056">
        <v>1022765</v>
      </c>
      <c r="B7056">
        <v>-37.683646472</v>
      </c>
      <c r="C7056">
        <f t="shared" si="663"/>
        <v>0</v>
      </c>
      <c r="E7056">
        <v>1022765</v>
      </c>
      <c r="F7056">
        <v>0.49739326039950099</v>
      </c>
      <c r="G7056">
        <f t="shared" si="664"/>
        <v>0</v>
      </c>
      <c r="I7056">
        <v>1022765</v>
      </c>
      <c r="J7056">
        <v>0.39925484359264402</v>
      </c>
      <c r="K7056">
        <f t="shared" si="665"/>
        <v>0</v>
      </c>
      <c r="L7056" t="b">
        <f t="shared" si="666"/>
        <v>1</v>
      </c>
      <c r="M7056" t="b">
        <f t="shared" si="667"/>
        <v>1</v>
      </c>
      <c r="N7056" t="b">
        <f t="shared" si="668"/>
        <v>1</v>
      </c>
    </row>
    <row r="7057" spans="1:14">
      <c r="A7057">
        <v>1022767</v>
      </c>
      <c r="B7057">
        <v>961.12024959999997</v>
      </c>
      <c r="C7057">
        <f t="shared" si="663"/>
        <v>1</v>
      </c>
      <c r="E7057">
        <v>1022767</v>
      </c>
      <c r="F7057">
        <v>0.99852766593297304</v>
      </c>
      <c r="G7057">
        <f t="shared" si="664"/>
        <v>1</v>
      </c>
      <c r="I7057">
        <v>1022767</v>
      </c>
      <c r="J7057">
        <v>0.99760236342747999</v>
      </c>
      <c r="K7057">
        <f t="shared" si="665"/>
        <v>1</v>
      </c>
      <c r="L7057" t="b">
        <f t="shared" si="666"/>
        <v>1</v>
      </c>
      <c r="M7057" t="b">
        <f t="shared" si="667"/>
        <v>1</v>
      </c>
      <c r="N7057" t="b">
        <f t="shared" si="668"/>
        <v>1</v>
      </c>
    </row>
    <row r="7058" spans="1:14">
      <c r="A7058">
        <v>1022770</v>
      </c>
      <c r="B7058">
        <v>-607.03827200000001</v>
      </c>
      <c r="C7058">
        <f t="shared" si="663"/>
        <v>0</v>
      </c>
      <c r="E7058">
        <v>1022770</v>
      </c>
      <c r="F7058">
        <v>2.76952220398622E-4</v>
      </c>
      <c r="G7058">
        <f t="shared" si="664"/>
        <v>0</v>
      </c>
      <c r="I7058">
        <v>1022770</v>
      </c>
      <c r="J7058">
        <v>1.1068481738523901E-3</v>
      </c>
      <c r="K7058">
        <f t="shared" si="665"/>
        <v>0</v>
      </c>
      <c r="L7058" t="b">
        <f t="shared" si="666"/>
        <v>1</v>
      </c>
      <c r="M7058" t="b">
        <f t="shared" si="667"/>
        <v>1</v>
      </c>
      <c r="N7058" t="b">
        <f t="shared" si="668"/>
        <v>1</v>
      </c>
    </row>
    <row r="7059" spans="1:14">
      <c r="A7059">
        <v>1022775</v>
      </c>
      <c r="B7059">
        <v>2686.4061657759999</v>
      </c>
      <c r="C7059">
        <f t="shared" si="663"/>
        <v>1</v>
      </c>
      <c r="E7059">
        <v>1022775</v>
      </c>
      <c r="F7059">
        <v>0.42264282703399703</v>
      </c>
      <c r="G7059">
        <f t="shared" si="664"/>
        <v>0</v>
      </c>
      <c r="I7059">
        <v>1022775</v>
      </c>
      <c r="J7059">
        <v>0.41501200199127197</v>
      </c>
      <c r="K7059">
        <f t="shared" si="665"/>
        <v>0</v>
      </c>
      <c r="L7059" t="b">
        <f t="shared" si="666"/>
        <v>0</v>
      </c>
      <c r="M7059" t="b">
        <f t="shared" si="667"/>
        <v>0</v>
      </c>
      <c r="N7059" t="b">
        <f t="shared" si="668"/>
        <v>1</v>
      </c>
    </row>
    <row r="7060" spans="1:14">
      <c r="A7060">
        <v>1022777</v>
      </c>
      <c r="B7060">
        <v>573.28632168816</v>
      </c>
      <c r="C7060">
        <f t="shared" si="663"/>
        <v>1</v>
      </c>
      <c r="E7060">
        <v>1022777</v>
      </c>
      <c r="F7060">
        <v>0.90412878990173295</v>
      </c>
      <c r="G7060">
        <f t="shared" si="664"/>
        <v>1</v>
      </c>
      <c r="I7060">
        <v>1022777</v>
      </c>
      <c r="J7060">
        <v>0.45444235205650302</v>
      </c>
      <c r="K7060">
        <f t="shared" si="665"/>
        <v>0</v>
      </c>
      <c r="L7060" t="b">
        <f t="shared" si="666"/>
        <v>1</v>
      </c>
      <c r="M7060" t="b">
        <f t="shared" si="667"/>
        <v>0</v>
      </c>
      <c r="N7060" t="b">
        <f t="shared" si="668"/>
        <v>0</v>
      </c>
    </row>
    <row r="7061" spans="1:14">
      <c r="A7061">
        <v>1022781</v>
      </c>
      <c r="B7061">
        <v>-1280.0281199999999</v>
      </c>
      <c r="C7061">
        <f t="shared" si="663"/>
        <v>0</v>
      </c>
      <c r="E7061">
        <v>1022781</v>
      </c>
      <c r="F7061">
        <v>2.9485562117770298E-4</v>
      </c>
      <c r="G7061">
        <f t="shared" si="664"/>
        <v>0</v>
      </c>
      <c r="I7061">
        <v>1022781</v>
      </c>
      <c r="J7061">
        <v>1.6065055388025899E-4</v>
      </c>
      <c r="K7061">
        <f t="shared" si="665"/>
        <v>0</v>
      </c>
      <c r="L7061" t="b">
        <f t="shared" si="666"/>
        <v>1</v>
      </c>
      <c r="M7061" t="b">
        <f t="shared" si="667"/>
        <v>1</v>
      </c>
      <c r="N7061" t="b">
        <f t="shared" si="668"/>
        <v>1</v>
      </c>
    </row>
    <row r="7062" spans="1:14">
      <c r="A7062">
        <v>1022785</v>
      </c>
      <c r="B7062">
        <v>-858.40817040000002</v>
      </c>
      <c r="C7062">
        <f t="shared" si="663"/>
        <v>0</v>
      </c>
      <c r="E7062">
        <v>1022785</v>
      </c>
      <c r="F7062">
        <v>3.3917813561856699E-3</v>
      </c>
      <c r="G7062">
        <f t="shared" si="664"/>
        <v>0</v>
      </c>
      <c r="I7062">
        <v>1022785</v>
      </c>
      <c r="J7062">
        <v>4.9923004116863004E-3</v>
      </c>
      <c r="K7062">
        <f t="shared" si="665"/>
        <v>0</v>
      </c>
      <c r="L7062" t="b">
        <f t="shared" si="666"/>
        <v>1</v>
      </c>
      <c r="M7062" t="b">
        <f t="shared" si="667"/>
        <v>1</v>
      </c>
      <c r="N7062" t="b">
        <f t="shared" si="668"/>
        <v>1</v>
      </c>
    </row>
    <row r="7063" spans="1:14">
      <c r="A7063">
        <v>1022786</v>
      </c>
      <c r="B7063">
        <v>-2980.4773437508902</v>
      </c>
      <c r="C7063">
        <f t="shared" si="663"/>
        <v>0</v>
      </c>
      <c r="E7063">
        <v>1022786</v>
      </c>
      <c r="F7063">
        <v>0.104980246163905</v>
      </c>
      <c r="G7063">
        <f t="shared" si="664"/>
        <v>0</v>
      </c>
      <c r="I7063">
        <v>1022786</v>
      </c>
      <c r="J7063">
        <v>8.6645560416703404E-2</v>
      </c>
      <c r="K7063">
        <f t="shared" si="665"/>
        <v>0</v>
      </c>
      <c r="L7063" t="b">
        <f t="shared" si="666"/>
        <v>1</v>
      </c>
      <c r="M7063" t="b">
        <f t="shared" si="667"/>
        <v>1</v>
      </c>
      <c r="N7063" t="b">
        <f t="shared" si="668"/>
        <v>1</v>
      </c>
    </row>
    <row r="7064" spans="1:14">
      <c r="A7064">
        <v>1022788</v>
      </c>
      <c r="B7064">
        <v>343.52765040000003</v>
      </c>
      <c r="C7064">
        <f t="shared" si="663"/>
        <v>1</v>
      </c>
      <c r="E7064">
        <v>1022788</v>
      </c>
      <c r="F7064">
        <v>0.59398945172627804</v>
      </c>
      <c r="G7064">
        <f t="shared" si="664"/>
        <v>1</v>
      </c>
      <c r="I7064">
        <v>1022788</v>
      </c>
      <c r="J7064">
        <v>0.54735197623570797</v>
      </c>
      <c r="K7064">
        <f t="shared" si="665"/>
        <v>1</v>
      </c>
      <c r="L7064" t="b">
        <f t="shared" si="666"/>
        <v>1</v>
      </c>
      <c r="M7064" t="b">
        <f t="shared" si="667"/>
        <v>1</v>
      </c>
      <c r="N7064" t="b">
        <f t="shared" si="668"/>
        <v>1</v>
      </c>
    </row>
    <row r="7065" spans="1:14">
      <c r="A7065">
        <v>1022791</v>
      </c>
      <c r="B7065">
        <v>205.44044400000001</v>
      </c>
      <c r="C7065">
        <f t="shared" si="663"/>
        <v>1</v>
      </c>
      <c r="E7065">
        <v>1022791</v>
      </c>
      <c r="F7065">
        <v>0.77302667498588595</v>
      </c>
      <c r="G7065">
        <f t="shared" si="664"/>
        <v>1</v>
      </c>
      <c r="I7065">
        <v>1022791</v>
      </c>
      <c r="J7065">
        <v>0.78784218430519104</v>
      </c>
      <c r="K7065">
        <f t="shared" si="665"/>
        <v>1</v>
      </c>
      <c r="L7065" t="b">
        <f t="shared" si="666"/>
        <v>1</v>
      </c>
      <c r="M7065" t="b">
        <f t="shared" si="667"/>
        <v>1</v>
      </c>
      <c r="N7065" t="b">
        <f t="shared" si="668"/>
        <v>1</v>
      </c>
    </row>
    <row r="7066" spans="1:14">
      <c r="A7066">
        <v>1022793</v>
      </c>
      <c r="B7066">
        <v>-1177.1075248</v>
      </c>
      <c r="C7066">
        <f t="shared" si="663"/>
        <v>0</v>
      </c>
      <c r="E7066">
        <v>1022793</v>
      </c>
      <c r="F7066">
        <v>0.310072617139667</v>
      </c>
      <c r="G7066">
        <f t="shared" si="664"/>
        <v>0</v>
      </c>
      <c r="I7066">
        <v>1022793</v>
      </c>
      <c r="J7066">
        <v>0.31137789227068402</v>
      </c>
      <c r="K7066">
        <f t="shared" si="665"/>
        <v>0</v>
      </c>
      <c r="L7066" t="b">
        <f t="shared" si="666"/>
        <v>1</v>
      </c>
      <c r="M7066" t="b">
        <f t="shared" si="667"/>
        <v>1</v>
      </c>
      <c r="N7066" t="b">
        <f t="shared" si="668"/>
        <v>1</v>
      </c>
    </row>
    <row r="7067" spans="1:14">
      <c r="A7067">
        <v>1022803</v>
      </c>
      <c r="B7067">
        <v>-75.467185344827499</v>
      </c>
      <c r="C7067">
        <f t="shared" si="663"/>
        <v>0</v>
      </c>
      <c r="E7067">
        <v>1022803</v>
      </c>
      <c r="F7067">
        <v>0.519781053066254</v>
      </c>
      <c r="G7067">
        <f t="shared" si="664"/>
        <v>1</v>
      </c>
      <c r="I7067">
        <v>1022803</v>
      </c>
      <c r="J7067">
        <v>0.46117696166038502</v>
      </c>
      <c r="K7067">
        <f t="shared" si="665"/>
        <v>0</v>
      </c>
      <c r="L7067" t="b">
        <f t="shared" si="666"/>
        <v>0</v>
      </c>
      <c r="M7067" t="b">
        <f t="shared" si="667"/>
        <v>1</v>
      </c>
      <c r="N7067" t="b">
        <f t="shared" si="668"/>
        <v>0</v>
      </c>
    </row>
    <row r="7068" spans="1:14">
      <c r="A7068">
        <v>1022808</v>
      </c>
      <c r="B7068">
        <v>-323.43360000000001</v>
      </c>
      <c r="C7068">
        <f t="shared" si="663"/>
        <v>0</v>
      </c>
      <c r="E7068">
        <v>1022808</v>
      </c>
      <c r="F7068">
        <v>0.30375155806541398</v>
      </c>
      <c r="G7068">
        <f t="shared" si="664"/>
        <v>0</v>
      </c>
      <c r="I7068">
        <v>1022808</v>
      </c>
      <c r="J7068">
        <v>7.6076805591583294E-2</v>
      </c>
      <c r="K7068">
        <f t="shared" si="665"/>
        <v>0</v>
      </c>
      <c r="L7068" t="b">
        <f t="shared" si="666"/>
        <v>1</v>
      </c>
      <c r="M7068" t="b">
        <f t="shared" si="667"/>
        <v>1</v>
      </c>
      <c r="N7068" t="b">
        <f t="shared" si="668"/>
        <v>1</v>
      </c>
    </row>
    <row r="7069" spans="1:14">
      <c r="A7069">
        <v>1022809</v>
      </c>
      <c r="B7069">
        <v>-238.40376000000001</v>
      </c>
      <c r="C7069">
        <f t="shared" si="663"/>
        <v>0</v>
      </c>
      <c r="E7069">
        <v>1022809</v>
      </c>
      <c r="F7069">
        <v>0.27747118659317499</v>
      </c>
      <c r="G7069">
        <f t="shared" si="664"/>
        <v>0</v>
      </c>
      <c r="I7069">
        <v>1022809</v>
      </c>
      <c r="J7069">
        <v>0.24989438802003899</v>
      </c>
      <c r="K7069">
        <f t="shared" si="665"/>
        <v>0</v>
      </c>
      <c r="L7069" t="b">
        <f t="shared" si="666"/>
        <v>1</v>
      </c>
      <c r="M7069" t="b">
        <f t="shared" si="667"/>
        <v>1</v>
      </c>
      <c r="N7069" t="b">
        <f t="shared" si="668"/>
        <v>1</v>
      </c>
    </row>
    <row r="7070" spans="1:14">
      <c r="A7070">
        <v>1022810</v>
      </c>
      <c r="B7070">
        <v>-73.039794336</v>
      </c>
      <c r="C7070">
        <f t="shared" si="663"/>
        <v>0</v>
      </c>
      <c r="E7070">
        <v>1022810</v>
      </c>
      <c r="F7070">
        <v>0.62639915943145796</v>
      </c>
      <c r="G7070">
        <f t="shared" si="664"/>
        <v>1</v>
      </c>
      <c r="I7070">
        <v>1022810</v>
      </c>
      <c r="J7070">
        <v>0.43087615817785302</v>
      </c>
      <c r="K7070">
        <f t="shared" si="665"/>
        <v>0</v>
      </c>
      <c r="L7070" t="b">
        <f t="shared" si="666"/>
        <v>0</v>
      </c>
      <c r="M7070" t="b">
        <f t="shared" si="667"/>
        <v>1</v>
      </c>
      <c r="N7070" t="b">
        <f t="shared" si="668"/>
        <v>0</v>
      </c>
    </row>
    <row r="7071" spans="1:14">
      <c r="A7071">
        <v>1022822</v>
      </c>
      <c r="B7071">
        <v>6242.7641308559996</v>
      </c>
      <c r="C7071">
        <f t="shared" si="663"/>
        <v>1</v>
      </c>
      <c r="E7071">
        <v>1022822</v>
      </c>
      <c r="F7071">
        <v>0.68727246920267704</v>
      </c>
      <c r="G7071">
        <f t="shared" si="664"/>
        <v>1</v>
      </c>
      <c r="I7071">
        <v>1022822</v>
      </c>
      <c r="J7071">
        <v>0.68348890542983998</v>
      </c>
      <c r="K7071">
        <f t="shared" si="665"/>
        <v>1</v>
      </c>
      <c r="L7071" t="b">
        <f t="shared" si="666"/>
        <v>1</v>
      </c>
      <c r="M7071" t="b">
        <f t="shared" si="667"/>
        <v>1</v>
      </c>
      <c r="N7071" t="b">
        <f t="shared" si="668"/>
        <v>1</v>
      </c>
    </row>
    <row r="7072" spans="1:14">
      <c r="A7072">
        <v>1022830</v>
      </c>
      <c r="B7072">
        <v>-1099.5999999999999</v>
      </c>
      <c r="C7072">
        <f t="shared" si="663"/>
        <v>0</v>
      </c>
      <c r="E7072">
        <v>1022830</v>
      </c>
      <c r="F7072">
        <v>0.44115427136421198</v>
      </c>
      <c r="G7072">
        <f t="shared" si="664"/>
        <v>0</v>
      </c>
      <c r="I7072">
        <v>1022830</v>
      </c>
      <c r="J7072">
        <v>0.353776161869367</v>
      </c>
      <c r="K7072">
        <f t="shared" si="665"/>
        <v>0</v>
      </c>
      <c r="L7072" t="b">
        <f t="shared" si="666"/>
        <v>1</v>
      </c>
      <c r="M7072" t="b">
        <f t="shared" si="667"/>
        <v>1</v>
      </c>
      <c r="N7072" t="b">
        <f t="shared" si="668"/>
        <v>1</v>
      </c>
    </row>
    <row r="7073" spans="1:14">
      <c r="A7073">
        <v>1022840</v>
      </c>
      <c r="B7073">
        <v>1281.1711634292101</v>
      </c>
      <c r="C7073">
        <f t="shared" si="663"/>
        <v>1</v>
      </c>
      <c r="E7073">
        <v>1022840</v>
      </c>
      <c r="F7073">
        <v>0.52977875868479396</v>
      </c>
      <c r="G7073">
        <f t="shared" si="664"/>
        <v>1</v>
      </c>
      <c r="I7073">
        <v>1022840</v>
      </c>
      <c r="J7073">
        <v>0.472003097335498</v>
      </c>
      <c r="K7073">
        <f t="shared" si="665"/>
        <v>0</v>
      </c>
      <c r="L7073" t="b">
        <f t="shared" si="666"/>
        <v>1</v>
      </c>
      <c r="M7073" t="b">
        <f t="shared" si="667"/>
        <v>0</v>
      </c>
      <c r="N7073" t="b">
        <f t="shared" si="668"/>
        <v>0</v>
      </c>
    </row>
    <row r="7074" spans="1:14">
      <c r="A7074">
        <v>1022842</v>
      </c>
      <c r="B7074">
        <v>409.03296799999998</v>
      </c>
      <c r="C7074">
        <f t="shared" si="663"/>
        <v>1</v>
      </c>
      <c r="E7074">
        <v>1022842</v>
      </c>
      <c r="F7074">
        <v>0.72224199771881104</v>
      </c>
      <c r="G7074">
        <f t="shared" si="664"/>
        <v>1</v>
      </c>
      <c r="I7074">
        <v>1022842</v>
      </c>
      <c r="J7074">
        <v>0.73338529467582703</v>
      </c>
      <c r="K7074">
        <f t="shared" si="665"/>
        <v>1</v>
      </c>
      <c r="L7074" t="b">
        <f t="shared" si="666"/>
        <v>1</v>
      </c>
      <c r="M7074" t="b">
        <f t="shared" si="667"/>
        <v>1</v>
      </c>
      <c r="N7074" t="b">
        <f t="shared" si="668"/>
        <v>1</v>
      </c>
    </row>
    <row r="7075" spans="1:14">
      <c r="A7075">
        <v>1022843</v>
      </c>
      <c r="B7075">
        <v>110833.6053504</v>
      </c>
      <c r="C7075">
        <f t="shared" si="663"/>
        <v>1</v>
      </c>
      <c r="E7075">
        <v>1022843</v>
      </c>
      <c r="F7075">
        <v>0.49162558714548699</v>
      </c>
      <c r="G7075">
        <f t="shared" si="664"/>
        <v>0</v>
      </c>
      <c r="I7075">
        <v>1022843</v>
      </c>
      <c r="J7075">
        <v>0.52542826533317599</v>
      </c>
      <c r="K7075">
        <f t="shared" si="665"/>
        <v>1</v>
      </c>
      <c r="L7075" t="b">
        <f t="shared" si="666"/>
        <v>0</v>
      </c>
      <c r="M7075" t="b">
        <f t="shared" si="667"/>
        <v>1</v>
      </c>
      <c r="N7075" t="b">
        <f t="shared" si="668"/>
        <v>0</v>
      </c>
    </row>
    <row r="7076" spans="1:14">
      <c r="A7076">
        <v>1022861</v>
      </c>
      <c r="B7076">
        <v>187.552627324171</v>
      </c>
      <c r="C7076">
        <f t="shared" si="663"/>
        <v>1</v>
      </c>
      <c r="E7076">
        <v>1022861</v>
      </c>
      <c r="F7076">
        <v>0.667769014835358</v>
      </c>
      <c r="G7076">
        <f t="shared" si="664"/>
        <v>1</v>
      </c>
      <c r="I7076">
        <v>1022861</v>
      </c>
      <c r="J7076">
        <v>0.57842087745666504</v>
      </c>
      <c r="K7076">
        <f t="shared" si="665"/>
        <v>1</v>
      </c>
      <c r="L7076" t="b">
        <f t="shared" si="666"/>
        <v>1</v>
      </c>
      <c r="M7076" t="b">
        <f t="shared" si="667"/>
        <v>1</v>
      </c>
      <c r="N7076" t="b">
        <f t="shared" si="668"/>
        <v>1</v>
      </c>
    </row>
    <row r="7077" spans="1:14">
      <c r="A7077">
        <v>1022862</v>
      </c>
      <c r="B7077">
        <v>-54.463585407999901</v>
      </c>
      <c r="C7077">
        <f t="shared" si="663"/>
        <v>0</v>
      </c>
      <c r="E7077">
        <v>1022862</v>
      </c>
      <c r="F7077">
        <v>0.37781301140785201</v>
      </c>
      <c r="G7077">
        <f t="shared" si="664"/>
        <v>0</v>
      </c>
      <c r="I7077">
        <v>1022862</v>
      </c>
      <c r="J7077">
        <v>0.41654376685619399</v>
      </c>
      <c r="K7077">
        <f t="shared" si="665"/>
        <v>0</v>
      </c>
      <c r="L7077" t="b">
        <f t="shared" si="666"/>
        <v>1</v>
      </c>
      <c r="M7077" t="b">
        <f t="shared" si="667"/>
        <v>1</v>
      </c>
      <c r="N7077" t="b">
        <f t="shared" si="668"/>
        <v>1</v>
      </c>
    </row>
    <row r="7078" spans="1:14">
      <c r="A7078">
        <v>1022866</v>
      </c>
      <c r="B7078">
        <v>951.95354959999997</v>
      </c>
      <c r="C7078">
        <f t="shared" si="663"/>
        <v>1</v>
      </c>
      <c r="E7078">
        <v>1022866</v>
      </c>
      <c r="F7078">
        <v>0.70619237422943104</v>
      </c>
      <c r="G7078">
        <f t="shared" si="664"/>
        <v>1</v>
      </c>
      <c r="I7078">
        <v>1022866</v>
      </c>
      <c r="J7078">
        <v>0.82035094499588002</v>
      </c>
      <c r="K7078">
        <f t="shared" si="665"/>
        <v>1</v>
      </c>
      <c r="L7078" t="b">
        <f t="shared" si="666"/>
        <v>1</v>
      </c>
      <c r="M7078" t="b">
        <f t="shared" si="667"/>
        <v>1</v>
      </c>
      <c r="N7078" t="b">
        <f t="shared" si="668"/>
        <v>1</v>
      </c>
    </row>
    <row r="7079" spans="1:14">
      <c r="A7079">
        <v>1022867</v>
      </c>
      <c r="B7079">
        <v>-267.14407534153997</v>
      </c>
      <c r="C7079">
        <f t="shared" si="663"/>
        <v>0</v>
      </c>
      <c r="E7079">
        <v>1022867</v>
      </c>
      <c r="F7079">
        <v>0.172727491396169</v>
      </c>
      <c r="G7079">
        <f t="shared" si="664"/>
        <v>0</v>
      </c>
      <c r="I7079">
        <v>1022867</v>
      </c>
      <c r="J7079">
        <v>0.22216485052679999</v>
      </c>
      <c r="K7079">
        <f t="shared" si="665"/>
        <v>0</v>
      </c>
      <c r="L7079" t="b">
        <f t="shared" si="666"/>
        <v>1</v>
      </c>
      <c r="M7079" t="b">
        <f t="shared" si="667"/>
        <v>1</v>
      </c>
      <c r="N7079" t="b">
        <f t="shared" si="668"/>
        <v>1</v>
      </c>
    </row>
    <row r="7080" spans="1:14">
      <c r="A7080">
        <v>1022872</v>
      </c>
      <c r="B7080">
        <v>133.80068678399999</v>
      </c>
      <c r="C7080">
        <f t="shared" si="663"/>
        <v>1</v>
      </c>
      <c r="E7080">
        <v>1022872</v>
      </c>
      <c r="F7080">
        <v>0.61956772208213795</v>
      </c>
      <c r="G7080">
        <f t="shared" si="664"/>
        <v>1</v>
      </c>
      <c r="I7080">
        <v>1022872</v>
      </c>
      <c r="J7080">
        <v>0.49836412072181702</v>
      </c>
      <c r="K7080">
        <f t="shared" si="665"/>
        <v>0</v>
      </c>
      <c r="L7080" t="b">
        <f t="shared" si="666"/>
        <v>1</v>
      </c>
      <c r="M7080" t="b">
        <f t="shared" si="667"/>
        <v>0</v>
      </c>
      <c r="N7080" t="b">
        <f t="shared" si="668"/>
        <v>0</v>
      </c>
    </row>
    <row r="7081" spans="1:14">
      <c r="A7081">
        <v>1022878</v>
      </c>
      <c r="B7081">
        <v>90.513651456000005</v>
      </c>
      <c r="C7081">
        <f t="shared" si="663"/>
        <v>1</v>
      </c>
      <c r="E7081">
        <v>1022878</v>
      </c>
      <c r="F7081">
        <v>0.68781032164891598</v>
      </c>
      <c r="G7081">
        <f t="shared" si="664"/>
        <v>1</v>
      </c>
      <c r="I7081">
        <v>1022878</v>
      </c>
      <c r="J7081">
        <v>0.73217322429021203</v>
      </c>
      <c r="K7081">
        <f t="shared" si="665"/>
        <v>1</v>
      </c>
      <c r="L7081" t="b">
        <f t="shared" si="666"/>
        <v>1</v>
      </c>
      <c r="M7081" t="b">
        <f t="shared" si="667"/>
        <v>1</v>
      </c>
      <c r="N7081" t="b">
        <f t="shared" si="668"/>
        <v>1</v>
      </c>
    </row>
    <row r="7082" spans="1:14">
      <c r="A7082">
        <v>1022881</v>
      </c>
      <c r="B7082">
        <v>86212.463988257805</v>
      </c>
      <c r="C7082">
        <f t="shared" si="663"/>
        <v>1</v>
      </c>
      <c r="E7082">
        <v>1022881</v>
      </c>
      <c r="F7082">
        <v>0.73954310019810998</v>
      </c>
      <c r="G7082">
        <f t="shared" si="664"/>
        <v>1</v>
      </c>
      <c r="I7082">
        <v>1022881</v>
      </c>
      <c r="J7082">
        <v>0.90408056974411</v>
      </c>
      <c r="K7082">
        <f t="shared" si="665"/>
        <v>1</v>
      </c>
      <c r="L7082" t="b">
        <f t="shared" si="666"/>
        <v>1</v>
      </c>
      <c r="M7082" t="b">
        <f t="shared" si="667"/>
        <v>1</v>
      </c>
      <c r="N7082" t="b">
        <f t="shared" si="668"/>
        <v>1</v>
      </c>
    </row>
    <row r="7083" spans="1:14">
      <c r="A7083">
        <v>1022882</v>
      </c>
      <c r="B7083">
        <v>4514.9893952000002</v>
      </c>
      <c r="C7083">
        <f t="shared" si="663"/>
        <v>1</v>
      </c>
      <c r="E7083">
        <v>1022882</v>
      </c>
      <c r="F7083">
        <v>0.87609887123107899</v>
      </c>
      <c r="G7083">
        <f t="shared" si="664"/>
        <v>1</v>
      </c>
      <c r="I7083">
        <v>1022882</v>
      </c>
      <c r="J7083">
        <v>0.82875579595565796</v>
      </c>
      <c r="K7083">
        <f t="shared" si="665"/>
        <v>1</v>
      </c>
      <c r="L7083" t="b">
        <f t="shared" si="666"/>
        <v>1</v>
      </c>
      <c r="M7083" t="b">
        <f t="shared" si="667"/>
        <v>1</v>
      </c>
      <c r="N7083" t="b">
        <f t="shared" si="668"/>
        <v>1</v>
      </c>
    </row>
    <row r="7084" spans="1:14">
      <c r="A7084">
        <v>1022885</v>
      </c>
      <c r="B7084">
        <v>1296107.96933734</v>
      </c>
      <c r="C7084">
        <f t="shared" si="663"/>
        <v>1</v>
      </c>
      <c r="E7084">
        <v>1022885</v>
      </c>
      <c r="F7084">
        <v>0.97610795497894298</v>
      </c>
      <c r="G7084">
        <f t="shared" si="664"/>
        <v>1</v>
      </c>
      <c r="I7084">
        <v>1022885</v>
      </c>
      <c r="J7084">
        <v>0.97506461540857903</v>
      </c>
      <c r="K7084">
        <f t="shared" si="665"/>
        <v>1</v>
      </c>
      <c r="L7084" t="b">
        <f t="shared" si="666"/>
        <v>1</v>
      </c>
      <c r="M7084" t="b">
        <f t="shared" si="667"/>
        <v>1</v>
      </c>
      <c r="N7084" t="b">
        <f t="shared" si="668"/>
        <v>1</v>
      </c>
    </row>
    <row r="7085" spans="1:14">
      <c r="A7085">
        <v>1022888</v>
      </c>
      <c r="B7085">
        <v>385.92728529599998</v>
      </c>
      <c r="C7085">
        <f t="shared" si="663"/>
        <v>1</v>
      </c>
      <c r="E7085">
        <v>1022888</v>
      </c>
      <c r="F7085">
        <v>0.80450403690338101</v>
      </c>
      <c r="G7085">
        <f t="shared" si="664"/>
        <v>1</v>
      </c>
      <c r="I7085">
        <v>1022888</v>
      </c>
      <c r="J7085">
        <v>0.82162874937057495</v>
      </c>
      <c r="K7085">
        <f t="shared" si="665"/>
        <v>1</v>
      </c>
      <c r="L7085" t="b">
        <f t="shared" si="666"/>
        <v>1</v>
      </c>
      <c r="M7085" t="b">
        <f t="shared" si="667"/>
        <v>1</v>
      </c>
      <c r="N7085" t="b">
        <f t="shared" si="668"/>
        <v>1</v>
      </c>
    </row>
    <row r="7086" spans="1:14">
      <c r="A7086">
        <v>1022896</v>
      </c>
      <c r="B7086">
        <v>4647.5390325520002</v>
      </c>
      <c r="C7086">
        <f t="shared" si="663"/>
        <v>1</v>
      </c>
      <c r="E7086">
        <v>1022896</v>
      </c>
      <c r="F7086">
        <v>0.87961414456367504</v>
      </c>
      <c r="G7086">
        <f t="shared" si="664"/>
        <v>1</v>
      </c>
      <c r="I7086">
        <v>1022896</v>
      </c>
      <c r="J7086">
        <v>0.87762743234634399</v>
      </c>
      <c r="K7086">
        <f t="shared" si="665"/>
        <v>1</v>
      </c>
      <c r="L7086" t="b">
        <f t="shared" si="666"/>
        <v>1</v>
      </c>
      <c r="M7086" t="b">
        <f t="shared" si="667"/>
        <v>1</v>
      </c>
      <c r="N7086" t="b">
        <f t="shared" si="668"/>
        <v>1</v>
      </c>
    </row>
    <row r="7087" spans="1:14">
      <c r="A7087">
        <v>1022898</v>
      </c>
      <c r="B7087">
        <v>789.11040000000003</v>
      </c>
      <c r="C7087">
        <f t="shared" si="663"/>
        <v>1</v>
      </c>
      <c r="E7087">
        <v>1022898</v>
      </c>
      <c r="F7087">
        <v>0.718367218971252</v>
      </c>
      <c r="G7087">
        <f t="shared" si="664"/>
        <v>1</v>
      </c>
      <c r="I7087">
        <v>1022898</v>
      </c>
      <c r="J7087">
        <v>0.65446412563323997</v>
      </c>
      <c r="K7087">
        <f t="shared" si="665"/>
        <v>1</v>
      </c>
      <c r="L7087" t="b">
        <f t="shared" si="666"/>
        <v>1</v>
      </c>
      <c r="M7087" t="b">
        <f t="shared" si="667"/>
        <v>1</v>
      </c>
      <c r="N7087" t="b">
        <f t="shared" si="668"/>
        <v>1</v>
      </c>
    </row>
    <row r="7088" spans="1:14">
      <c r="A7088">
        <v>1022899</v>
      </c>
      <c r="B7088">
        <v>-150.7020024</v>
      </c>
      <c r="C7088">
        <f t="shared" si="663"/>
        <v>0</v>
      </c>
      <c r="E7088">
        <v>1022899</v>
      </c>
      <c r="F7088">
        <v>0.33691116174062102</v>
      </c>
      <c r="G7088">
        <f t="shared" si="664"/>
        <v>0</v>
      </c>
      <c r="I7088">
        <v>1022899</v>
      </c>
      <c r="J7088">
        <v>0.30505978936950401</v>
      </c>
      <c r="K7088">
        <f t="shared" si="665"/>
        <v>0</v>
      </c>
      <c r="L7088" t="b">
        <f t="shared" si="666"/>
        <v>1</v>
      </c>
      <c r="M7088" t="b">
        <f t="shared" si="667"/>
        <v>1</v>
      </c>
      <c r="N7088" t="b">
        <f t="shared" si="668"/>
        <v>1</v>
      </c>
    </row>
    <row r="7089" spans="1:14">
      <c r="A7089">
        <v>1022900</v>
      </c>
      <c r="B7089">
        <v>136.77099000000001</v>
      </c>
      <c r="C7089">
        <f t="shared" si="663"/>
        <v>1</v>
      </c>
      <c r="E7089">
        <v>1022900</v>
      </c>
      <c r="F7089">
        <v>0.67253547906875599</v>
      </c>
      <c r="G7089">
        <f t="shared" si="664"/>
        <v>1</v>
      </c>
      <c r="I7089">
        <v>1022900</v>
      </c>
      <c r="J7089">
        <v>0.709077795346578</v>
      </c>
      <c r="K7089">
        <f t="shared" si="665"/>
        <v>1</v>
      </c>
      <c r="L7089" t="b">
        <f t="shared" si="666"/>
        <v>1</v>
      </c>
      <c r="M7089" t="b">
        <f t="shared" si="667"/>
        <v>1</v>
      </c>
      <c r="N7089" t="b">
        <f t="shared" si="668"/>
        <v>1</v>
      </c>
    </row>
    <row r="7090" spans="1:14">
      <c r="A7090">
        <v>1022903</v>
      </c>
      <c r="B7090">
        <v>-1491.4607599999999</v>
      </c>
      <c r="C7090">
        <f t="shared" si="663"/>
        <v>0</v>
      </c>
      <c r="E7090">
        <v>1022903</v>
      </c>
      <c r="F7090">
        <v>0.46244369943936697</v>
      </c>
      <c r="G7090">
        <f t="shared" si="664"/>
        <v>0</v>
      </c>
      <c r="I7090">
        <v>1022903</v>
      </c>
      <c r="J7090">
        <v>0.42777432998021397</v>
      </c>
      <c r="K7090">
        <f t="shared" si="665"/>
        <v>0</v>
      </c>
      <c r="L7090" t="b">
        <f t="shared" si="666"/>
        <v>1</v>
      </c>
      <c r="M7090" t="b">
        <f t="shared" si="667"/>
        <v>1</v>
      </c>
      <c r="N7090" t="b">
        <f t="shared" si="668"/>
        <v>1</v>
      </c>
    </row>
    <row r="7091" spans="1:14">
      <c r="A7091">
        <v>1022912</v>
      </c>
      <c r="B7091">
        <v>244.45151999999999</v>
      </c>
      <c r="C7091">
        <f t="shared" si="663"/>
        <v>1</v>
      </c>
      <c r="E7091">
        <v>1022912</v>
      </c>
      <c r="F7091">
        <v>0.99591940641403198</v>
      </c>
      <c r="G7091">
        <f t="shared" si="664"/>
        <v>1</v>
      </c>
      <c r="I7091">
        <v>1022912</v>
      </c>
      <c r="J7091">
        <v>0.99699366092681896</v>
      </c>
      <c r="K7091">
        <f t="shared" si="665"/>
        <v>1</v>
      </c>
      <c r="L7091" t="b">
        <f t="shared" si="666"/>
        <v>1</v>
      </c>
      <c r="M7091" t="b">
        <f t="shared" si="667"/>
        <v>1</v>
      </c>
      <c r="N7091" t="b">
        <f t="shared" si="668"/>
        <v>1</v>
      </c>
    </row>
    <row r="7092" spans="1:14">
      <c r="A7092">
        <v>1022919</v>
      </c>
      <c r="B7092">
        <v>-39.014715598060398</v>
      </c>
      <c r="C7092">
        <f t="shared" si="663"/>
        <v>0</v>
      </c>
      <c r="E7092">
        <v>1022919</v>
      </c>
      <c r="F7092">
        <v>0.65389271080493905</v>
      </c>
      <c r="G7092">
        <f t="shared" si="664"/>
        <v>1</v>
      </c>
      <c r="I7092">
        <v>1022919</v>
      </c>
      <c r="J7092">
        <v>0.81210005283355702</v>
      </c>
      <c r="K7092">
        <f t="shared" si="665"/>
        <v>1</v>
      </c>
      <c r="L7092" t="b">
        <f t="shared" si="666"/>
        <v>0</v>
      </c>
      <c r="M7092" t="b">
        <f t="shared" si="667"/>
        <v>0</v>
      </c>
      <c r="N7092" t="b">
        <f t="shared" si="668"/>
        <v>1</v>
      </c>
    </row>
    <row r="7093" spans="1:14">
      <c r="A7093">
        <v>1022923</v>
      </c>
      <c r="B7093">
        <v>224</v>
      </c>
      <c r="C7093">
        <f t="shared" si="663"/>
        <v>1</v>
      </c>
      <c r="E7093">
        <v>1022923</v>
      </c>
      <c r="F7093">
        <v>0.99978953599929798</v>
      </c>
      <c r="G7093">
        <f t="shared" si="664"/>
        <v>1</v>
      </c>
      <c r="I7093">
        <v>1022923</v>
      </c>
      <c r="J7093">
        <v>0.99984681606292702</v>
      </c>
      <c r="K7093">
        <f t="shared" si="665"/>
        <v>1</v>
      </c>
      <c r="L7093" t="b">
        <f t="shared" si="666"/>
        <v>1</v>
      </c>
      <c r="M7093" t="b">
        <f t="shared" si="667"/>
        <v>1</v>
      </c>
      <c r="N7093" t="b">
        <f t="shared" si="668"/>
        <v>1</v>
      </c>
    </row>
    <row r="7094" spans="1:14">
      <c r="A7094">
        <v>1022933</v>
      </c>
      <c r="B7094">
        <v>223.32607999999999</v>
      </c>
      <c r="C7094">
        <f t="shared" si="663"/>
        <v>1</v>
      </c>
      <c r="E7094">
        <v>1022933</v>
      </c>
      <c r="F7094">
        <v>0.995916068553925</v>
      </c>
      <c r="G7094">
        <f t="shared" si="664"/>
        <v>1</v>
      </c>
      <c r="I7094">
        <v>1022933</v>
      </c>
      <c r="J7094">
        <v>0.99524682760238603</v>
      </c>
      <c r="K7094">
        <f t="shared" si="665"/>
        <v>1</v>
      </c>
      <c r="L7094" t="b">
        <f t="shared" si="666"/>
        <v>1</v>
      </c>
      <c r="M7094" t="b">
        <f t="shared" si="667"/>
        <v>1</v>
      </c>
      <c r="N7094" t="b">
        <f t="shared" si="668"/>
        <v>1</v>
      </c>
    </row>
    <row r="7095" spans="1:14">
      <c r="A7095">
        <v>1022936</v>
      </c>
      <c r="B7095">
        <v>770.08</v>
      </c>
      <c r="C7095">
        <f t="shared" si="663"/>
        <v>1</v>
      </c>
      <c r="E7095">
        <v>1022936</v>
      </c>
      <c r="F7095">
        <v>0.718367218971252</v>
      </c>
      <c r="G7095">
        <f t="shared" si="664"/>
        <v>1</v>
      </c>
      <c r="I7095">
        <v>1022936</v>
      </c>
      <c r="J7095">
        <v>0.65446412563323997</v>
      </c>
      <c r="K7095">
        <f t="shared" si="665"/>
        <v>1</v>
      </c>
      <c r="L7095" t="b">
        <f t="shared" si="666"/>
        <v>1</v>
      </c>
      <c r="M7095" t="b">
        <f t="shared" si="667"/>
        <v>1</v>
      </c>
      <c r="N7095" t="b">
        <f t="shared" si="668"/>
        <v>1</v>
      </c>
    </row>
    <row r="7096" spans="1:14">
      <c r="A7096">
        <v>1022942</v>
      </c>
      <c r="B7096">
        <v>390.61129599999998</v>
      </c>
      <c r="C7096">
        <f t="shared" si="663"/>
        <v>1</v>
      </c>
      <c r="E7096">
        <v>1022942</v>
      </c>
      <c r="F7096">
        <v>0.60385733842849698</v>
      </c>
      <c r="G7096">
        <f t="shared" si="664"/>
        <v>1</v>
      </c>
      <c r="I7096">
        <v>1022942</v>
      </c>
      <c r="J7096">
        <v>0.46586266160011303</v>
      </c>
      <c r="K7096">
        <f t="shared" si="665"/>
        <v>0</v>
      </c>
      <c r="L7096" t="b">
        <f t="shared" si="666"/>
        <v>1</v>
      </c>
      <c r="M7096" t="b">
        <f t="shared" si="667"/>
        <v>0</v>
      </c>
      <c r="N7096" t="b">
        <f t="shared" si="668"/>
        <v>0</v>
      </c>
    </row>
    <row r="7097" spans="1:14">
      <c r="A7097">
        <v>1022945</v>
      </c>
      <c r="B7097">
        <v>-71.133749999999907</v>
      </c>
      <c r="C7097">
        <f t="shared" si="663"/>
        <v>0</v>
      </c>
      <c r="E7097">
        <v>1022945</v>
      </c>
      <c r="F7097">
        <v>0.42568102478981001</v>
      </c>
      <c r="G7097">
        <f t="shared" si="664"/>
        <v>0</v>
      </c>
      <c r="I7097">
        <v>1022945</v>
      </c>
      <c r="J7097">
        <v>0.25066813826561002</v>
      </c>
      <c r="K7097">
        <f t="shared" si="665"/>
        <v>0</v>
      </c>
      <c r="L7097" t="b">
        <f t="shared" si="666"/>
        <v>1</v>
      </c>
      <c r="M7097" t="b">
        <f t="shared" si="667"/>
        <v>1</v>
      </c>
      <c r="N7097" t="b">
        <f t="shared" si="668"/>
        <v>1</v>
      </c>
    </row>
    <row r="7098" spans="1:14">
      <c r="A7098">
        <v>1022947</v>
      </c>
      <c r="B7098">
        <v>189.35986352399999</v>
      </c>
      <c r="C7098">
        <f t="shared" si="663"/>
        <v>1</v>
      </c>
      <c r="E7098">
        <v>1022947</v>
      </c>
      <c r="F7098">
        <v>0.50826764106750499</v>
      </c>
      <c r="G7098">
        <f t="shared" si="664"/>
        <v>1</v>
      </c>
      <c r="I7098">
        <v>1022947</v>
      </c>
      <c r="J7098">
        <v>0.59431564807891801</v>
      </c>
      <c r="K7098">
        <f t="shared" si="665"/>
        <v>1</v>
      </c>
      <c r="L7098" t="b">
        <f t="shared" si="666"/>
        <v>1</v>
      </c>
      <c r="M7098" t="b">
        <f t="shared" si="667"/>
        <v>1</v>
      </c>
      <c r="N7098" t="b">
        <f t="shared" si="668"/>
        <v>1</v>
      </c>
    </row>
    <row r="7099" spans="1:14">
      <c r="A7099">
        <v>1022953</v>
      </c>
      <c r="B7099">
        <v>326.65773231231299</v>
      </c>
      <c r="C7099">
        <f t="shared" si="663"/>
        <v>1</v>
      </c>
      <c r="E7099">
        <v>1022953</v>
      </c>
      <c r="F7099">
        <v>0.65925148129463196</v>
      </c>
      <c r="G7099">
        <f t="shared" si="664"/>
        <v>1</v>
      </c>
      <c r="I7099">
        <v>1022953</v>
      </c>
      <c r="J7099">
        <v>0.70953276753425598</v>
      </c>
      <c r="K7099">
        <f t="shared" si="665"/>
        <v>1</v>
      </c>
      <c r="L7099" t="b">
        <f t="shared" si="666"/>
        <v>1</v>
      </c>
      <c r="M7099" t="b">
        <f t="shared" si="667"/>
        <v>1</v>
      </c>
      <c r="N7099" t="b">
        <f t="shared" si="668"/>
        <v>1</v>
      </c>
    </row>
    <row r="7100" spans="1:14">
      <c r="A7100">
        <v>1022957</v>
      </c>
      <c r="B7100">
        <v>-15815.75712</v>
      </c>
      <c r="C7100">
        <f t="shared" si="663"/>
        <v>0</v>
      </c>
      <c r="E7100">
        <v>1022957</v>
      </c>
      <c r="F7100">
        <v>0.46508880704641298</v>
      </c>
      <c r="G7100">
        <f t="shared" si="664"/>
        <v>0</v>
      </c>
      <c r="I7100">
        <v>1022957</v>
      </c>
      <c r="J7100">
        <v>0.46639831364154799</v>
      </c>
      <c r="K7100">
        <f t="shared" si="665"/>
        <v>0</v>
      </c>
      <c r="L7100" t="b">
        <f t="shared" si="666"/>
        <v>1</v>
      </c>
      <c r="M7100" t="b">
        <f t="shared" si="667"/>
        <v>1</v>
      </c>
      <c r="N7100" t="b">
        <f t="shared" si="668"/>
        <v>1</v>
      </c>
    </row>
    <row r="7101" spans="1:14">
      <c r="A7101">
        <v>1022964</v>
      </c>
      <c r="B7101">
        <v>578.48856375599996</v>
      </c>
      <c r="C7101">
        <f t="shared" si="663"/>
        <v>1</v>
      </c>
      <c r="E7101">
        <v>1022964</v>
      </c>
      <c r="F7101">
        <v>0.54731023311615001</v>
      </c>
      <c r="G7101">
        <f t="shared" si="664"/>
        <v>1</v>
      </c>
      <c r="I7101">
        <v>1022964</v>
      </c>
      <c r="J7101">
        <v>0.55701714754104603</v>
      </c>
      <c r="K7101">
        <f t="shared" si="665"/>
        <v>1</v>
      </c>
      <c r="L7101" t="b">
        <f t="shared" si="666"/>
        <v>1</v>
      </c>
      <c r="M7101" t="b">
        <f t="shared" si="667"/>
        <v>1</v>
      </c>
      <c r="N7101" t="b">
        <f t="shared" si="668"/>
        <v>1</v>
      </c>
    </row>
    <row r="7102" spans="1:14">
      <c r="A7102">
        <v>1022968</v>
      </c>
      <c r="B7102">
        <v>5765.6907463199996</v>
      </c>
      <c r="C7102">
        <f t="shared" si="663"/>
        <v>1</v>
      </c>
      <c r="E7102">
        <v>1022968</v>
      </c>
      <c r="F7102">
        <v>0.75422441959381104</v>
      </c>
      <c r="G7102">
        <f t="shared" si="664"/>
        <v>1</v>
      </c>
      <c r="I7102">
        <v>1022968</v>
      </c>
      <c r="J7102">
        <v>0.70022290945053101</v>
      </c>
      <c r="K7102">
        <f t="shared" si="665"/>
        <v>1</v>
      </c>
      <c r="L7102" t="b">
        <f t="shared" si="666"/>
        <v>1</v>
      </c>
      <c r="M7102" t="b">
        <f t="shared" si="667"/>
        <v>1</v>
      </c>
      <c r="N7102" t="b">
        <f t="shared" si="668"/>
        <v>1</v>
      </c>
    </row>
    <row r="7103" spans="1:14">
      <c r="A7103">
        <v>1022978</v>
      </c>
      <c r="B7103">
        <v>3075.1295279999999</v>
      </c>
      <c r="C7103">
        <f t="shared" si="663"/>
        <v>1</v>
      </c>
      <c r="E7103">
        <v>1022978</v>
      </c>
      <c r="F7103">
        <v>0.793933351834615</v>
      </c>
      <c r="G7103">
        <f t="shared" si="664"/>
        <v>1</v>
      </c>
      <c r="I7103">
        <v>1022978</v>
      </c>
      <c r="J7103">
        <v>0.76423458258310994</v>
      </c>
      <c r="K7103">
        <f t="shared" si="665"/>
        <v>1</v>
      </c>
      <c r="L7103" t="b">
        <f t="shared" si="666"/>
        <v>1</v>
      </c>
      <c r="M7103" t="b">
        <f t="shared" si="667"/>
        <v>1</v>
      </c>
      <c r="N7103" t="b">
        <f t="shared" si="668"/>
        <v>1</v>
      </c>
    </row>
    <row r="7104" spans="1:14">
      <c r="A7104">
        <v>1022980</v>
      </c>
      <c r="B7104">
        <v>-150.23447999999999</v>
      </c>
      <c r="C7104">
        <f t="shared" si="663"/>
        <v>0</v>
      </c>
      <c r="E7104">
        <v>1022980</v>
      </c>
      <c r="F7104">
        <v>5.7377358898520496E-3</v>
      </c>
      <c r="G7104">
        <f t="shared" si="664"/>
        <v>0</v>
      </c>
      <c r="I7104">
        <v>1022980</v>
      </c>
      <c r="J7104">
        <v>3.3121595624834299E-3</v>
      </c>
      <c r="K7104">
        <f t="shared" si="665"/>
        <v>0</v>
      </c>
      <c r="L7104" t="b">
        <f t="shared" si="666"/>
        <v>1</v>
      </c>
      <c r="M7104" t="b">
        <f t="shared" si="667"/>
        <v>1</v>
      </c>
      <c r="N7104" t="b">
        <f t="shared" si="668"/>
        <v>1</v>
      </c>
    </row>
    <row r="7105" spans="1:14">
      <c r="A7105">
        <v>1022981</v>
      </c>
      <c r="B7105">
        <v>85.933760000000007</v>
      </c>
      <c r="C7105">
        <f t="shared" si="663"/>
        <v>1</v>
      </c>
      <c r="E7105">
        <v>1022981</v>
      </c>
      <c r="F7105">
        <v>0.56870561838150002</v>
      </c>
      <c r="G7105">
        <f t="shared" si="664"/>
        <v>1</v>
      </c>
      <c r="I7105">
        <v>1022981</v>
      </c>
      <c r="J7105">
        <v>0.52027857303619396</v>
      </c>
      <c r="K7105">
        <f t="shared" si="665"/>
        <v>1</v>
      </c>
      <c r="L7105" t="b">
        <f t="shared" si="666"/>
        <v>1</v>
      </c>
      <c r="M7105" t="b">
        <f t="shared" si="667"/>
        <v>1</v>
      </c>
      <c r="N7105" t="b">
        <f t="shared" si="668"/>
        <v>1</v>
      </c>
    </row>
    <row r="7106" spans="1:14">
      <c r="A7106">
        <v>1022983</v>
      </c>
      <c r="B7106">
        <v>378.11223524000002</v>
      </c>
      <c r="C7106">
        <f t="shared" si="663"/>
        <v>1</v>
      </c>
      <c r="E7106">
        <v>1022983</v>
      </c>
      <c r="F7106">
        <v>0.86187005043029796</v>
      </c>
      <c r="G7106">
        <f t="shared" si="664"/>
        <v>1</v>
      </c>
      <c r="I7106">
        <v>1022983</v>
      </c>
      <c r="J7106">
        <v>0.84369170665741</v>
      </c>
      <c r="K7106">
        <f t="shared" si="665"/>
        <v>1</v>
      </c>
      <c r="L7106" t="b">
        <f t="shared" si="666"/>
        <v>1</v>
      </c>
      <c r="M7106" t="b">
        <f t="shared" si="667"/>
        <v>1</v>
      </c>
      <c r="N7106" t="b">
        <f t="shared" si="668"/>
        <v>1</v>
      </c>
    </row>
    <row r="7107" spans="1:14">
      <c r="A7107">
        <v>1022990</v>
      </c>
      <c r="B7107">
        <v>40.74192</v>
      </c>
      <c r="C7107">
        <f t="shared" ref="C7107:C7170" si="669">IF(B7107&gt;=0, 1,0)</f>
        <v>1</v>
      </c>
      <c r="E7107">
        <v>1022990</v>
      </c>
      <c r="F7107">
        <v>0.51964360475540206</v>
      </c>
      <c r="G7107">
        <f t="shared" ref="G7107:G7170" si="670">IF(F7107&gt;=0.5, 1,0)</f>
        <v>1</v>
      </c>
      <c r="I7107">
        <v>1022990</v>
      </c>
      <c r="J7107">
        <v>0.40107649564742998</v>
      </c>
      <c r="K7107">
        <f t="shared" ref="K7107:K7170" si="671">IF(J7107&gt;=0.5,1,0)</f>
        <v>0</v>
      </c>
      <c r="L7107" t="b">
        <f t="shared" ref="L7107:L7170" si="672">G7107=C7107</f>
        <v>1</v>
      </c>
      <c r="M7107" t="b">
        <f t="shared" ref="M7107:M7170" si="673">K7107=C7107</f>
        <v>0</v>
      </c>
      <c r="N7107" t="b">
        <f t="shared" ref="N7107:N7170" si="674">K7107=G7107</f>
        <v>0</v>
      </c>
    </row>
    <row r="7108" spans="1:14">
      <c r="A7108">
        <v>1022994</v>
      </c>
      <c r="B7108">
        <v>266.31065599999999</v>
      </c>
      <c r="C7108">
        <f t="shared" si="669"/>
        <v>1</v>
      </c>
      <c r="E7108">
        <v>1022994</v>
      </c>
      <c r="F7108">
        <v>0.712253838777542</v>
      </c>
      <c r="G7108">
        <f t="shared" si="670"/>
        <v>1</v>
      </c>
      <c r="I7108">
        <v>1022994</v>
      </c>
      <c r="J7108">
        <v>0.74809083342552196</v>
      </c>
      <c r="K7108">
        <f t="shared" si="671"/>
        <v>1</v>
      </c>
      <c r="L7108" t="b">
        <f t="shared" si="672"/>
        <v>1</v>
      </c>
      <c r="M7108" t="b">
        <f t="shared" si="673"/>
        <v>1</v>
      </c>
      <c r="N7108" t="b">
        <f t="shared" si="674"/>
        <v>1</v>
      </c>
    </row>
    <row r="7109" spans="1:14">
      <c r="A7109">
        <v>1022996</v>
      </c>
      <c r="B7109">
        <v>232.18056000000001</v>
      </c>
      <c r="C7109">
        <f t="shared" si="669"/>
        <v>1</v>
      </c>
      <c r="E7109">
        <v>1022996</v>
      </c>
      <c r="F7109">
        <v>0.63970893621444702</v>
      </c>
      <c r="G7109">
        <f t="shared" si="670"/>
        <v>1</v>
      </c>
      <c r="I7109">
        <v>1022996</v>
      </c>
      <c r="J7109">
        <v>0.68117672204971302</v>
      </c>
      <c r="K7109">
        <f t="shared" si="671"/>
        <v>1</v>
      </c>
      <c r="L7109" t="b">
        <f t="shared" si="672"/>
        <v>1</v>
      </c>
      <c r="M7109" t="b">
        <f t="shared" si="673"/>
        <v>1</v>
      </c>
      <c r="N7109" t="b">
        <f t="shared" si="674"/>
        <v>1</v>
      </c>
    </row>
    <row r="7110" spans="1:14">
      <c r="A7110">
        <v>1022997</v>
      </c>
      <c r="B7110">
        <v>3696.1739817264302</v>
      </c>
      <c r="C7110">
        <f t="shared" si="669"/>
        <v>1</v>
      </c>
      <c r="E7110">
        <v>1022997</v>
      </c>
      <c r="F7110">
        <v>0.74776303768158003</v>
      </c>
      <c r="G7110">
        <f t="shared" si="670"/>
        <v>1</v>
      </c>
      <c r="I7110">
        <v>1022997</v>
      </c>
      <c r="J7110">
        <v>0.72356472412745199</v>
      </c>
      <c r="K7110">
        <f t="shared" si="671"/>
        <v>1</v>
      </c>
      <c r="L7110" t="b">
        <f t="shared" si="672"/>
        <v>1</v>
      </c>
      <c r="M7110" t="b">
        <f t="shared" si="673"/>
        <v>1</v>
      </c>
      <c r="N7110" t="b">
        <f t="shared" si="674"/>
        <v>1</v>
      </c>
    </row>
    <row r="7111" spans="1:14">
      <c r="A7111">
        <v>1022998</v>
      </c>
      <c r="B7111">
        <v>357.50894314185302</v>
      </c>
      <c r="C7111">
        <f t="shared" si="669"/>
        <v>1</v>
      </c>
      <c r="E7111">
        <v>1022998</v>
      </c>
      <c r="F7111">
        <v>0.59346443414688099</v>
      </c>
      <c r="G7111">
        <f t="shared" si="670"/>
        <v>1</v>
      </c>
      <c r="I7111">
        <v>1022998</v>
      </c>
      <c r="J7111">
        <v>0.551763355731964</v>
      </c>
      <c r="K7111">
        <f t="shared" si="671"/>
        <v>1</v>
      </c>
      <c r="L7111" t="b">
        <f t="shared" si="672"/>
        <v>1</v>
      </c>
      <c r="M7111" t="b">
        <f t="shared" si="673"/>
        <v>1</v>
      </c>
      <c r="N7111" t="b">
        <f t="shared" si="674"/>
        <v>1</v>
      </c>
    </row>
    <row r="7112" spans="1:14">
      <c r="A7112">
        <v>1023007</v>
      </c>
      <c r="B7112">
        <v>119.4323904</v>
      </c>
      <c r="C7112">
        <f t="shared" si="669"/>
        <v>1</v>
      </c>
      <c r="E7112">
        <v>1023007</v>
      </c>
      <c r="F7112">
        <v>0.37572881579399098</v>
      </c>
      <c r="G7112">
        <f t="shared" si="670"/>
        <v>0</v>
      </c>
      <c r="I7112">
        <v>1023007</v>
      </c>
      <c r="J7112">
        <v>0.58040517568588301</v>
      </c>
      <c r="K7112">
        <f t="shared" si="671"/>
        <v>1</v>
      </c>
      <c r="L7112" t="b">
        <f t="shared" si="672"/>
        <v>0</v>
      </c>
      <c r="M7112" t="b">
        <f t="shared" si="673"/>
        <v>1</v>
      </c>
      <c r="N7112" t="b">
        <f t="shared" si="674"/>
        <v>0</v>
      </c>
    </row>
    <row r="7113" spans="1:14">
      <c r="A7113">
        <v>1023008</v>
      </c>
      <c r="B7113">
        <v>-990.05245809600001</v>
      </c>
      <c r="C7113">
        <f t="shared" si="669"/>
        <v>0</v>
      </c>
      <c r="E7113">
        <v>1023008</v>
      </c>
      <c r="F7113">
        <v>0.162864682575067</v>
      </c>
      <c r="G7113">
        <f t="shared" si="670"/>
        <v>0</v>
      </c>
      <c r="I7113">
        <v>1023008</v>
      </c>
      <c r="J7113">
        <v>0.146303997685512</v>
      </c>
      <c r="K7113">
        <f t="shared" si="671"/>
        <v>0</v>
      </c>
      <c r="L7113" t="b">
        <f t="shared" si="672"/>
        <v>1</v>
      </c>
      <c r="M7113" t="b">
        <f t="shared" si="673"/>
        <v>1</v>
      </c>
      <c r="N7113" t="b">
        <f t="shared" si="674"/>
        <v>1</v>
      </c>
    </row>
    <row r="7114" spans="1:14">
      <c r="A7114">
        <v>1023023</v>
      </c>
      <c r="B7114">
        <v>354.55139200000002</v>
      </c>
      <c r="C7114">
        <f t="shared" si="669"/>
        <v>1</v>
      </c>
      <c r="E7114">
        <v>1023023</v>
      </c>
      <c r="F7114">
        <v>0.72243656714757298</v>
      </c>
      <c r="G7114">
        <f t="shared" si="670"/>
        <v>1</v>
      </c>
      <c r="I7114">
        <v>1023023</v>
      </c>
      <c r="J7114">
        <v>0.76359430948893203</v>
      </c>
      <c r="K7114">
        <f t="shared" si="671"/>
        <v>1</v>
      </c>
      <c r="L7114" t="b">
        <f t="shared" si="672"/>
        <v>1</v>
      </c>
      <c r="M7114" t="b">
        <f t="shared" si="673"/>
        <v>1</v>
      </c>
      <c r="N7114" t="b">
        <f t="shared" si="674"/>
        <v>1</v>
      </c>
    </row>
    <row r="7115" spans="1:14">
      <c r="A7115">
        <v>1023028</v>
      </c>
      <c r="B7115">
        <v>27798.289490367999</v>
      </c>
      <c r="C7115">
        <f t="shared" si="669"/>
        <v>1</v>
      </c>
      <c r="E7115">
        <v>1023028</v>
      </c>
      <c r="F7115">
        <v>0.66526816288630197</v>
      </c>
      <c r="G7115">
        <f t="shared" si="670"/>
        <v>1</v>
      </c>
      <c r="I7115">
        <v>1023028</v>
      </c>
      <c r="J7115">
        <v>0.71491668621699</v>
      </c>
      <c r="K7115">
        <f t="shared" si="671"/>
        <v>1</v>
      </c>
      <c r="L7115" t="b">
        <f t="shared" si="672"/>
        <v>1</v>
      </c>
      <c r="M7115" t="b">
        <f t="shared" si="673"/>
        <v>1</v>
      </c>
      <c r="N7115" t="b">
        <f t="shared" si="674"/>
        <v>1</v>
      </c>
    </row>
    <row r="7116" spans="1:14">
      <c r="A7116">
        <v>1023029</v>
      </c>
      <c r="B7116">
        <v>18509.910240000001</v>
      </c>
      <c r="C7116">
        <f t="shared" si="669"/>
        <v>1</v>
      </c>
      <c r="E7116">
        <v>1023029</v>
      </c>
      <c r="F7116">
        <v>0.922460496425629</v>
      </c>
      <c r="G7116">
        <f t="shared" si="670"/>
        <v>1</v>
      </c>
      <c r="I7116">
        <v>1023029</v>
      </c>
      <c r="J7116">
        <v>0.93639013171195995</v>
      </c>
      <c r="K7116">
        <f t="shared" si="671"/>
        <v>1</v>
      </c>
      <c r="L7116" t="b">
        <f t="shared" si="672"/>
        <v>1</v>
      </c>
      <c r="M7116" t="b">
        <f t="shared" si="673"/>
        <v>1</v>
      </c>
      <c r="N7116" t="b">
        <f t="shared" si="674"/>
        <v>1</v>
      </c>
    </row>
    <row r="7117" spans="1:14">
      <c r="A7117">
        <v>1023033</v>
      </c>
      <c r="B7117">
        <v>-9952.41828248823</v>
      </c>
      <c r="C7117">
        <f t="shared" si="669"/>
        <v>0</v>
      </c>
      <c r="E7117">
        <v>1023033</v>
      </c>
      <c r="F7117">
        <v>0.35894533991813699</v>
      </c>
      <c r="G7117">
        <f t="shared" si="670"/>
        <v>0</v>
      </c>
      <c r="I7117">
        <v>1023033</v>
      </c>
      <c r="J7117">
        <v>0.38713500897089598</v>
      </c>
      <c r="K7117">
        <f t="shared" si="671"/>
        <v>0</v>
      </c>
      <c r="L7117" t="b">
        <f t="shared" si="672"/>
        <v>1</v>
      </c>
      <c r="M7117" t="b">
        <f t="shared" si="673"/>
        <v>1</v>
      </c>
      <c r="N7117" t="b">
        <f t="shared" si="674"/>
        <v>1</v>
      </c>
    </row>
    <row r="7118" spans="1:14">
      <c r="A7118">
        <v>1023035</v>
      </c>
      <c r="B7118">
        <v>349.40061254400001</v>
      </c>
      <c r="C7118">
        <f t="shared" si="669"/>
        <v>1</v>
      </c>
      <c r="E7118">
        <v>1023035</v>
      </c>
      <c r="F7118">
        <v>0.61471819877624501</v>
      </c>
      <c r="G7118">
        <f t="shared" si="670"/>
        <v>1</v>
      </c>
      <c r="I7118">
        <v>1023035</v>
      </c>
      <c r="J7118">
        <v>0.58948777119318596</v>
      </c>
      <c r="K7118">
        <f t="shared" si="671"/>
        <v>1</v>
      </c>
      <c r="L7118" t="b">
        <f t="shared" si="672"/>
        <v>1</v>
      </c>
      <c r="M7118" t="b">
        <f t="shared" si="673"/>
        <v>1</v>
      </c>
      <c r="N7118" t="b">
        <f t="shared" si="674"/>
        <v>1</v>
      </c>
    </row>
    <row r="7119" spans="1:14">
      <c r="A7119">
        <v>1023038</v>
      </c>
      <c r="B7119">
        <v>600.82562112000198</v>
      </c>
      <c r="C7119">
        <f t="shared" si="669"/>
        <v>1</v>
      </c>
      <c r="E7119">
        <v>1023038</v>
      </c>
      <c r="F7119">
        <v>0.82927757501602195</v>
      </c>
      <c r="G7119">
        <f t="shared" si="670"/>
        <v>1</v>
      </c>
      <c r="I7119">
        <v>1023038</v>
      </c>
      <c r="J7119">
        <v>0.68473601341247603</v>
      </c>
      <c r="K7119">
        <f t="shared" si="671"/>
        <v>1</v>
      </c>
      <c r="L7119" t="b">
        <f t="shared" si="672"/>
        <v>1</v>
      </c>
      <c r="M7119" t="b">
        <f t="shared" si="673"/>
        <v>1</v>
      </c>
      <c r="N7119" t="b">
        <f t="shared" si="674"/>
        <v>1</v>
      </c>
    </row>
    <row r="7120" spans="1:14">
      <c r="A7120">
        <v>1023045</v>
      </c>
      <c r="B7120">
        <v>1682.1621252800001</v>
      </c>
      <c r="C7120">
        <f t="shared" si="669"/>
        <v>1</v>
      </c>
      <c r="E7120">
        <v>1023045</v>
      </c>
      <c r="F7120">
        <v>0.83968476454416896</v>
      </c>
      <c r="G7120">
        <f t="shared" si="670"/>
        <v>1</v>
      </c>
      <c r="I7120">
        <v>1023045</v>
      </c>
      <c r="J7120">
        <v>0.85416968663533499</v>
      </c>
      <c r="K7120">
        <f t="shared" si="671"/>
        <v>1</v>
      </c>
      <c r="L7120" t="b">
        <f t="shared" si="672"/>
        <v>1</v>
      </c>
      <c r="M7120" t="b">
        <f t="shared" si="673"/>
        <v>1</v>
      </c>
      <c r="N7120" t="b">
        <f t="shared" si="674"/>
        <v>1</v>
      </c>
    </row>
    <row r="7121" spans="1:14">
      <c r="A7121">
        <v>1023049</v>
      </c>
      <c r="B7121">
        <v>1415.8040000000001</v>
      </c>
      <c r="C7121">
        <f t="shared" si="669"/>
        <v>1</v>
      </c>
      <c r="E7121">
        <v>1023049</v>
      </c>
      <c r="F7121">
        <v>0.99993626276652003</v>
      </c>
      <c r="G7121">
        <f t="shared" si="670"/>
        <v>1</v>
      </c>
      <c r="I7121">
        <v>1023049</v>
      </c>
      <c r="J7121">
        <v>0.99991675217946396</v>
      </c>
      <c r="K7121">
        <f t="shared" si="671"/>
        <v>1</v>
      </c>
      <c r="L7121" t="b">
        <f t="shared" si="672"/>
        <v>1</v>
      </c>
      <c r="M7121" t="b">
        <f t="shared" si="673"/>
        <v>1</v>
      </c>
      <c r="N7121" t="b">
        <f t="shared" si="674"/>
        <v>1</v>
      </c>
    </row>
    <row r="7122" spans="1:14">
      <c r="A7122">
        <v>1023058</v>
      </c>
      <c r="B7122">
        <v>596.38535999999999</v>
      </c>
      <c r="C7122">
        <f t="shared" si="669"/>
        <v>1</v>
      </c>
      <c r="E7122">
        <v>1023058</v>
      </c>
      <c r="F7122">
        <v>0.83450168371200595</v>
      </c>
      <c r="G7122">
        <f t="shared" si="670"/>
        <v>1</v>
      </c>
      <c r="I7122">
        <v>1023058</v>
      </c>
      <c r="J7122">
        <v>0.64016008377075195</v>
      </c>
      <c r="K7122">
        <f t="shared" si="671"/>
        <v>1</v>
      </c>
      <c r="L7122" t="b">
        <f t="shared" si="672"/>
        <v>1</v>
      </c>
      <c r="M7122" t="b">
        <f t="shared" si="673"/>
        <v>1</v>
      </c>
      <c r="N7122" t="b">
        <f t="shared" si="674"/>
        <v>1</v>
      </c>
    </row>
    <row r="7123" spans="1:14">
      <c r="A7123">
        <v>1023062</v>
      </c>
      <c r="B7123">
        <v>1608.6951839999999</v>
      </c>
      <c r="C7123">
        <f t="shared" si="669"/>
        <v>1</v>
      </c>
      <c r="E7123">
        <v>1023062</v>
      </c>
      <c r="F7123">
        <v>0.78079703450202897</v>
      </c>
      <c r="G7123">
        <f t="shared" si="670"/>
        <v>1</v>
      </c>
      <c r="I7123">
        <v>1023062</v>
      </c>
      <c r="J7123">
        <v>0.86986351013183605</v>
      </c>
      <c r="K7123">
        <f t="shared" si="671"/>
        <v>1</v>
      </c>
      <c r="L7123" t="b">
        <f t="shared" si="672"/>
        <v>1</v>
      </c>
      <c r="M7123" t="b">
        <f t="shared" si="673"/>
        <v>1</v>
      </c>
      <c r="N7123" t="b">
        <f t="shared" si="674"/>
        <v>1</v>
      </c>
    </row>
    <row r="7124" spans="1:14">
      <c r="A7124">
        <v>1023065</v>
      </c>
      <c r="B7124">
        <v>124.4892</v>
      </c>
      <c r="C7124">
        <f t="shared" si="669"/>
        <v>1</v>
      </c>
      <c r="E7124">
        <v>1023065</v>
      </c>
      <c r="F7124">
        <v>0.57302403450012196</v>
      </c>
      <c r="G7124">
        <f t="shared" si="670"/>
        <v>1</v>
      </c>
      <c r="I7124">
        <v>1023065</v>
      </c>
      <c r="J7124">
        <v>0.75921201705932595</v>
      </c>
      <c r="K7124">
        <f t="shared" si="671"/>
        <v>1</v>
      </c>
      <c r="L7124" t="b">
        <f t="shared" si="672"/>
        <v>1</v>
      </c>
      <c r="M7124" t="b">
        <f t="shared" si="673"/>
        <v>1</v>
      </c>
      <c r="N7124" t="b">
        <f t="shared" si="674"/>
        <v>1</v>
      </c>
    </row>
    <row r="7125" spans="1:14">
      <c r="A7125">
        <v>1023067</v>
      </c>
      <c r="B7125">
        <v>-6041.7175500960002</v>
      </c>
      <c r="C7125">
        <f t="shared" si="669"/>
        <v>0</v>
      </c>
      <c r="E7125">
        <v>1023067</v>
      </c>
      <c r="F7125" s="27">
        <v>6.6387146944180104E-5</v>
      </c>
      <c r="G7125">
        <f t="shared" si="670"/>
        <v>0</v>
      </c>
      <c r="I7125">
        <v>1023067</v>
      </c>
      <c r="J7125" s="27">
        <v>3.0338032956933599E-5</v>
      </c>
      <c r="K7125">
        <f t="shared" si="671"/>
        <v>0</v>
      </c>
      <c r="L7125" t="b">
        <f t="shared" si="672"/>
        <v>1</v>
      </c>
      <c r="M7125" t="b">
        <f t="shared" si="673"/>
        <v>1</v>
      </c>
      <c r="N7125" t="b">
        <f t="shared" si="674"/>
        <v>1</v>
      </c>
    </row>
    <row r="7126" spans="1:14">
      <c r="A7126">
        <v>1023081</v>
      </c>
      <c r="B7126">
        <v>-1255.2303999999999</v>
      </c>
      <c r="C7126">
        <f t="shared" si="669"/>
        <v>0</v>
      </c>
      <c r="E7126">
        <v>1023081</v>
      </c>
      <c r="F7126">
        <v>3.6795123014599098E-3</v>
      </c>
      <c r="G7126">
        <f t="shared" si="670"/>
        <v>0</v>
      </c>
      <c r="I7126">
        <v>1023081</v>
      </c>
      <c r="J7126">
        <v>1.19513238314539E-3</v>
      </c>
      <c r="K7126">
        <f t="shared" si="671"/>
        <v>0</v>
      </c>
      <c r="L7126" t="b">
        <f t="shared" si="672"/>
        <v>1</v>
      </c>
      <c r="M7126" t="b">
        <f t="shared" si="673"/>
        <v>1</v>
      </c>
      <c r="N7126" t="b">
        <f t="shared" si="674"/>
        <v>1</v>
      </c>
    </row>
    <row r="7127" spans="1:14">
      <c r="A7127">
        <v>1023090</v>
      </c>
      <c r="B7127">
        <v>79.446743999999995</v>
      </c>
      <c r="C7127">
        <f t="shared" si="669"/>
        <v>1</v>
      </c>
      <c r="E7127">
        <v>1023090</v>
      </c>
      <c r="F7127">
        <v>0.62456673383712802</v>
      </c>
      <c r="G7127">
        <f t="shared" si="670"/>
        <v>1</v>
      </c>
      <c r="I7127">
        <v>1023090</v>
      </c>
      <c r="J7127">
        <v>0.53218078613281194</v>
      </c>
      <c r="K7127">
        <f t="shared" si="671"/>
        <v>1</v>
      </c>
      <c r="L7127" t="b">
        <f t="shared" si="672"/>
        <v>1</v>
      </c>
      <c r="M7127" t="b">
        <f t="shared" si="673"/>
        <v>1</v>
      </c>
      <c r="N7127" t="b">
        <f t="shared" si="674"/>
        <v>1</v>
      </c>
    </row>
    <row r="7128" spans="1:14">
      <c r="A7128">
        <v>1023091</v>
      </c>
      <c r="B7128">
        <v>989.34295320000001</v>
      </c>
      <c r="C7128">
        <f t="shared" si="669"/>
        <v>1</v>
      </c>
      <c r="E7128">
        <v>1023091</v>
      </c>
      <c r="F7128">
        <v>0.79093086719512895</v>
      </c>
      <c r="G7128">
        <f t="shared" si="670"/>
        <v>1</v>
      </c>
      <c r="I7128">
        <v>1023091</v>
      </c>
      <c r="J7128">
        <v>0.74699932336807295</v>
      </c>
      <c r="K7128">
        <f t="shared" si="671"/>
        <v>1</v>
      </c>
      <c r="L7128" t="b">
        <f t="shared" si="672"/>
        <v>1</v>
      </c>
      <c r="M7128" t="b">
        <f t="shared" si="673"/>
        <v>1</v>
      </c>
      <c r="N7128" t="b">
        <f t="shared" si="674"/>
        <v>1</v>
      </c>
    </row>
    <row r="7129" spans="1:14">
      <c r="A7129">
        <v>1023100</v>
      </c>
      <c r="B7129">
        <v>6.9054399999999996</v>
      </c>
      <c r="C7129">
        <f t="shared" si="669"/>
        <v>1</v>
      </c>
      <c r="E7129">
        <v>1023100</v>
      </c>
      <c r="F7129">
        <v>0.64951385743916001</v>
      </c>
      <c r="G7129">
        <f t="shared" si="670"/>
        <v>1</v>
      </c>
      <c r="I7129">
        <v>1023100</v>
      </c>
      <c r="J7129">
        <v>0.78381542364756296</v>
      </c>
      <c r="K7129">
        <f t="shared" si="671"/>
        <v>1</v>
      </c>
      <c r="L7129" t="b">
        <f t="shared" si="672"/>
        <v>1</v>
      </c>
      <c r="M7129" t="b">
        <f t="shared" si="673"/>
        <v>1</v>
      </c>
      <c r="N7129" t="b">
        <f t="shared" si="674"/>
        <v>1</v>
      </c>
    </row>
    <row r="7130" spans="1:14">
      <c r="A7130">
        <v>1023111</v>
      </c>
      <c r="B7130">
        <v>574.88144</v>
      </c>
      <c r="C7130">
        <f t="shared" si="669"/>
        <v>1</v>
      </c>
      <c r="E7130">
        <v>1023111</v>
      </c>
      <c r="F7130">
        <v>0.790460824966431</v>
      </c>
      <c r="G7130">
        <f t="shared" si="670"/>
        <v>1</v>
      </c>
      <c r="I7130">
        <v>1023111</v>
      </c>
      <c r="J7130">
        <v>0.82443201541900601</v>
      </c>
      <c r="K7130">
        <f t="shared" si="671"/>
        <v>1</v>
      </c>
      <c r="L7130" t="b">
        <f t="shared" si="672"/>
        <v>1</v>
      </c>
      <c r="M7130" t="b">
        <f t="shared" si="673"/>
        <v>1</v>
      </c>
      <c r="N7130" t="b">
        <f t="shared" si="674"/>
        <v>1</v>
      </c>
    </row>
    <row r="7131" spans="1:14">
      <c r="A7131">
        <v>1023127</v>
      </c>
      <c r="B7131">
        <v>139.95504</v>
      </c>
      <c r="C7131">
        <f t="shared" si="669"/>
        <v>1</v>
      </c>
      <c r="E7131">
        <v>1023127</v>
      </c>
      <c r="F7131">
        <v>0.60677731037139904</v>
      </c>
      <c r="G7131">
        <f t="shared" si="670"/>
        <v>1</v>
      </c>
      <c r="I7131">
        <v>1023127</v>
      </c>
      <c r="J7131">
        <v>0.54231142997741699</v>
      </c>
      <c r="K7131">
        <f t="shared" si="671"/>
        <v>1</v>
      </c>
      <c r="L7131" t="b">
        <f t="shared" si="672"/>
        <v>1</v>
      </c>
      <c r="M7131" t="b">
        <f t="shared" si="673"/>
        <v>1</v>
      </c>
      <c r="N7131" t="b">
        <f t="shared" si="674"/>
        <v>1</v>
      </c>
    </row>
    <row r="7132" spans="1:14">
      <c r="A7132">
        <v>1023133</v>
      </c>
      <c r="B7132">
        <v>-404.90806400000002</v>
      </c>
      <c r="C7132">
        <f t="shared" si="669"/>
        <v>0</v>
      </c>
      <c r="E7132">
        <v>1023133</v>
      </c>
      <c r="F7132">
        <v>2.0956215448677501E-3</v>
      </c>
      <c r="G7132">
        <f t="shared" si="670"/>
        <v>0</v>
      </c>
      <c r="I7132">
        <v>1023133</v>
      </c>
      <c r="J7132">
        <v>8.3468575030565305E-4</v>
      </c>
      <c r="K7132">
        <f t="shared" si="671"/>
        <v>0</v>
      </c>
      <c r="L7132" t="b">
        <f t="shared" si="672"/>
        <v>1</v>
      </c>
      <c r="M7132" t="b">
        <f t="shared" si="673"/>
        <v>1</v>
      </c>
      <c r="N7132" t="b">
        <f t="shared" si="674"/>
        <v>1</v>
      </c>
    </row>
    <row r="7133" spans="1:14">
      <c r="A7133">
        <v>1023137</v>
      </c>
      <c r="B7133">
        <v>254.62427199999999</v>
      </c>
      <c r="C7133">
        <f t="shared" si="669"/>
        <v>1</v>
      </c>
      <c r="E7133">
        <v>1023137</v>
      </c>
      <c r="F7133">
        <v>0.73165829976399699</v>
      </c>
      <c r="G7133">
        <f t="shared" si="670"/>
        <v>1</v>
      </c>
      <c r="I7133">
        <v>1023137</v>
      </c>
      <c r="J7133">
        <v>0.69660395383834794</v>
      </c>
      <c r="K7133">
        <f t="shared" si="671"/>
        <v>1</v>
      </c>
      <c r="L7133" t="b">
        <f t="shared" si="672"/>
        <v>1</v>
      </c>
      <c r="M7133" t="b">
        <f t="shared" si="673"/>
        <v>1</v>
      </c>
      <c r="N7133" t="b">
        <f t="shared" si="674"/>
        <v>1</v>
      </c>
    </row>
    <row r="7134" spans="1:14">
      <c r="A7134">
        <v>1023140</v>
      </c>
      <c r="B7134">
        <v>-307.42326359999998</v>
      </c>
      <c r="C7134">
        <f t="shared" si="669"/>
        <v>0</v>
      </c>
      <c r="E7134">
        <v>1023140</v>
      </c>
      <c r="F7134">
        <v>0.181298643350601</v>
      </c>
      <c r="G7134">
        <f t="shared" si="670"/>
        <v>0</v>
      </c>
      <c r="I7134">
        <v>1023140</v>
      </c>
      <c r="J7134">
        <v>0.24723386019468299</v>
      </c>
      <c r="K7134">
        <f t="shared" si="671"/>
        <v>0</v>
      </c>
      <c r="L7134" t="b">
        <f t="shared" si="672"/>
        <v>1</v>
      </c>
      <c r="M7134" t="b">
        <f t="shared" si="673"/>
        <v>1</v>
      </c>
      <c r="N7134" t="b">
        <f t="shared" si="674"/>
        <v>1</v>
      </c>
    </row>
    <row r="7135" spans="1:14">
      <c r="A7135">
        <v>1023142</v>
      </c>
      <c r="B7135">
        <v>547.77183456</v>
      </c>
      <c r="C7135">
        <f t="shared" si="669"/>
        <v>1</v>
      </c>
      <c r="E7135">
        <v>1023142</v>
      </c>
      <c r="F7135">
        <v>0.84710355599721299</v>
      </c>
      <c r="G7135">
        <f t="shared" si="670"/>
        <v>1</v>
      </c>
      <c r="I7135">
        <v>1023142</v>
      </c>
      <c r="J7135">
        <v>0.89402089516321803</v>
      </c>
      <c r="K7135">
        <f t="shared" si="671"/>
        <v>1</v>
      </c>
      <c r="L7135" t="b">
        <f t="shared" si="672"/>
        <v>1</v>
      </c>
      <c r="M7135" t="b">
        <f t="shared" si="673"/>
        <v>1</v>
      </c>
      <c r="N7135" t="b">
        <f t="shared" si="674"/>
        <v>1</v>
      </c>
    </row>
    <row r="7136" spans="1:14">
      <c r="A7136">
        <v>1023143</v>
      </c>
      <c r="B7136">
        <v>215.142486144</v>
      </c>
      <c r="C7136">
        <f t="shared" si="669"/>
        <v>1</v>
      </c>
      <c r="E7136">
        <v>1023143</v>
      </c>
      <c r="F7136">
        <v>0.97449660301208496</v>
      </c>
      <c r="G7136">
        <f t="shared" si="670"/>
        <v>1</v>
      </c>
      <c r="I7136">
        <v>1023143</v>
      </c>
      <c r="J7136">
        <v>0.85817313194274902</v>
      </c>
      <c r="K7136">
        <f t="shared" si="671"/>
        <v>1</v>
      </c>
      <c r="L7136" t="b">
        <f t="shared" si="672"/>
        <v>1</v>
      </c>
      <c r="M7136" t="b">
        <f t="shared" si="673"/>
        <v>1</v>
      </c>
      <c r="N7136" t="b">
        <f t="shared" si="674"/>
        <v>1</v>
      </c>
    </row>
    <row r="7137" spans="1:14">
      <c r="A7137">
        <v>1023148</v>
      </c>
      <c r="B7137">
        <v>900.91904</v>
      </c>
      <c r="C7137">
        <f t="shared" si="669"/>
        <v>1</v>
      </c>
      <c r="E7137">
        <v>1023148</v>
      </c>
      <c r="F7137">
        <v>0.54797922571500102</v>
      </c>
      <c r="G7137">
        <f t="shared" si="670"/>
        <v>1</v>
      </c>
      <c r="I7137">
        <v>1023148</v>
      </c>
      <c r="J7137">
        <v>0.62523901462554898</v>
      </c>
      <c r="K7137">
        <f t="shared" si="671"/>
        <v>1</v>
      </c>
      <c r="L7137" t="b">
        <f t="shared" si="672"/>
        <v>1</v>
      </c>
      <c r="M7137" t="b">
        <f t="shared" si="673"/>
        <v>1</v>
      </c>
      <c r="N7137" t="b">
        <f t="shared" si="674"/>
        <v>1</v>
      </c>
    </row>
    <row r="7138" spans="1:14">
      <c r="A7138">
        <v>1023157</v>
      </c>
      <c r="B7138">
        <v>58.872616000000001</v>
      </c>
      <c r="C7138">
        <f t="shared" si="669"/>
        <v>1</v>
      </c>
      <c r="E7138">
        <v>1023157</v>
      </c>
      <c r="F7138">
        <v>0.68542855978012096</v>
      </c>
      <c r="G7138">
        <f t="shared" si="670"/>
        <v>1</v>
      </c>
      <c r="I7138">
        <v>1023157</v>
      </c>
      <c r="J7138">
        <v>0.61832672357559204</v>
      </c>
      <c r="K7138">
        <f t="shared" si="671"/>
        <v>1</v>
      </c>
      <c r="L7138" t="b">
        <f t="shared" si="672"/>
        <v>1</v>
      </c>
      <c r="M7138" t="b">
        <f t="shared" si="673"/>
        <v>1</v>
      </c>
      <c r="N7138" t="b">
        <f t="shared" si="674"/>
        <v>1</v>
      </c>
    </row>
    <row r="7139" spans="1:14">
      <c r="A7139">
        <v>1023169</v>
      </c>
      <c r="B7139">
        <v>232.2519192</v>
      </c>
      <c r="C7139">
        <f t="shared" si="669"/>
        <v>1</v>
      </c>
      <c r="E7139">
        <v>1023169</v>
      </c>
      <c r="F7139">
        <v>0.56426043808460202</v>
      </c>
      <c r="G7139">
        <f t="shared" si="670"/>
        <v>1</v>
      </c>
      <c r="I7139">
        <v>1023169</v>
      </c>
      <c r="J7139">
        <v>0.64537912607193004</v>
      </c>
      <c r="K7139">
        <f t="shared" si="671"/>
        <v>1</v>
      </c>
      <c r="L7139" t="b">
        <f t="shared" si="672"/>
        <v>1</v>
      </c>
      <c r="M7139" t="b">
        <f t="shared" si="673"/>
        <v>1</v>
      </c>
      <c r="N7139" t="b">
        <f t="shared" si="674"/>
        <v>1</v>
      </c>
    </row>
    <row r="7140" spans="1:14">
      <c r="A7140">
        <v>1023172</v>
      </c>
      <c r="B7140">
        <v>128.92086462399999</v>
      </c>
      <c r="C7140">
        <f t="shared" si="669"/>
        <v>1</v>
      </c>
      <c r="E7140">
        <v>1023172</v>
      </c>
      <c r="F7140">
        <v>0.44575479626655601</v>
      </c>
      <c r="G7140">
        <f t="shared" si="670"/>
        <v>0</v>
      </c>
      <c r="I7140">
        <v>1023172</v>
      </c>
      <c r="J7140">
        <v>0.44177758693695102</v>
      </c>
      <c r="K7140">
        <f t="shared" si="671"/>
        <v>0</v>
      </c>
      <c r="L7140" t="b">
        <f t="shared" si="672"/>
        <v>0</v>
      </c>
      <c r="M7140" t="b">
        <f t="shared" si="673"/>
        <v>0</v>
      </c>
      <c r="N7140" t="b">
        <f t="shared" si="674"/>
        <v>1</v>
      </c>
    </row>
    <row r="7141" spans="1:14">
      <c r="A7141">
        <v>1023177</v>
      </c>
      <c r="B7141">
        <v>-121.433079250498</v>
      </c>
      <c r="C7141">
        <f t="shared" si="669"/>
        <v>0</v>
      </c>
      <c r="E7141">
        <v>1023177</v>
      </c>
      <c r="F7141">
        <v>0.56541103124618497</v>
      </c>
      <c r="G7141">
        <f t="shared" si="670"/>
        <v>1</v>
      </c>
      <c r="I7141">
        <v>1023177</v>
      </c>
      <c r="J7141">
        <v>0.48874226212501498</v>
      </c>
      <c r="K7141">
        <f t="shared" si="671"/>
        <v>0</v>
      </c>
      <c r="L7141" t="b">
        <f t="shared" si="672"/>
        <v>0</v>
      </c>
      <c r="M7141" t="b">
        <f t="shared" si="673"/>
        <v>1</v>
      </c>
      <c r="N7141" t="b">
        <f t="shared" si="674"/>
        <v>0</v>
      </c>
    </row>
    <row r="7142" spans="1:14">
      <c r="A7142">
        <v>1023182</v>
      </c>
      <c r="B7142">
        <v>160.54444000000001</v>
      </c>
      <c r="C7142">
        <f t="shared" si="669"/>
        <v>1</v>
      </c>
      <c r="E7142">
        <v>1023182</v>
      </c>
      <c r="F7142">
        <v>0.727671285470327</v>
      </c>
      <c r="G7142">
        <f t="shared" si="670"/>
        <v>1</v>
      </c>
      <c r="I7142">
        <v>1023182</v>
      </c>
      <c r="J7142">
        <v>0.74664485454559304</v>
      </c>
      <c r="K7142">
        <f t="shared" si="671"/>
        <v>1</v>
      </c>
      <c r="L7142" t="b">
        <f t="shared" si="672"/>
        <v>1</v>
      </c>
      <c r="M7142" t="b">
        <f t="shared" si="673"/>
        <v>1</v>
      </c>
      <c r="N7142" t="b">
        <f t="shared" si="674"/>
        <v>1</v>
      </c>
    </row>
    <row r="7143" spans="1:14">
      <c r="A7143">
        <v>1023185</v>
      </c>
      <c r="B7143">
        <v>1328.6538349760001</v>
      </c>
      <c r="C7143">
        <f t="shared" si="669"/>
        <v>1</v>
      </c>
      <c r="E7143">
        <v>1023185</v>
      </c>
      <c r="F7143">
        <v>0.78836968541145303</v>
      </c>
      <c r="G7143">
        <f t="shared" si="670"/>
        <v>1</v>
      </c>
      <c r="I7143">
        <v>1023185</v>
      </c>
      <c r="J7143">
        <v>0.81167569756507896</v>
      </c>
      <c r="K7143">
        <f t="shared" si="671"/>
        <v>1</v>
      </c>
      <c r="L7143" t="b">
        <f t="shared" si="672"/>
        <v>1</v>
      </c>
      <c r="M7143" t="b">
        <f t="shared" si="673"/>
        <v>1</v>
      </c>
      <c r="N7143" t="b">
        <f t="shared" si="674"/>
        <v>1</v>
      </c>
    </row>
    <row r="7144" spans="1:14">
      <c r="A7144">
        <v>1023191</v>
      </c>
      <c r="B7144">
        <v>-186.08496</v>
      </c>
      <c r="C7144">
        <f t="shared" si="669"/>
        <v>0</v>
      </c>
      <c r="E7144">
        <v>1023191</v>
      </c>
      <c r="F7144">
        <v>5.4839983204146804E-4</v>
      </c>
      <c r="G7144">
        <f t="shared" si="670"/>
        <v>0</v>
      </c>
      <c r="I7144">
        <v>1023191</v>
      </c>
      <c r="J7144">
        <v>1.0355464182794101E-3</v>
      </c>
      <c r="K7144">
        <f t="shared" si="671"/>
        <v>0</v>
      </c>
      <c r="L7144" t="b">
        <f t="shared" si="672"/>
        <v>1</v>
      </c>
      <c r="M7144" t="b">
        <f t="shared" si="673"/>
        <v>1</v>
      </c>
      <c r="N7144" t="b">
        <f t="shared" si="674"/>
        <v>1</v>
      </c>
    </row>
    <row r="7145" spans="1:14">
      <c r="A7145">
        <v>1023196</v>
      </c>
      <c r="B7145">
        <v>-258.0114408</v>
      </c>
      <c r="C7145">
        <f t="shared" si="669"/>
        <v>0</v>
      </c>
      <c r="E7145">
        <v>1023196</v>
      </c>
      <c r="F7145">
        <v>0.32499689857164998</v>
      </c>
      <c r="G7145">
        <f t="shared" si="670"/>
        <v>0</v>
      </c>
      <c r="I7145">
        <v>1023196</v>
      </c>
      <c r="J7145">
        <v>0.293167407313983</v>
      </c>
      <c r="K7145">
        <f t="shared" si="671"/>
        <v>0</v>
      </c>
      <c r="L7145" t="b">
        <f t="shared" si="672"/>
        <v>1</v>
      </c>
      <c r="M7145" t="b">
        <f t="shared" si="673"/>
        <v>1</v>
      </c>
      <c r="N7145" t="b">
        <f t="shared" si="674"/>
        <v>1</v>
      </c>
    </row>
    <row r="7146" spans="1:14">
      <c r="A7146">
        <v>1023199</v>
      </c>
      <c r="B7146">
        <v>458.03486600000002</v>
      </c>
      <c r="C7146">
        <f t="shared" si="669"/>
        <v>1</v>
      </c>
      <c r="E7146">
        <v>1023199</v>
      </c>
      <c r="F7146">
        <v>0.61245569586753801</v>
      </c>
      <c r="G7146">
        <f t="shared" si="670"/>
        <v>1</v>
      </c>
      <c r="I7146">
        <v>1023199</v>
      </c>
      <c r="J7146">
        <v>0.69390628735224402</v>
      </c>
      <c r="K7146">
        <f t="shared" si="671"/>
        <v>1</v>
      </c>
      <c r="L7146" t="b">
        <f t="shared" si="672"/>
        <v>1</v>
      </c>
      <c r="M7146" t="b">
        <f t="shared" si="673"/>
        <v>1</v>
      </c>
      <c r="N7146" t="b">
        <f t="shared" si="674"/>
        <v>1</v>
      </c>
    </row>
    <row r="7147" spans="1:14">
      <c r="A7147">
        <v>1023200</v>
      </c>
      <c r="B7147">
        <v>173.3446266</v>
      </c>
      <c r="C7147">
        <f t="shared" si="669"/>
        <v>1</v>
      </c>
      <c r="E7147">
        <v>1023200</v>
      </c>
      <c r="F7147">
        <v>0.65929904580116305</v>
      </c>
      <c r="G7147">
        <f t="shared" si="670"/>
        <v>1</v>
      </c>
      <c r="I7147">
        <v>1023200</v>
      </c>
      <c r="J7147">
        <v>0.68027408421039604</v>
      </c>
      <c r="K7147">
        <f t="shared" si="671"/>
        <v>1</v>
      </c>
      <c r="L7147" t="b">
        <f t="shared" si="672"/>
        <v>1</v>
      </c>
      <c r="M7147" t="b">
        <f t="shared" si="673"/>
        <v>1</v>
      </c>
      <c r="N7147" t="b">
        <f t="shared" si="674"/>
        <v>1</v>
      </c>
    </row>
    <row r="7148" spans="1:14">
      <c r="A7148">
        <v>1023204</v>
      </c>
      <c r="B7148">
        <v>76.367999999999995</v>
      </c>
      <c r="C7148">
        <f t="shared" si="669"/>
        <v>1</v>
      </c>
      <c r="E7148">
        <v>1023204</v>
      </c>
      <c r="F7148">
        <v>0.62456673383712802</v>
      </c>
      <c r="G7148">
        <f t="shared" si="670"/>
        <v>1</v>
      </c>
      <c r="I7148">
        <v>1023204</v>
      </c>
      <c r="J7148">
        <v>0.513136327266693</v>
      </c>
      <c r="K7148">
        <f t="shared" si="671"/>
        <v>1</v>
      </c>
      <c r="L7148" t="b">
        <f t="shared" si="672"/>
        <v>1</v>
      </c>
      <c r="M7148" t="b">
        <f t="shared" si="673"/>
        <v>1</v>
      </c>
      <c r="N7148" t="b">
        <f t="shared" si="674"/>
        <v>1</v>
      </c>
    </row>
    <row r="7149" spans="1:14">
      <c r="A7149">
        <v>1023207</v>
      </c>
      <c r="B7149">
        <v>-54.856258799999999</v>
      </c>
      <c r="C7149">
        <f t="shared" si="669"/>
        <v>0</v>
      </c>
      <c r="E7149">
        <v>1023207</v>
      </c>
      <c r="F7149">
        <v>0.49091778695583299</v>
      </c>
      <c r="G7149">
        <f t="shared" si="670"/>
        <v>0</v>
      </c>
      <c r="I7149">
        <v>1023207</v>
      </c>
      <c r="J7149">
        <v>0.59311130642890897</v>
      </c>
      <c r="K7149">
        <f t="shared" si="671"/>
        <v>1</v>
      </c>
      <c r="L7149" t="b">
        <f t="shared" si="672"/>
        <v>1</v>
      </c>
      <c r="M7149" t="b">
        <f t="shared" si="673"/>
        <v>0</v>
      </c>
      <c r="N7149" t="b">
        <f t="shared" si="674"/>
        <v>0</v>
      </c>
    </row>
    <row r="7150" spans="1:14">
      <c r="A7150">
        <v>1023209</v>
      </c>
      <c r="B7150">
        <v>182765.113400192</v>
      </c>
      <c r="C7150">
        <f t="shared" si="669"/>
        <v>1</v>
      </c>
      <c r="E7150">
        <v>1023209</v>
      </c>
      <c r="F7150">
        <v>0.93781932195027695</v>
      </c>
      <c r="G7150">
        <f t="shared" si="670"/>
        <v>1</v>
      </c>
      <c r="I7150">
        <v>1023209</v>
      </c>
      <c r="J7150">
        <v>0.93203715483347604</v>
      </c>
      <c r="K7150">
        <f t="shared" si="671"/>
        <v>1</v>
      </c>
      <c r="L7150" t="b">
        <f t="shared" si="672"/>
        <v>1</v>
      </c>
      <c r="M7150" t="b">
        <f t="shared" si="673"/>
        <v>1</v>
      </c>
      <c r="N7150" t="b">
        <f t="shared" si="674"/>
        <v>1</v>
      </c>
    </row>
    <row r="7151" spans="1:14">
      <c r="A7151">
        <v>1023210</v>
      </c>
      <c r="B7151">
        <v>1327.3311708799999</v>
      </c>
      <c r="C7151">
        <f t="shared" si="669"/>
        <v>1</v>
      </c>
      <c r="E7151">
        <v>1023210</v>
      </c>
      <c r="F7151">
        <v>0.867790381113688</v>
      </c>
      <c r="G7151">
        <f t="shared" si="670"/>
        <v>1</v>
      </c>
      <c r="I7151">
        <v>1023210</v>
      </c>
      <c r="J7151">
        <v>0.83311998844146695</v>
      </c>
      <c r="K7151">
        <f t="shared" si="671"/>
        <v>1</v>
      </c>
      <c r="L7151" t="b">
        <f t="shared" si="672"/>
        <v>1</v>
      </c>
      <c r="M7151" t="b">
        <f t="shared" si="673"/>
        <v>1</v>
      </c>
      <c r="N7151" t="b">
        <f t="shared" si="674"/>
        <v>1</v>
      </c>
    </row>
    <row r="7152" spans="1:14">
      <c r="A7152">
        <v>1023220</v>
      </c>
      <c r="B7152">
        <v>528.34400000000005</v>
      </c>
      <c r="C7152">
        <f t="shared" si="669"/>
        <v>1</v>
      </c>
      <c r="E7152">
        <v>1023220</v>
      </c>
      <c r="F7152">
        <v>0.88283197085062703</v>
      </c>
      <c r="G7152">
        <f t="shared" si="670"/>
        <v>1</v>
      </c>
      <c r="I7152">
        <v>1023220</v>
      </c>
      <c r="J7152">
        <v>0.88108851512273201</v>
      </c>
      <c r="K7152">
        <f t="shared" si="671"/>
        <v>1</v>
      </c>
      <c r="L7152" t="b">
        <f t="shared" si="672"/>
        <v>1</v>
      </c>
      <c r="M7152" t="b">
        <f t="shared" si="673"/>
        <v>1</v>
      </c>
      <c r="N7152" t="b">
        <f t="shared" si="674"/>
        <v>1</v>
      </c>
    </row>
    <row r="7153" spans="1:14">
      <c r="A7153">
        <v>1023225</v>
      </c>
      <c r="B7153">
        <v>319.44995999999998</v>
      </c>
      <c r="C7153">
        <f t="shared" si="669"/>
        <v>1</v>
      </c>
      <c r="E7153">
        <v>1023225</v>
      </c>
      <c r="F7153">
        <v>0.80107577641804995</v>
      </c>
      <c r="G7153">
        <f t="shared" si="670"/>
        <v>1</v>
      </c>
      <c r="I7153">
        <v>1023225</v>
      </c>
      <c r="J7153">
        <v>0.84429075320561697</v>
      </c>
      <c r="K7153">
        <f t="shared" si="671"/>
        <v>1</v>
      </c>
      <c r="L7153" t="b">
        <f t="shared" si="672"/>
        <v>1</v>
      </c>
      <c r="M7153" t="b">
        <f t="shared" si="673"/>
        <v>1</v>
      </c>
      <c r="N7153" t="b">
        <f t="shared" si="674"/>
        <v>1</v>
      </c>
    </row>
    <row r="7154" spans="1:14">
      <c r="A7154">
        <v>1023226</v>
      </c>
      <c r="B7154">
        <v>129.52821005600001</v>
      </c>
      <c r="C7154">
        <f t="shared" si="669"/>
        <v>1</v>
      </c>
      <c r="E7154">
        <v>1023226</v>
      </c>
      <c r="F7154">
        <v>0.77508816123008695</v>
      </c>
      <c r="G7154">
        <f t="shared" si="670"/>
        <v>1</v>
      </c>
      <c r="I7154">
        <v>1023226</v>
      </c>
      <c r="J7154">
        <v>0.82537186145782504</v>
      </c>
      <c r="K7154">
        <f t="shared" si="671"/>
        <v>1</v>
      </c>
      <c r="L7154" t="b">
        <f t="shared" si="672"/>
        <v>1</v>
      </c>
      <c r="M7154" t="b">
        <f t="shared" si="673"/>
        <v>1</v>
      </c>
      <c r="N7154" t="b">
        <f t="shared" si="674"/>
        <v>1</v>
      </c>
    </row>
    <row r="7155" spans="1:14">
      <c r="A7155">
        <v>1023227</v>
      </c>
      <c r="B7155">
        <v>-145.55948986441101</v>
      </c>
      <c r="C7155">
        <f t="shared" si="669"/>
        <v>0</v>
      </c>
      <c r="E7155">
        <v>1023227</v>
      </c>
      <c r="F7155">
        <v>9.3077324330806704E-2</v>
      </c>
      <c r="G7155">
        <f t="shared" si="670"/>
        <v>0</v>
      </c>
      <c r="I7155">
        <v>1023227</v>
      </c>
      <c r="J7155">
        <v>0.19690302014350899</v>
      </c>
      <c r="K7155">
        <f t="shared" si="671"/>
        <v>0</v>
      </c>
      <c r="L7155" t="b">
        <f t="shared" si="672"/>
        <v>1</v>
      </c>
      <c r="M7155" t="b">
        <f t="shared" si="673"/>
        <v>1</v>
      </c>
      <c r="N7155" t="b">
        <f t="shared" si="674"/>
        <v>1</v>
      </c>
    </row>
    <row r="7156" spans="1:14">
      <c r="A7156">
        <v>1023228</v>
      </c>
      <c r="B7156">
        <v>676.32451979999996</v>
      </c>
      <c r="C7156">
        <f t="shared" si="669"/>
        <v>1</v>
      </c>
      <c r="E7156">
        <v>1023228</v>
      </c>
      <c r="F7156">
        <v>0.99469345808029197</v>
      </c>
      <c r="G7156">
        <f t="shared" si="670"/>
        <v>1</v>
      </c>
      <c r="I7156">
        <v>1023228</v>
      </c>
      <c r="J7156">
        <v>0.99768674373626698</v>
      </c>
      <c r="K7156">
        <f t="shared" si="671"/>
        <v>1</v>
      </c>
      <c r="L7156" t="b">
        <f t="shared" si="672"/>
        <v>1</v>
      </c>
      <c r="M7156" t="b">
        <f t="shared" si="673"/>
        <v>1</v>
      </c>
      <c r="N7156" t="b">
        <f t="shared" si="674"/>
        <v>1</v>
      </c>
    </row>
    <row r="7157" spans="1:14">
      <c r="A7157">
        <v>1023234</v>
      </c>
      <c r="B7157">
        <v>648.91096119999895</v>
      </c>
      <c r="C7157">
        <f t="shared" si="669"/>
        <v>1</v>
      </c>
      <c r="E7157">
        <v>1023234</v>
      </c>
      <c r="F7157">
        <v>0.942515909671783</v>
      </c>
      <c r="G7157">
        <f t="shared" si="670"/>
        <v>1</v>
      </c>
      <c r="I7157">
        <v>1023234</v>
      </c>
      <c r="J7157">
        <v>0.97179247935613</v>
      </c>
      <c r="K7157">
        <f t="shared" si="671"/>
        <v>1</v>
      </c>
      <c r="L7157" t="b">
        <f t="shared" si="672"/>
        <v>1</v>
      </c>
      <c r="M7157" t="b">
        <f t="shared" si="673"/>
        <v>1</v>
      </c>
      <c r="N7157" t="b">
        <f t="shared" si="674"/>
        <v>1</v>
      </c>
    </row>
    <row r="7158" spans="1:14">
      <c r="A7158">
        <v>1023237</v>
      </c>
      <c r="B7158">
        <v>308.25540000000001</v>
      </c>
      <c r="C7158">
        <f t="shared" si="669"/>
        <v>1</v>
      </c>
      <c r="E7158">
        <v>1023237</v>
      </c>
      <c r="F7158">
        <v>0.58687490224838301</v>
      </c>
      <c r="G7158">
        <f t="shared" si="670"/>
        <v>1</v>
      </c>
      <c r="I7158">
        <v>1023237</v>
      </c>
      <c r="J7158">
        <v>0.55025407671928395</v>
      </c>
      <c r="K7158">
        <f t="shared" si="671"/>
        <v>1</v>
      </c>
      <c r="L7158" t="b">
        <f t="shared" si="672"/>
        <v>1</v>
      </c>
      <c r="M7158" t="b">
        <f t="shared" si="673"/>
        <v>1</v>
      </c>
      <c r="N7158" t="b">
        <f t="shared" si="674"/>
        <v>1</v>
      </c>
    </row>
    <row r="7159" spans="1:14">
      <c r="A7159">
        <v>1023240</v>
      </c>
      <c r="B7159">
        <v>840</v>
      </c>
      <c r="C7159">
        <f t="shared" si="669"/>
        <v>1</v>
      </c>
      <c r="E7159">
        <v>1023240</v>
      </c>
      <c r="F7159">
        <v>0.718367218971252</v>
      </c>
      <c r="G7159">
        <f t="shared" si="670"/>
        <v>1</v>
      </c>
      <c r="I7159">
        <v>1023240</v>
      </c>
      <c r="J7159">
        <v>0.65446412563323997</v>
      </c>
      <c r="K7159">
        <f t="shared" si="671"/>
        <v>1</v>
      </c>
      <c r="L7159" t="b">
        <f t="shared" si="672"/>
        <v>1</v>
      </c>
      <c r="M7159" t="b">
        <f t="shared" si="673"/>
        <v>1</v>
      </c>
      <c r="N7159" t="b">
        <f t="shared" si="674"/>
        <v>1</v>
      </c>
    </row>
    <row r="7160" spans="1:14">
      <c r="A7160">
        <v>1023243</v>
      </c>
      <c r="B7160">
        <v>-37.391308799999997</v>
      </c>
      <c r="C7160">
        <f t="shared" si="669"/>
        <v>0</v>
      </c>
      <c r="E7160">
        <v>1023243</v>
      </c>
      <c r="F7160">
        <v>0.45235531032085402</v>
      </c>
      <c r="G7160">
        <f t="shared" si="670"/>
        <v>0</v>
      </c>
      <c r="I7160">
        <v>1023243</v>
      </c>
      <c r="J7160">
        <v>0.43527729809284199</v>
      </c>
      <c r="K7160">
        <f t="shared" si="671"/>
        <v>0</v>
      </c>
      <c r="L7160" t="b">
        <f t="shared" si="672"/>
        <v>1</v>
      </c>
      <c r="M7160" t="b">
        <f t="shared" si="673"/>
        <v>1</v>
      </c>
      <c r="N7160" t="b">
        <f t="shared" si="674"/>
        <v>1</v>
      </c>
    </row>
    <row r="7161" spans="1:14">
      <c r="A7161">
        <v>1023244</v>
      </c>
      <c r="B7161">
        <v>359.52480960000003</v>
      </c>
      <c r="C7161">
        <f t="shared" si="669"/>
        <v>1</v>
      </c>
      <c r="E7161">
        <v>1023244</v>
      </c>
      <c r="F7161">
        <v>0.57698962092399597</v>
      </c>
      <c r="G7161">
        <f t="shared" si="670"/>
        <v>1</v>
      </c>
      <c r="I7161">
        <v>1023244</v>
      </c>
      <c r="J7161">
        <v>0.70560911297798201</v>
      </c>
      <c r="K7161">
        <f t="shared" si="671"/>
        <v>1</v>
      </c>
      <c r="L7161" t="b">
        <f t="shared" si="672"/>
        <v>1</v>
      </c>
      <c r="M7161" t="b">
        <f t="shared" si="673"/>
        <v>1</v>
      </c>
      <c r="N7161" t="b">
        <f t="shared" si="674"/>
        <v>1</v>
      </c>
    </row>
    <row r="7162" spans="1:14">
      <c r="A7162">
        <v>1023246</v>
      </c>
      <c r="B7162">
        <v>75.934578623999997</v>
      </c>
      <c r="C7162">
        <f t="shared" si="669"/>
        <v>1</v>
      </c>
      <c r="E7162">
        <v>1023246</v>
      </c>
      <c r="F7162">
        <v>0.57741653919220004</v>
      </c>
      <c r="G7162">
        <f t="shared" si="670"/>
        <v>1</v>
      </c>
      <c r="I7162">
        <v>1023246</v>
      </c>
      <c r="J7162">
        <v>0.47917897999286702</v>
      </c>
      <c r="K7162">
        <f t="shared" si="671"/>
        <v>0</v>
      </c>
      <c r="L7162" t="b">
        <f t="shared" si="672"/>
        <v>1</v>
      </c>
      <c r="M7162" t="b">
        <f t="shared" si="673"/>
        <v>0</v>
      </c>
      <c r="N7162" t="b">
        <f t="shared" si="674"/>
        <v>0</v>
      </c>
    </row>
    <row r="7163" spans="1:14">
      <c r="A7163">
        <v>1023250</v>
      </c>
      <c r="B7163">
        <v>204.096</v>
      </c>
      <c r="C7163">
        <f t="shared" si="669"/>
        <v>1</v>
      </c>
      <c r="E7163">
        <v>1023250</v>
      </c>
      <c r="F7163">
        <v>0.66792933146158895</v>
      </c>
      <c r="G7163">
        <f t="shared" si="670"/>
        <v>1</v>
      </c>
      <c r="I7163">
        <v>1023250</v>
      </c>
      <c r="J7163">
        <v>0.69065934419632002</v>
      </c>
      <c r="K7163">
        <f t="shared" si="671"/>
        <v>1</v>
      </c>
      <c r="L7163" t="b">
        <f t="shared" si="672"/>
        <v>1</v>
      </c>
      <c r="M7163" t="b">
        <f t="shared" si="673"/>
        <v>1</v>
      </c>
      <c r="N7163" t="b">
        <f t="shared" si="674"/>
        <v>1</v>
      </c>
    </row>
    <row r="7164" spans="1:14">
      <c r="A7164">
        <v>1023256</v>
      </c>
      <c r="B7164">
        <v>4596.5159999999996</v>
      </c>
      <c r="C7164">
        <f t="shared" si="669"/>
        <v>1</v>
      </c>
      <c r="E7164">
        <v>1023256</v>
      </c>
      <c r="F7164">
        <v>0.836704234282176</v>
      </c>
      <c r="G7164">
        <f t="shared" si="670"/>
        <v>1</v>
      </c>
      <c r="I7164">
        <v>1023256</v>
      </c>
      <c r="J7164">
        <v>0.746736427148183</v>
      </c>
      <c r="K7164">
        <f t="shared" si="671"/>
        <v>1</v>
      </c>
      <c r="L7164" t="b">
        <f t="shared" si="672"/>
        <v>1</v>
      </c>
      <c r="M7164" t="b">
        <f t="shared" si="673"/>
        <v>1</v>
      </c>
      <c r="N7164" t="b">
        <f t="shared" si="674"/>
        <v>1</v>
      </c>
    </row>
    <row r="7165" spans="1:14">
      <c r="A7165">
        <v>1023257</v>
      </c>
      <c r="B7165">
        <v>247.8035568</v>
      </c>
      <c r="C7165">
        <f t="shared" si="669"/>
        <v>1</v>
      </c>
      <c r="E7165">
        <v>1023257</v>
      </c>
      <c r="F7165">
        <v>0.91657763719558705</v>
      </c>
      <c r="G7165">
        <f t="shared" si="670"/>
        <v>1</v>
      </c>
      <c r="I7165">
        <v>1023257</v>
      </c>
      <c r="J7165">
        <v>0.89367496967315696</v>
      </c>
      <c r="K7165">
        <f t="shared" si="671"/>
        <v>1</v>
      </c>
      <c r="L7165" t="b">
        <f t="shared" si="672"/>
        <v>1</v>
      </c>
      <c r="M7165" t="b">
        <f t="shared" si="673"/>
        <v>1</v>
      </c>
      <c r="N7165" t="b">
        <f t="shared" si="674"/>
        <v>1</v>
      </c>
    </row>
    <row r="7166" spans="1:14">
      <c r="A7166">
        <v>1023268</v>
      </c>
      <c r="B7166">
        <v>109.512</v>
      </c>
      <c r="C7166">
        <f t="shared" si="669"/>
        <v>1</v>
      </c>
      <c r="E7166">
        <v>1023268</v>
      </c>
      <c r="F7166">
        <v>0.59343630075454701</v>
      </c>
      <c r="G7166">
        <f t="shared" si="670"/>
        <v>1</v>
      </c>
      <c r="I7166">
        <v>1023268</v>
      </c>
      <c r="J7166">
        <v>0.56095069646835305</v>
      </c>
      <c r="K7166">
        <f t="shared" si="671"/>
        <v>1</v>
      </c>
      <c r="L7166" t="b">
        <f t="shared" si="672"/>
        <v>1</v>
      </c>
      <c r="M7166" t="b">
        <f t="shared" si="673"/>
        <v>1</v>
      </c>
      <c r="N7166" t="b">
        <f t="shared" si="674"/>
        <v>1</v>
      </c>
    </row>
    <row r="7167" spans="1:14">
      <c r="A7167">
        <v>1023270</v>
      </c>
      <c r="B7167">
        <v>896</v>
      </c>
      <c r="C7167">
        <f t="shared" si="669"/>
        <v>1</v>
      </c>
      <c r="E7167">
        <v>1023270</v>
      </c>
      <c r="F7167">
        <v>0.56438219547271695</v>
      </c>
      <c r="G7167">
        <f t="shared" si="670"/>
        <v>1</v>
      </c>
      <c r="I7167">
        <v>1023270</v>
      </c>
      <c r="J7167">
        <v>0.52315454681714402</v>
      </c>
      <c r="K7167">
        <f t="shared" si="671"/>
        <v>1</v>
      </c>
      <c r="L7167" t="b">
        <f t="shared" si="672"/>
        <v>1</v>
      </c>
      <c r="M7167" t="b">
        <f t="shared" si="673"/>
        <v>1</v>
      </c>
      <c r="N7167" t="b">
        <f t="shared" si="674"/>
        <v>1</v>
      </c>
    </row>
    <row r="7168" spans="1:14">
      <c r="A7168">
        <v>1023274</v>
      </c>
      <c r="B7168">
        <v>128.520807424</v>
      </c>
      <c r="C7168">
        <f t="shared" si="669"/>
        <v>1</v>
      </c>
      <c r="E7168">
        <v>1023274</v>
      </c>
      <c r="F7168">
        <v>0.51296848058700595</v>
      </c>
      <c r="G7168">
        <f t="shared" si="670"/>
        <v>1</v>
      </c>
      <c r="I7168">
        <v>1023274</v>
      </c>
      <c r="J7168">
        <v>0.51991271972656194</v>
      </c>
      <c r="K7168">
        <f t="shared" si="671"/>
        <v>1</v>
      </c>
      <c r="L7168" t="b">
        <f t="shared" si="672"/>
        <v>1</v>
      </c>
      <c r="M7168" t="b">
        <f t="shared" si="673"/>
        <v>1</v>
      </c>
      <c r="N7168" t="b">
        <f t="shared" si="674"/>
        <v>1</v>
      </c>
    </row>
    <row r="7169" spans="1:14">
      <c r="A7169">
        <v>1023275</v>
      </c>
      <c r="B7169">
        <v>-128.82801873599999</v>
      </c>
      <c r="C7169">
        <f t="shared" si="669"/>
        <v>0</v>
      </c>
      <c r="E7169">
        <v>1023275</v>
      </c>
      <c r="F7169">
        <v>0.36618007719516799</v>
      </c>
      <c r="G7169">
        <f t="shared" si="670"/>
        <v>0</v>
      </c>
      <c r="I7169">
        <v>1023275</v>
      </c>
      <c r="J7169">
        <v>0.37105645239353202</v>
      </c>
      <c r="K7169">
        <f t="shared" si="671"/>
        <v>0</v>
      </c>
      <c r="L7169" t="b">
        <f t="shared" si="672"/>
        <v>1</v>
      </c>
      <c r="M7169" t="b">
        <f t="shared" si="673"/>
        <v>1</v>
      </c>
      <c r="N7169" t="b">
        <f t="shared" si="674"/>
        <v>1</v>
      </c>
    </row>
    <row r="7170" spans="1:14">
      <c r="A7170">
        <v>1023284</v>
      </c>
      <c r="B7170">
        <v>198.8205696</v>
      </c>
      <c r="C7170">
        <f t="shared" si="669"/>
        <v>1</v>
      </c>
      <c r="E7170">
        <v>1023284</v>
      </c>
      <c r="F7170">
        <v>0.99984157085418701</v>
      </c>
      <c r="G7170">
        <f t="shared" si="670"/>
        <v>1</v>
      </c>
      <c r="I7170">
        <v>1023284</v>
      </c>
      <c r="J7170">
        <v>0.99983274936676003</v>
      </c>
      <c r="K7170">
        <f t="shared" si="671"/>
        <v>1</v>
      </c>
      <c r="L7170" t="b">
        <f t="shared" si="672"/>
        <v>1</v>
      </c>
      <c r="M7170" t="b">
        <f t="shared" si="673"/>
        <v>1</v>
      </c>
      <c r="N7170" t="b">
        <f t="shared" si="674"/>
        <v>1</v>
      </c>
    </row>
    <row r="7171" spans="1:14">
      <c r="A7171">
        <v>1023287</v>
      </c>
      <c r="B7171">
        <v>593.39670924799998</v>
      </c>
      <c r="C7171">
        <f t="shared" ref="C7171:C7234" si="675">IF(B7171&gt;=0, 1,0)</f>
        <v>1</v>
      </c>
      <c r="E7171">
        <v>1023287</v>
      </c>
      <c r="F7171">
        <v>0.85978990793228105</v>
      </c>
      <c r="G7171">
        <f t="shared" ref="G7171:G7234" si="676">IF(F7171&gt;=0.5, 1,0)</f>
        <v>1</v>
      </c>
      <c r="I7171">
        <v>1023287</v>
      </c>
      <c r="J7171">
        <v>0.94015932083129905</v>
      </c>
      <c r="K7171">
        <f t="shared" ref="K7171:K7234" si="677">IF(J7171&gt;=0.5,1,0)</f>
        <v>1</v>
      </c>
      <c r="L7171" t="b">
        <f t="shared" ref="L7171:L7234" si="678">G7171=C7171</f>
        <v>1</v>
      </c>
      <c r="M7171" t="b">
        <f t="shared" ref="M7171:M7234" si="679">K7171=C7171</f>
        <v>1</v>
      </c>
      <c r="N7171" t="b">
        <f t="shared" ref="N7171:N7234" si="680">K7171=G7171</f>
        <v>1</v>
      </c>
    </row>
    <row r="7172" spans="1:14">
      <c r="A7172">
        <v>1023297</v>
      </c>
      <c r="B7172">
        <v>295.85402992799999</v>
      </c>
      <c r="C7172">
        <f t="shared" si="675"/>
        <v>1</v>
      </c>
      <c r="E7172">
        <v>1023297</v>
      </c>
      <c r="F7172">
        <v>0.89477837085723899</v>
      </c>
      <c r="G7172">
        <f t="shared" si="676"/>
        <v>1</v>
      </c>
      <c r="I7172">
        <v>1023297</v>
      </c>
      <c r="J7172">
        <v>0.85643446445465099</v>
      </c>
      <c r="K7172">
        <f t="shared" si="677"/>
        <v>1</v>
      </c>
      <c r="L7172" t="b">
        <f t="shared" si="678"/>
        <v>1</v>
      </c>
      <c r="M7172" t="b">
        <f t="shared" si="679"/>
        <v>1</v>
      </c>
      <c r="N7172" t="b">
        <f t="shared" si="680"/>
        <v>1</v>
      </c>
    </row>
    <row r="7173" spans="1:14">
      <c r="A7173">
        <v>1023298</v>
      </c>
      <c r="B7173">
        <v>1227.6524293939301</v>
      </c>
      <c r="C7173">
        <f t="shared" si="675"/>
        <v>1</v>
      </c>
      <c r="E7173">
        <v>1023298</v>
      </c>
      <c r="F7173">
        <v>0.70521700382232699</v>
      </c>
      <c r="G7173">
        <f t="shared" si="676"/>
        <v>1</v>
      </c>
      <c r="I7173">
        <v>1023298</v>
      </c>
      <c r="J7173">
        <v>0.78291416168212902</v>
      </c>
      <c r="K7173">
        <f t="shared" si="677"/>
        <v>1</v>
      </c>
      <c r="L7173" t="b">
        <f t="shared" si="678"/>
        <v>1</v>
      </c>
      <c r="M7173" t="b">
        <f t="shared" si="679"/>
        <v>1</v>
      </c>
      <c r="N7173" t="b">
        <f t="shared" si="680"/>
        <v>1</v>
      </c>
    </row>
    <row r="7174" spans="1:14">
      <c r="A7174">
        <v>1023301</v>
      </c>
      <c r="B7174">
        <v>-7119.7656877719101</v>
      </c>
      <c r="C7174">
        <f t="shared" si="675"/>
        <v>0</v>
      </c>
      <c r="E7174">
        <v>1023301</v>
      </c>
      <c r="F7174">
        <v>0.45920566717783601</v>
      </c>
      <c r="G7174">
        <f t="shared" si="676"/>
        <v>0</v>
      </c>
      <c r="I7174">
        <v>1023301</v>
      </c>
      <c r="J7174">
        <v>0.40951029459635402</v>
      </c>
      <c r="K7174">
        <f t="shared" si="677"/>
        <v>0</v>
      </c>
      <c r="L7174" t="b">
        <f t="shared" si="678"/>
        <v>1</v>
      </c>
      <c r="M7174" t="b">
        <f t="shared" si="679"/>
        <v>1</v>
      </c>
      <c r="N7174" t="b">
        <f t="shared" si="680"/>
        <v>1</v>
      </c>
    </row>
    <row r="7175" spans="1:14">
      <c r="A7175">
        <v>1023318</v>
      </c>
      <c r="B7175">
        <v>300.02168617623198</v>
      </c>
      <c r="C7175">
        <f t="shared" si="675"/>
        <v>1</v>
      </c>
      <c r="E7175">
        <v>1023318</v>
      </c>
      <c r="F7175">
        <v>0.82973009347915605</v>
      </c>
      <c r="G7175">
        <f t="shared" si="676"/>
        <v>1</v>
      </c>
      <c r="I7175">
        <v>1023318</v>
      </c>
      <c r="J7175">
        <v>0.79511958360671997</v>
      </c>
      <c r="K7175">
        <f t="shared" si="677"/>
        <v>1</v>
      </c>
      <c r="L7175" t="b">
        <f t="shared" si="678"/>
        <v>1</v>
      </c>
      <c r="M7175" t="b">
        <f t="shared" si="679"/>
        <v>1</v>
      </c>
      <c r="N7175" t="b">
        <f t="shared" si="680"/>
        <v>1</v>
      </c>
    </row>
    <row r="7176" spans="1:14">
      <c r="A7176">
        <v>1023320</v>
      </c>
      <c r="B7176">
        <v>-104147.06622920799</v>
      </c>
      <c r="C7176">
        <f t="shared" si="675"/>
        <v>0</v>
      </c>
      <c r="E7176">
        <v>1023320</v>
      </c>
      <c r="F7176">
        <v>2.6112696155905699E-2</v>
      </c>
      <c r="G7176">
        <f t="shared" si="676"/>
        <v>0</v>
      </c>
      <c r="I7176">
        <v>1023320</v>
      </c>
      <c r="J7176">
        <v>2.7419111380974501E-2</v>
      </c>
      <c r="K7176">
        <f t="shared" si="677"/>
        <v>0</v>
      </c>
      <c r="L7176" t="b">
        <f t="shared" si="678"/>
        <v>1</v>
      </c>
      <c r="M7176" t="b">
        <f t="shared" si="679"/>
        <v>1</v>
      </c>
      <c r="N7176" t="b">
        <f t="shared" si="680"/>
        <v>1</v>
      </c>
    </row>
    <row r="7177" spans="1:14">
      <c r="A7177">
        <v>1023325</v>
      </c>
      <c r="B7177">
        <v>167.524</v>
      </c>
      <c r="C7177">
        <f t="shared" si="675"/>
        <v>1</v>
      </c>
      <c r="E7177">
        <v>1023325</v>
      </c>
      <c r="F7177">
        <v>0.83732012907664</v>
      </c>
      <c r="G7177">
        <f t="shared" si="676"/>
        <v>1</v>
      </c>
      <c r="I7177">
        <v>1023325</v>
      </c>
      <c r="J7177">
        <v>0.78934518496195505</v>
      </c>
      <c r="K7177">
        <f t="shared" si="677"/>
        <v>1</v>
      </c>
      <c r="L7177" t="b">
        <f t="shared" si="678"/>
        <v>1</v>
      </c>
      <c r="M7177" t="b">
        <f t="shared" si="679"/>
        <v>1</v>
      </c>
      <c r="N7177" t="b">
        <f t="shared" si="680"/>
        <v>1</v>
      </c>
    </row>
    <row r="7178" spans="1:14">
      <c r="A7178">
        <v>1023328</v>
      </c>
      <c r="B7178">
        <v>-1204.02375741838</v>
      </c>
      <c r="C7178">
        <f t="shared" si="675"/>
        <v>0</v>
      </c>
      <c r="E7178">
        <v>1023328</v>
      </c>
      <c r="F7178">
        <v>0.70766887068748496</v>
      </c>
      <c r="G7178">
        <f t="shared" si="676"/>
        <v>1</v>
      </c>
      <c r="I7178">
        <v>1023328</v>
      </c>
      <c r="J7178">
        <v>0.67261579632759105</v>
      </c>
      <c r="K7178">
        <f t="shared" si="677"/>
        <v>1</v>
      </c>
      <c r="L7178" t="b">
        <f t="shared" si="678"/>
        <v>0</v>
      </c>
      <c r="M7178" t="b">
        <f t="shared" si="679"/>
        <v>0</v>
      </c>
      <c r="N7178" t="b">
        <f t="shared" si="680"/>
        <v>1</v>
      </c>
    </row>
    <row r="7179" spans="1:14">
      <c r="A7179">
        <v>1023330</v>
      </c>
      <c r="B7179">
        <v>235.443228</v>
      </c>
      <c r="C7179">
        <f t="shared" si="675"/>
        <v>1</v>
      </c>
      <c r="E7179">
        <v>1023330</v>
      </c>
      <c r="F7179">
        <v>0.94651353359222401</v>
      </c>
      <c r="G7179">
        <f t="shared" si="676"/>
        <v>1</v>
      </c>
      <c r="I7179">
        <v>1023330</v>
      </c>
      <c r="J7179">
        <v>0.98559534549713101</v>
      </c>
      <c r="K7179">
        <f t="shared" si="677"/>
        <v>1</v>
      </c>
      <c r="L7179" t="b">
        <f t="shared" si="678"/>
        <v>1</v>
      </c>
      <c r="M7179" t="b">
        <f t="shared" si="679"/>
        <v>1</v>
      </c>
      <c r="N7179" t="b">
        <f t="shared" si="680"/>
        <v>1</v>
      </c>
    </row>
    <row r="7180" spans="1:14">
      <c r="A7180">
        <v>1023332</v>
      </c>
      <c r="B7180">
        <v>8889.6736743186902</v>
      </c>
      <c r="C7180">
        <f t="shared" si="675"/>
        <v>1</v>
      </c>
      <c r="E7180">
        <v>1023332</v>
      </c>
      <c r="F7180">
        <v>0.43714764714241</v>
      </c>
      <c r="G7180">
        <f t="shared" si="676"/>
        <v>0</v>
      </c>
      <c r="I7180">
        <v>1023332</v>
      </c>
      <c r="J7180">
        <v>0.28527948260307301</v>
      </c>
      <c r="K7180">
        <f t="shared" si="677"/>
        <v>0</v>
      </c>
      <c r="L7180" t="b">
        <f t="shared" si="678"/>
        <v>0</v>
      </c>
      <c r="M7180" t="b">
        <f t="shared" si="679"/>
        <v>0</v>
      </c>
      <c r="N7180" t="b">
        <f t="shared" si="680"/>
        <v>1</v>
      </c>
    </row>
    <row r="7181" spans="1:14">
      <c r="A7181">
        <v>1023343</v>
      </c>
      <c r="B7181">
        <v>510.400880000001</v>
      </c>
      <c r="C7181">
        <f t="shared" si="675"/>
        <v>1</v>
      </c>
      <c r="E7181">
        <v>1023343</v>
      </c>
      <c r="F7181">
        <v>0.52014648914337203</v>
      </c>
      <c r="G7181">
        <f t="shared" si="676"/>
        <v>1</v>
      </c>
      <c r="I7181">
        <v>1023343</v>
      </c>
      <c r="J7181">
        <v>0.61019229888916005</v>
      </c>
      <c r="K7181">
        <f t="shared" si="677"/>
        <v>1</v>
      </c>
      <c r="L7181" t="b">
        <f t="shared" si="678"/>
        <v>1</v>
      </c>
      <c r="M7181" t="b">
        <f t="shared" si="679"/>
        <v>1</v>
      </c>
      <c r="N7181" t="b">
        <f t="shared" si="680"/>
        <v>1</v>
      </c>
    </row>
    <row r="7182" spans="1:14">
      <c r="A7182">
        <v>1023344</v>
      </c>
      <c r="B7182">
        <v>-175.56405414400001</v>
      </c>
      <c r="C7182">
        <f t="shared" si="675"/>
        <v>0</v>
      </c>
      <c r="E7182">
        <v>1023344</v>
      </c>
      <c r="F7182">
        <v>0.33658251476784501</v>
      </c>
      <c r="G7182">
        <f t="shared" si="676"/>
        <v>0</v>
      </c>
      <c r="I7182">
        <v>1023344</v>
      </c>
      <c r="J7182">
        <v>0.33535112005968898</v>
      </c>
      <c r="K7182">
        <f t="shared" si="677"/>
        <v>0</v>
      </c>
      <c r="L7182" t="b">
        <f t="shared" si="678"/>
        <v>1</v>
      </c>
      <c r="M7182" t="b">
        <f t="shared" si="679"/>
        <v>1</v>
      </c>
      <c r="N7182" t="b">
        <f t="shared" si="680"/>
        <v>1</v>
      </c>
    </row>
    <row r="7183" spans="1:14">
      <c r="A7183">
        <v>1023345</v>
      </c>
      <c r="B7183">
        <v>283.6197224</v>
      </c>
      <c r="C7183">
        <f t="shared" si="675"/>
        <v>1</v>
      </c>
      <c r="E7183">
        <v>1023345</v>
      </c>
      <c r="F7183">
        <v>0.59746921062469505</v>
      </c>
      <c r="G7183">
        <f t="shared" si="676"/>
        <v>1</v>
      </c>
      <c r="I7183">
        <v>1023345</v>
      </c>
      <c r="J7183">
        <v>0.54284143447875999</v>
      </c>
      <c r="K7183">
        <f t="shared" si="677"/>
        <v>1</v>
      </c>
      <c r="L7183" t="b">
        <f t="shared" si="678"/>
        <v>1</v>
      </c>
      <c r="M7183" t="b">
        <f t="shared" si="679"/>
        <v>1</v>
      </c>
      <c r="N7183" t="b">
        <f t="shared" si="680"/>
        <v>1</v>
      </c>
    </row>
    <row r="7184" spans="1:14">
      <c r="A7184">
        <v>1023347</v>
      </c>
      <c r="B7184">
        <v>121.864</v>
      </c>
      <c r="C7184">
        <f t="shared" si="675"/>
        <v>1</v>
      </c>
      <c r="E7184">
        <v>1023347</v>
      </c>
      <c r="F7184">
        <v>0.57104489207267795</v>
      </c>
      <c r="G7184">
        <f t="shared" si="676"/>
        <v>1</v>
      </c>
      <c r="I7184">
        <v>1023347</v>
      </c>
      <c r="J7184">
        <v>0.648008853197098</v>
      </c>
      <c r="K7184">
        <f t="shared" si="677"/>
        <v>1</v>
      </c>
      <c r="L7184" t="b">
        <f t="shared" si="678"/>
        <v>1</v>
      </c>
      <c r="M7184" t="b">
        <f t="shared" si="679"/>
        <v>1</v>
      </c>
      <c r="N7184" t="b">
        <f t="shared" si="680"/>
        <v>1</v>
      </c>
    </row>
    <row r="7185" spans="1:14">
      <c r="A7185">
        <v>1023348</v>
      </c>
      <c r="B7185">
        <v>4076.3609544000001</v>
      </c>
      <c r="C7185">
        <f t="shared" si="675"/>
        <v>1</v>
      </c>
      <c r="E7185">
        <v>1023348</v>
      </c>
      <c r="F7185">
        <v>0.99914940198262503</v>
      </c>
      <c r="G7185">
        <f t="shared" si="676"/>
        <v>1</v>
      </c>
      <c r="I7185">
        <v>1023348</v>
      </c>
      <c r="J7185">
        <v>0.99914038181304898</v>
      </c>
      <c r="K7185">
        <f t="shared" si="677"/>
        <v>1</v>
      </c>
      <c r="L7185" t="b">
        <f t="shared" si="678"/>
        <v>1</v>
      </c>
      <c r="M7185" t="b">
        <f t="shared" si="679"/>
        <v>1</v>
      </c>
      <c r="N7185" t="b">
        <f t="shared" si="680"/>
        <v>1</v>
      </c>
    </row>
    <row r="7186" spans="1:14">
      <c r="A7186">
        <v>1023350</v>
      </c>
      <c r="B7186">
        <v>166.2</v>
      </c>
      <c r="C7186">
        <f t="shared" si="675"/>
        <v>1</v>
      </c>
      <c r="E7186">
        <v>1023350</v>
      </c>
      <c r="F7186">
        <v>0.74529165029525801</v>
      </c>
      <c r="G7186">
        <f t="shared" si="676"/>
        <v>1</v>
      </c>
      <c r="I7186">
        <v>1023350</v>
      </c>
      <c r="J7186">
        <v>0.77680510282516502</v>
      </c>
      <c r="K7186">
        <f t="shared" si="677"/>
        <v>1</v>
      </c>
      <c r="L7186" t="b">
        <f t="shared" si="678"/>
        <v>1</v>
      </c>
      <c r="M7186" t="b">
        <f t="shared" si="679"/>
        <v>1</v>
      </c>
      <c r="N7186" t="b">
        <f t="shared" si="680"/>
        <v>1</v>
      </c>
    </row>
    <row r="7187" spans="1:14">
      <c r="A7187">
        <v>1023353</v>
      </c>
      <c r="B7187">
        <v>-253.052592</v>
      </c>
      <c r="C7187">
        <f t="shared" si="675"/>
        <v>0</v>
      </c>
      <c r="E7187">
        <v>1023353</v>
      </c>
      <c r="F7187">
        <v>0.44557702541351302</v>
      </c>
      <c r="G7187">
        <f t="shared" si="676"/>
        <v>0</v>
      </c>
      <c r="I7187">
        <v>1023353</v>
      </c>
      <c r="J7187">
        <v>0.44871842861175498</v>
      </c>
      <c r="K7187">
        <f t="shared" si="677"/>
        <v>0</v>
      </c>
      <c r="L7187" t="b">
        <f t="shared" si="678"/>
        <v>1</v>
      </c>
      <c r="M7187" t="b">
        <f t="shared" si="679"/>
        <v>1</v>
      </c>
      <c r="N7187" t="b">
        <f t="shared" si="680"/>
        <v>1</v>
      </c>
    </row>
    <row r="7188" spans="1:14">
      <c r="A7188">
        <v>1023354</v>
      </c>
      <c r="B7188">
        <v>-501.69746423559002</v>
      </c>
      <c r="C7188">
        <f t="shared" si="675"/>
        <v>0</v>
      </c>
      <c r="E7188">
        <v>1023354</v>
      </c>
      <c r="F7188">
        <v>0.19909896949927</v>
      </c>
      <c r="G7188">
        <f t="shared" si="676"/>
        <v>0</v>
      </c>
      <c r="I7188">
        <v>1023354</v>
      </c>
      <c r="J7188">
        <v>0.21817957299450999</v>
      </c>
      <c r="K7188">
        <f t="shared" si="677"/>
        <v>0</v>
      </c>
      <c r="L7188" t="b">
        <f t="shared" si="678"/>
        <v>1</v>
      </c>
      <c r="M7188" t="b">
        <f t="shared" si="679"/>
        <v>1</v>
      </c>
      <c r="N7188" t="b">
        <f t="shared" si="680"/>
        <v>1</v>
      </c>
    </row>
    <row r="7189" spans="1:14">
      <c r="A7189">
        <v>1023357</v>
      </c>
      <c r="B7189">
        <v>55.445760000000099</v>
      </c>
      <c r="C7189">
        <f t="shared" si="675"/>
        <v>1</v>
      </c>
      <c r="E7189">
        <v>1023357</v>
      </c>
      <c r="F7189">
        <v>0.567438244819641</v>
      </c>
      <c r="G7189">
        <f t="shared" si="676"/>
        <v>1</v>
      </c>
      <c r="I7189">
        <v>1023357</v>
      </c>
      <c r="J7189">
        <v>0.66593748331069902</v>
      </c>
      <c r="K7189">
        <f t="shared" si="677"/>
        <v>1</v>
      </c>
      <c r="L7189" t="b">
        <f t="shared" si="678"/>
        <v>1</v>
      </c>
      <c r="M7189" t="b">
        <f t="shared" si="679"/>
        <v>1</v>
      </c>
      <c r="N7189" t="b">
        <f t="shared" si="680"/>
        <v>1</v>
      </c>
    </row>
    <row r="7190" spans="1:14">
      <c r="A7190">
        <v>1023359</v>
      </c>
      <c r="B7190">
        <v>-56</v>
      </c>
      <c r="C7190">
        <f t="shared" si="675"/>
        <v>0</v>
      </c>
      <c r="E7190">
        <v>1023359</v>
      </c>
      <c r="F7190">
        <v>0.48846501111984297</v>
      </c>
      <c r="G7190">
        <f t="shared" si="676"/>
        <v>0</v>
      </c>
      <c r="I7190">
        <v>1023359</v>
      </c>
      <c r="J7190">
        <v>0.46597391366958602</v>
      </c>
      <c r="K7190">
        <f t="shared" si="677"/>
        <v>0</v>
      </c>
      <c r="L7190" t="b">
        <f t="shared" si="678"/>
        <v>1</v>
      </c>
      <c r="M7190" t="b">
        <f t="shared" si="679"/>
        <v>1</v>
      </c>
      <c r="N7190" t="b">
        <f t="shared" si="680"/>
        <v>1</v>
      </c>
    </row>
    <row r="7191" spans="1:14">
      <c r="A7191">
        <v>1023366</v>
      </c>
      <c r="B7191">
        <v>1114.3361647325601</v>
      </c>
      <c r="C7191">
        <f t="shared" si="675"/>
        <v>1</v>
      </c>
      <c r="E7191">
        <v>1023366</v>
      </c>
      <c r="F7191">
        <v>0.82886072993278503</v>
      </c>
      <c r="G7191">
        <f t="shared" si="676"/>
        <v>1</v>
      </c>
      <c r="I7191">
        <v>1023366</v>
      </c>
      <c r="J7191">
        <v>0.71793928742408797</v>
      </c>
      <c r="K7191">
        <f t="shared" si="677"/>
        <v>1</v>
      </c>
      <c r="L7191" t="b">
        <f t="shared" si="678"/>
        <v>1</v>
      </c>
      <c r="M7191" t="b">
        <f t="shared" si="679"/>
        <v>1</v>
      </c>
      <c r="N7191" t="b">
        <f t="shared" si="680"/>
        <v>1</v>
      </c>
    </row>
    <row r="7192" spans="1:14">
      <c r="A7192">
        <v>1023368</v>
      </c>
      <c r="B7192">
        <v>1251.4164967040001</v>
      </c>
      <c r="C7192">
        <f t="shared" si="675"/>
        <v>1</v>
      </c>
      <c r="E7192">
        <v>1023368</v>
      </c>
      <c r="F7192">
        <v>0.89267259836196899</v>
      </c>
      <c r="G7192">
        <f t="shared" si="676"/>
        <v>1</v>
      </c>
      <c r="I7192">
        <v>1023368</v>
      </c>
      <c r="J7192">
        <v>0.86590574185053504</v>
      </c>
      <c r="K7192">
        <f t="shared" si="677"/>
        <v>1</v>
      </c>
      <c r="L7192" t="b">
        <f t="shared" si="678"/>
        <v>1</v>
      </c>
      <c r="M7192" t="b">
        <f t="shared" si="679"/>
        <v>1</v>
      </c>
      <c r="N7192" t="b">
        <f t="shared" si="680"/>
        <v>1</v>
      </c>
    </row>
    <row r="7193" spans="1:14">
      <c r="A7193">
        <v>1023375</v>
      </c>
      <c r="B7193">
        <v>287.16994241600003</v>
      </c>
      <c r="C7193">
        <f t="shared" si="675"/>
        <v>1</v>
      </c>
      <c r="E7193">
        <v>1023375</v>
      </c>
      <c r="F7193">
        <v>0.93079334497451804</v>
      </c>
      <c r="G7193">
        <f t="shared" si="676"/>
        <v>1</v>
      </c>
      <c r="I7193">
        <v>1023375</v>
      </c>
      <c r="J7193">
        <v>0.92717182636260997</v>
      </c>
      <c r="K7193">
        <f t="shared" si="677"/>
        <v>1</v>
      </c>
      <c r="L7193" t="b">
        <f t="shared" si="678"/>
        <v>1</v>
      </c>
      <c r="M7193" t="b">
        <f t="shared" si="679"/>
        <v>1</v>
      </c>
      <c r="N7193" t="b">
        <f t="shared" si="680"/>
        <v>1</v>
      </c>
    </row>
    <row r="7194" spans="1:14">
      <c r="A7194">
        <v>1023376</v>
      </c>
      <c r="B7194">
        <v>-193.35929680000001</v>
      </c>
      <c r="C7194">
        <f t="shared" si="675"/>
        <v>0</v>
      </c>
      <c r="E7194">
        <v>1023376</v>
      </c>
      <c r="F7194">
        <v>0.168219647059838</v>
      </c>
      <c r="G7194">
        <f t="shared" si="676"/>
        <v>0</v>
      </c>
      <c r="I7194">
        <v>1023376</v>
      </c>
      <c r="J7194">
        <v>0.153145494560401</v>
      </c>
      <c r="K7194">
        <f t="shared" si="677"/>
        <v>0</v>
      </c>
      <c r="L7194" t="b">
        <f t="shared" si="678"/>
        <v>1</v>
      </c>
      <c r="M7194" t="b">
        <f t="shared" si="679"/>
        <v>1</v>
      </c>
      <c r="N7194" t="b">
        <f t="shared" si="680"/>
        <v>1</v>
      </c>
    </row>
    <row r="7195" spans="1:14">
      <c r="A7195">
        <v>1023378</v>
      </c>
      <c r="B7195">
        <v>550.71347345728805</v>
      </c>
      <c r="C7195">
        <f t="shared" si="675"/>
        <v>1</v>
      </c>
      <c r="E7195">
        <v>1023378</v>
      </c>
      <c r="F7195">
        <v>0.69411313533783003</v>
      </c>
      <c r="G7195">
        <f t="shared" si="676"/>
        <v>1</v>
      </c>
      <c r="I7195">
        <v>1023378</v>
      </c>
      <c r="J7195">
        <v>0.76280027627944902</v>
      </c>
      <c r="K7195">
        <f t="shared" si="677"/>
        <v>1</v>
      </c>
      <c r="L7195" t="b">
        <f t="shared" si="678"/>
        <v>1</v>
      </c>
      <c r="M7195" t="b">
        <f t="shared" si="679"/>
        <v>1</v>
      </c>
      <c r="N7195" t="b">
        <f t="shared" si="680"/>
        <v>1</v>
      </c>
    </row>
    <row r="7196" spans="1:14">
      <c r="A7196">
        <v>1023381</v>
      </c>
      <c r="B7196">
        <v>-168.50592</v>
      </c>
      <c r="C7196">
        <f t="shared" si="675"/>
        <v>0</v>
      </c>
      <c r="E7196">
        <v>1023381</v>
      </c>
      <c r="F7196">
        <v>3.7451873067766402E-3</v>
      </c>
      <c r="G7196">
        <f t="shared" si="676"/>
        <v>0</v>
      </c>
      <c r="I7196">
        <v>1023381</v>
      </c>
      <c r="J7196">
        <v>6.2745837494730897E-3</v>
      </c>
      <c r="K7196">
        <f t="shared" si="677"/>
        <v>0</v>
      </c>
      <c r="L7196" t="b">
        <f t="shared" si="678"/>
        <v>1</v>
      </c>
      <c r="M7196" t="b">
        <f t="shared" si="679"/>
        <v>1</v>
      </c>
      <c r="N7196" t="b">
        <f t="shared" si="680"/>
        <v>1</v>
      </c>
    </row>
    <row r="7197" spans="1:14">
      <c r="A7197">
        <v>1023393</v>
      </c>
      <c r="B7197">
        <v>-209.72758850400001</v>
      </c>
      <c r="C7197">
        <f t="shared" si="675"/>
        <v>0</v>
      </c>
      <c r="E7197">
        <v>1023393</v>
      </c>
      <c r="F7197">
        <v>0.32037596513206801</v>
      </c>
      <c r="G7197">
        <f t="shared" si="676"/>
        <v>0</v>
      </c>
      <c r="I7197">
        <v>1023393</v>
      </c>
      <c r="J7197">
        <v>0.34214946751793202</v>
      </c>
      <c r="K7197">
        <f t="shared" si="677"/>
        <v>0</v>
      </c>
      <c r="L7197" t="b">
        <f t="shared" si="678"/>
        <v>1</v>
      </c>
      <c r="M7197" t="b">
        <f t="shared" si="679"/>
        <v>1</v>
      </c>
      <c r="N7197" t="b">
        <f t="shared" si="680"/>
        <v>1</v>
      </c>
    </row>
    <row r="7198" spans="1:14">
      <c r="A7198">
        <v>1023395</v>
      </c>
      <c r="B7198">
        <v>60.870273711999999</v>
      </c>
      <c r="C7198">
        <f t="shared" si="675"/>
        <v>1</v>
      </c>
      <c r="E7198">
        <v>1023395</v>
      </c>
      <c r="F7198">
        <v>0.48021177947521199</v>
      </c>
      <c r="G7198">
        <f t="shared" si="676"/>
        <v>0</v>
      </c>
      <c r="I7198">
        <v>1023395</v>
      </c>
      <c r="J7198">
        <v>0.42548796534538302</v>
      </c>
      <c r="K7198">
        <f t="shared" si="677"/>
        <v>0</v>
      </c>
      <c r="L7198" t="b">
        <f t="shared" si="678"/>
        <v>0</v>
      </c>
      <c r="M7198" t="b">
        <f t="shared" si="679"/>
        <v>0</v>
      </c>
      <c r="N7198" t="b">
        <f t="shared" si="680"/>
        <v>1</v>
      </c>
    </row>
    <row r="7199" spans="1:14">
      <c r="A7199">
        <v>1023403</v>
      </c>
      <c r="B7199">
        <v>407.30931869599999</v>
      </c>
      <c r="C7199">
        <f t="shared" si="675"/>
        <v>1</v>
      </c>
      <c r="E7199">
        <v>1023403</v>
      </c>
      <c r="F7199">
        <v>0.71698662638664201</v>
      </c>
      <c r="G7199">
        <f t="shared" si="676"/>
        <v>1</v>
      </c>
      <c r="I7199">
        <v>1023403</v>
      </c>
      <c r="J7199">
        <v>0.71906360983848605</v>
      </c>
      <c r="K7199">
        <f t="shared" si="677"/>
        <v>1</v>
      </c>
      <c r="L7199" t="b">
        <f t="shared" si="678"/>
        <v>1</v>
      </c>
      <c r="M7199" t="b">
        <f t="shared" si="679"/>
        <v>1</v>
      </c>
      <c r="N7199" t="b">
        <f t="shared" si="680"/>
        <v>1</v>
      </c>
    </row>
    <row r="7200" spans="1:14">
      <c r="A7200">
        <v>1023411</v>
      </c>
      <c r="B7200">
        <v>498.277692</v>
      </c>
      <c r="C7200">
        <f t="shared" si="675"/>
        <v>1</v>
      </c>
      <c r="E7200">
        <v>1023411</v>
      </c>
      <c r="F7200">
        <v>0.87421530485153198</v>
      </c>
      <c r="G7200">
        <f t="shared" si="676"/>
        <v>1</v>
      </c>
      <c r="I7200">
        <v>1023411</v>
      </c>
      <c r="J7200">
        <v>0.84605079889297496</v>
      </c>
      <c r="K7200">
        <f t="shared" si="677"/>
        <v>1</v>
      </c>
      <c r="L7200" t="b">
        <f t="shared" si="678"/>
        <v>1</v>
      </c>
      <c r="M7200" t="b">
        <f t="shared" si="679"/>
        <v>1</v>
      </c>
      <c r="N7200" t="b">
        <f t="shared" si="680"/>
        <v>1</v>
      </c>
    </row>
    <row r="7201" spans="1:14">
      <c r="A7201">
        <v>1023417</v>
      </c>
      <c r="B7201">
        <v>359.063152</v>
      </c>
      <c r="C7201">
        <f t="shared" si="675"/>
        <v>1</v>
      </c>
      <c r="E7201">
        <v>1023417</v>
      </c>
      <c r="F7201">
        <v>0.70003702243169197</v>
      </c>
      <c r="G7201">
        <f t="shared" si="676"/>
        <v>1</v>
      </c>
      <c r="I7201">
        <v>1023417</v>
      </c>
      <c r="J7201">
        <v>0.65661132335662797</v>
      </c>
      <c r="K7201">
        <f t="shared" si="677"/>
        <v>1</v>
      </c>
      <c r="L7201" t="b">
        <f t="shared" si="678"/>
        <v>1</v>
      </c>
      <c r="M7201" t="b">
        <f t="shared" si="679"/>
        <v>1</v>
      </c>
      <c r="N7201" t="b">
        <f t="shared" si="680"/>
        <v>1</v>
      </c>
    </row>
    <row r="7202" spans="1:14">
      <c r="A7202">
        <v>1023419</v>
      </c>
      <c r="B7202">
        <v>1829.44558189655</v>
      </c>
      <c r="C7202">
        <f t="shared" si="675"/>
        <v>1</v>
      </c>
      <c r="E7202">
        <v>1023419</v>
      </c>
      <c r="F7202">
        <v>0.75574421882629395</v>
      </c>
      <c r="G7202">
        <f t="shared" si="676"/>
        <v>1</v>
      </c>
      <c r="I7202">
        <v>1023419</v>
      </c>
      <c r="J7202">
        <v>0.71522355079650901</v>
      </c>
      <c r="K7202">
        <f t="shared" si="677"/>
        <v>1</v>
      </c>
      <c r="L7202" t="b">
        <f t="shared" si="678"/>
        <v>1</v>
      </c>
      <c r="M7202" t="b">
        <f t="shared" si="679"/>
        <v>1</v>
      </c>
      <c r="N7202" t="b">
        <f t="shared" si="680"/>
        <v>1</v>
      </c>
    </row>
    <row r="7203" spans="1:14">
      <c r="A7203">
        <v>1023420</v>
      </c>
      <c r="B7203">
        <v>221.81711999999999</v>
      </c>
      <c r="C7203">
        <f t="shared" si="675"/>
        <v>1</v>
      </c>
      <c r="E7203">
        <v>1023420</v>
      </c>
      <c r="F7203">
        <v>0.60331392288207997</v>
      </c>
      <c r="G7203">
        <f t="shared" si="676"/>
        <v>1</v>
      </c>
      <c r="I7203">
        <v>1023420</v>
      </c>
      <c r="J7203">
        <v>0.62585002183914196</v>
      </c>
      <c r="K7203">
        <f t="shared" si="677"/>
        <v>1</v>
      </c>
      <c r="L7203" t="b">
        <f t="shared" si="678"/>
        <v>1</v>
      </c>
      <c r="M7203" t="b">
        <f t="shared" si="679"/>
        <v>1</v>
      </c>
      <c r="N7203" t="b">
        <f t="shared" si="680"/>
        <v>1</v>
      </c>
    </row>
    <row r="7204" spans="1:14">
      <c r="A7204">
        <v>1023421</v>
      </c>
      <c r="B7204">
        <v>988.97336640000003</v>
      </c>
      <c r="C7204">
        <f t="shared" si="675"/>
        <v>1</v>
      </c>
      <c r="E7204">
        <v>1023421</v>
      </c>
      <c r="F7204">
        <v>0.72338153918584203</v>
      </c>
      <c r="G7204">
        <f t="shared" si="676"/>
        <v>1</v>
      </c>
      <c r="I7204">
        <v>1023421</v>
      </c>
      <c r="J7204">
        <v>0.69385681549708</v>
      </c>
      <c r="K7204">
        <f t="shared" si="677"/>
        <v>1</v>
      </c>
      <c r="L7204" t="b">
        <f t="shared" si="678"/>
        <v>1</v>
      </c>
      <c r="M7204" t="b">
        <f t="shared" si="679"/>
        <v>1</v>
      </c>
      <c r="N7204" t="b">
        <f t="shared" si="680"/>
        <v>1</v>
      </c>
    </row>
    <row r="7205" spans="1:14">
      <c r="A7205">
        <v>1023427</v>
      </c>
      <c r="B7205">
        <v>2785.1261283200001</v>
      </c>
      <c r="C7205">
        <f t="shared" si="675"/>
        <v>1</v>
      </c>
      <c r="E7205">
        <v>1023427</v>
      </c>
      <c r="F7205">
        <v>0.78061346213022897</v>
      </c>
      <c r="G7205">
        <f t="shared" si="676"/>
        <v>1</v>
      </c>
      <c r="I7205">
        <v>1023427</v>
      </c>
      <c r="J7205">
        <v>0.79240536689758301</v>
      </c>
      <c r="K7205">
        <f t="shared" si="677"/>
        <v>1</v>
      </c>
      <c r="L7205" t="b">
        <f t="shared" si="678"/>
        <v>1</v>
      </c>
      <c r="M7205" t="b">
        <f t="shared" si="679"/>
        <v>1</v>
      </c>
      <c r="N7205" t="b">
        <f t="shared" si="680"/>
        <v>1</v>
      </c>
    </row>
    <row r="7206" spans="1:14">
      <c r="A7206">
        <v>1023429</v>
      </c>
      <c r="B7206">
        <v>113.444</v>
      </c>
      <c r="C7206">
        <f t="shared" si="675"/>
        <v>1</v>
      </c>
      <c r="E7206">
        <v>1023429</v>
      </c>
      <c r="F7206">
        <v>0.63428431749343905</v>
      </c>
      <c r="G7206">
        <f t="shared" si="676"/>
        <v>1</v>
      </c>
      <c r="I7206">
        <v>1023429</v>
      </c>
      <c r="J7206">
        <v>0.56321692466735795</v>
      </c>
      <c r="K7206">
        <f t="shared" si="677"/>
        <v>1</v>
      </c>
      <c r="L7206" t="b">
        <f t="shared" si="678"/>
        <v>1</v>
      </c>
      <c r="M7206" t="b">
        <f t="shared" si="679"/>
        <v>1</v>
      </c>
      <c r="N7206" t="b">
        <f t="shared" si="680"/>
        <v>1</v>
      </c>
    </row>
    <row r="7207" spans="1:14">
      <c r="A7207">
        <v>1023434</v>
      </c>
      <c r="B7207">
        <v>568.76351599999998</v>
      </c>
      <c r="C7207">
        <f t="shared" si="675"/>
        <v>1</v>
      </c>
      <c r="E7207">
        <v>1023434</v>
      </c>
      <c r="F7207">
        <v>0.68557673692703203</v>
      </c>
      <c r="G7207">
        <f t="shared" si="676"/>
        <v>1</v>
      </c>
      <c r="I7207">
        <v>1023434</v>
      </c>
      <c r="J7207">
        <v>0.60747092962265004</v>
      </c>
      <c r="K7207">
        <f t="shared" si="677"/>
        <v>1</v>
      </c>
      <c r="L7207" t="b">
        <f t="shared" si="678"/>
        <v>1</v>
      </c>
      <c r="M7207" t="b">
        <f t="shared" si="679"/>
        <v>1</v>
      </c>
      <c r="N7207" t="b">
        <f t="shared" si="680"/>
        <v>1</v>
      </c>
    </row>
    <row r="7208" spans="1:14">
      <c r="A7208">
        <v>1023438</v>
      </c>
      <c r="B7208">
        <v>-17.330628000000001</v>
      </c>
      <c r="C7208">
        <f t="shared" si="675"/>
        <v>0</v>
      </c>
      <c r="E7208">
        <v>1023438</v>
      </c>
      <c r="F7208">
        <v>0.59813219308853105</v>
      </c>
      <c r="G7208">
        <f t="shared" si="676"/>
        <v>1</v>
      </c>
      <c r="I7208">
        <v>1023438</v>
      </c>
      <c r="J7208">
        <v>0.67140388488769498</v>
      </c>
      <c r="K7208">
        <f t="shared" si="677"/>
        <v>1</v>
      </c>
      <c r="L7208" t="b">
        <f t="shared" si="678"/>
        <v>0</v>
      </c>
      <c r="M7208" t="b">
        <f t="shared" si="679"/>
        <v>0</v>
      </c>
      <c r="N7208" t="b">
        <f t="shared" si="680"/>
        <v>1</v>
      </c>
    </row>
    <row r="7209" spans="1:14">
      <c r="A7209">
        <v>1023440</v>
      </c>
      <c r="B7209">
        <v>-2926</v>
      </c>
      <c r="C7209">
        <f t="shared" si="675"/>
        <v>0</v>
      </c>
      <c r="E7209">
        <v>1023440</v>
      </c>
      <c r="F7209">
        <v>0.19787108525633801</v>
      </c>
      <c r="G7209">
        <f t="shared" si="676"/>
        <v>0</v>
      </c>
      <c r="I7209">
        <v>1023440</v>
      </c>
      <c r="J7209">
        <v>0.18770187348127401</v>
      </c>
      <c r="K7209">
        <f t="shared" si="677"/>
        <v>0</v>
      </c>
      <c r="L7209" t="b">
        <f t="shared" si="678"/>
        <v>1</v>
      </c>
      <c r="M7209" t="b">
        <f t="shared" si="679"/>
        <v>1</v>
      </c>
      <c r="N7209" t="b">
        <f t="shared" si="680"/>
        <v>1</v>
      </c>
    </row>
    <row r="7210" spans="1:14">
      <c r="A7210">
        <v>1023446</v>
      </c>
      <c r="B7210">
        <v>82.391629280000004</v>
      </c>
      <c r="C7210">
        <f t="shared" si="675"/>
        <v>1</v>
      </c>
      <c r="E7210">
        <v>1023446</v>
      </c>
      <c r="F7210">
        <v>0.62456673383712802</v>
      </c>
      <c r="G7210">
        <f t="shared" si="676"/>
        <v>1</v>
      </c>
      <c r="I7210">
        <v>1023446</v>
      </c>
      <c r="J7210">
        <v>0.513136327266693</v>
      </c>
      <c r="K7210">
        <f t="shared" si="677"/>
        <v>1</v>
      </c>
      <c r="L7210" t="b">
        <f t="shared" si="678"/>
        <v>1</v>
      </c>
      <c r="M7210" t="b">
        <f t="shared" si="679"/>
        <v>1</v>
      </c>
      <c r="N7210" t="b">
        <f t="shared" si="680"/>
        <v>1</v>
      </c>
    </row>
    <row r="7211" spans="1:14">
      <c r="A7211">
        <v>1023448</v>
      </c>
      <c r="B7211">
        <v>2986.9020743534502</v>
      </c>
      <c r="C7211">
        <f t="shared" si="675"/>
        <v>1</v>
      </c>
      <c r="E7211">
        <v>1023448</v>
      </c>
      <c r="F7211">
        <v>0.55814951658248901</v>
      </c>
      <c r="G7211">
        <f t="shared" si="676"/>
        <v>1</v>
      </c>
      <c r="I7211">
        <v>1023448</v>
      </c>
      <c r="J7211">
        <v>0.51856428384780895</v>
      </c>
      <c r="K7211">
        <f t="shared" si="677"/>
        <v>1</v>
      </c>
      <c r="L7211" t="b">
        <f t="shared" si="678"/>
        <v>1</v>
      </c>
      <c r="M7211" t="b">
        <f t="shared" si="679"/>
        <v>1</v>
      </c>
      <c r="N7211" t="b">
        <f t="shared" si="680"/>
        <v>1</v>
      </c>
    </row>
    <row r="7212" spans="1:14">
      <c r="A7212">
        <v>1023450</v>
      </c>
      <c r="B7212">
        <v>211.2544</v>
      </c>
      <c r="C7212">
        <f t="shared" si="675"/>
        <v>1</v>
      </c>
      <c r="E7212">
        <v>1023450</v>
      </c>
      <c r="F7212">
        <v>0.55642086267471302</v>
      </c>
      <c r="G7212">
        <f t="shared" si="676"/>
        <v>1</v>
      </c>
      <c r="I7212">
        <v>1023450</v>
      </c>
      <c r="J7212">
        <v>0.56775075197219804</v>
      </c>
      <c r="K7212">
        <f t="shared" si="677"/>
        <v>1</v>
      </c>
      <c r="L7212" t="b">
        <f t="shared" si="678"/>
        <v>1</v>
      </c>
      <c r="M7212" t="b">
        <f t="shared" si="679"/>
        <v>1</v>
      </c>
      <c r="N7212" t="b">
        <f t="shared" si="680"/>
        <v>1</v>
      </c>
    </row>
    <row r="7213" spans="1:14">
      <c r="A7213">
        <v>1023451</v>
      </c>
      <c r="B7213">
        <v>217.2</v>
      </c>
      <c r="C7213">
        <f t="shared" si="675"/>
        <v>1</v>
      </c>
      <c r="E7213">
        <v>1023451</v>
      </c>
      <c r="F7213">
        <v>0.99739861488342296</v>
      </c>
      <c r="G7213">
        <f t="shared" si="676"/>
        <v>1</v>
      </c>
      <c r="I7213">
        <v>1023451</v>
      </c>
      <c r="J7213">
        <v>0.99578922986984297</v>
      </c>
      <c r="K7213">
        <f t="shared" si="677"/>
        <v>1</v>
      </c>
      <c r="L7213" t="b">
        <f t="shared" si="678"/>
        <v>1</v>
      </c>
      <c r="M7213" t="b">
        <f t="shared" si="679"/>
        <v>1</v>
      </c>
      <c r="N7213" t="b">
        <f t="shared" si="680"/>
        <v>1</v>
      </c>
    </row>
    <row r="7214" spans="1:14">
      <c r="A7214">
        <v>1023460</v>
      </c>
      <c r="B7214">
        <v>16476.5229072</v>
      </c>
      <c r="C7214">
        <f t="shared" si="675"/>
        <v>1</v>
      </c>
      <c r="E7214">
        <v>1023460</v>
      </c>
      <c r="F7214">
        <v>0.74864679574966397</v>
      </c>
      <c r="G7214">
        <f t="shared" si="676"/>
        <v>1</v>
      </c>
      <c r="I7214">
        <v>1023460</v>
      </c>
      <c r="J7214">
        <v>0.75704455375671398</v>
      </c>
      <c r="K7214">
        <f t="shared" si="677"/>
        <v>1</v>
      </c>
      <c r="L7214" t="b">
        <f t="shared" si="678"/>
        <v>1</v>
      </c>
      <c r="M7214" t="b">
        <f t="shared" si="679"/>
        <v>1</v>
      </c>
      <c r="N7214" t="b">
        <f t="shared" si="680"/>
        <v>1</v>
      </c>
    </row>
    <row r="7215" spans="1:14">
      <c r="A7215">
        <v>1023464</v>
      </c>
      <c r="B7215">
        <v>-39.20773088</v>
      </c>
      <c r="C7215">
        <f t="shared" si="675"/>
        <v>0</v>
      </c>
      <c r="E7215">
        <v>1023464</v>
      </c>
      <c r="F7215">
        <v>0.57422542572021495</v>
      </c>
      <c r="G7215">
        <f t="shared" si="676"/>
        <v>1</v>
      </c>
      <c r="I7215">
        <v>1023464</v>
      </c>
      <c r="J7215">
        <v>0.32909355312585797</v>
      </c>
      <c r="K7215">
        <f t="shared" si="677"/>
        <v>0</v>
      </c>
      <c r="L7215" t="b">
        <f t="shared" si="678"/>
        <v>0</v>
      </c>
      <c r="M7215" t="b">
        <f t="shared" si="679"/>
        <v>1</v>
      </c>
      <c r="N7215" t="b">
        <f t="shared" si="680"/>
        <v>0</v>
      </c>
    </row>
    <row r="7216" spans="1:14">
      <c r="A7216">
        <v>1023468</v>
      </c>
      <c r="B7216">
        <v>-41.771347139085499</v>
      </c>
      <c r="C7216">
        <f t="shared" si="675"/>
        <v>0</v>
      </c>
      <c r="E7216">
        <v>1023468</v>
      </c>
      <c r="F7216">
        <v>0.51431529720624303</v>
      </c>
      <c r="G7216">
        <f t="shared" si="676"/>
        <v>1</v>
      </c>
      <c r="I7216">
        <v>1023468</v>
      </c>
      <c r="J7216">
        <v>0.55560952425003096</v>
      </c>
      <c r="K7216">
        <f t="shared" si="677"/>
        <v>1</v>
      </c>
      <c r="L7216" t="b">
        <f t="shared" si="678"/>
        <v>0</v>
      </c>
      <c r="M7216" t="b">
        <f t="shared" si="679"/>
        <v>0</v>
      </c>
      <c r="N7216" t="b">
        <f t="shared" si="680"/>
        <v>1</v>
      </c>
    </row>
    <row r="7217" spans="1:14">
      <c r="A7217">
        <v>1023470</v>
      </c>
      <c r="B7217">
        <v>-2630.09560480034</v>
      </c>
      <c r="C7217">
        <f t="shared" si="675"/>
        <v>0</v>
      </c>
      <c r="E7217">
        <v>1023470</v>
      </c>
      <c r="F7217">
        <v>0.33780428767204301</v>
      </c>
      <c r="G7217">
        <f t="shared" si="676"/>
        <v>0</v>
      </c>
      <c r="I7217">
        <v>1023470</v>
      </c>
      <c r="J7217">
        <v>0.35422935088475499</v>
      </c>
      <c r="K7217">
        <f t="shared" si="677"/>
        <v>0</v>
      </c>
      <c r="L7217" t="b">
        <f t="shared" si="678"/>
        <v>1</v>
      </c>
      <c r="M7217" t="b">
        <f t="shared" si="679"/>
        <v>1</v>
      </c>
      <c r="N7217" t="b">
        <f t="shared" si="680"/>
        <v>1</v>
      </c>
    </row>
    <row r="7218" spans="1:14">
      <c r="A7218">
        <v>1023473</v>
      </c>
      <c r="B7218">
        <v>47433.407703151999</v>
      </c>
      <c r="C7218">
        <f t="shared" si="675"/>
        <v>1</v>
      </c>
      <c r="E7218">
        <v>1023473</v>
      </c>
      <c r="F7218">
        <v>0.74600553512573198</v>
      </c>
      <c r="G7218">
        <f t="shared" si="676"/>
        <v>1</v>
      </c>
      <c r="I7218">
        <v>1023473</v>
      </c>
      <c r="J7218">
        <v>0.64649798472722397</v>
      </c>
      <c r="K7218">
        <f t="shared" si="677"/>
        <v>1</v>
      </c>
      <c r="L7218" t="b">
        <f t="shared" si="678"/>
        <v>1</v>
      </c>
      <c r="M7218" t="b">
        <f t="shared" si="679"/>
        <v>1</v>
      </c>
      <c r="N7218" t="b">
        <f t="shared" si="680"/>
        <v>1</v>
      </c>
    </row>
    <row r="7219" spans="1:14">
      <c r="A7219">
        <v>1023475</v>
      </c>
      <c r="B7219">
        <v>30415.954734399998</v>
      </c>
      <c r="C7219">
        <f t="shared" si="675"/>
        <v>1</v>
      </c>
      <c r="E7219">
        <v>1023475</v>
      </c>
      <c r="F7219">
        <v>0.92361837625503496</v>
      </c>
      <c r="G7219">
        <f t="shared" si="676"/>
        <v>1</v>
      </c>
      <c r="I7219">
        <v>1023475</v>
      </c>
      <c r="J7219">
        <v>0.89238685369491599</v>
      </c>
      <c r="K7219">
        <f t="shared" si="677"/>
        <v>1</v>
      </c>
      <c r="L7219" t="b">
        <f t="shared" si="678"/>
        <v>1</v>
      </c>
      <c r="M7219" t="b">
        <f t="shared" si="679"/>
        <v>1</v>
      </c>
      <c r="N7219" t="b">
        <f t="shared" si="680"/>
        <v>1</v>
      </c>
    </row>
    <row r="7220" spans="1:14">
      <c r="A7220">
        <v>1023477</v>
      </c>
      <c r="B7220">
        <v>-284.42118599999998</v>
      </c>
      <c r="C7220">
        <f t="shared" si="675"/>
        <v>0</v>
      </c>
      <c r="E7220">
        <v>1023477</v>
      </c>
      <c r="F7220">
        <v>0.61807119846344005</v>
      </c>
      <c r="G7220">
        <f t="shared" si="676"/>
        <v>1</v>
      </c>
      <c r="I7220">
        <v>1023477</v>
      </c>
      <c r="J7220">
        <v>0.79971140623092696</v>
      </c>
      <c r="K7220">
        <f t="shared" si="677"/>
        <v>1</v>
      </c>
      <c r="L7220" t="b">
        <f t="shared" si="678"/>
        <v>0</v>
      </c>
      <c r="M7220" t="b">
        <f t="shared" si="679"/>
        <v>0</v>
      </c>
      <c r="N7220" t="b">
        <f t="shared" si="680"/>
        <v>1</v>
      </c>
    </row>
    <row r="7221" spans="1:14">
      <c r="A7221">
        <v>1023481</v>
      </c>
      <c r="B7221">
        <v>91.530603200000002</v>
      </c>
      <c r="C7221">
        <f t="shared" si="675"/>
        <v>1</v>
      </c>
      <c r="E7221">
        <v>1023481</v>
      </c>
      <c r="F7221">
        <v>0.55523470044136003</v>
      </c>
      <c r="G7221">
        <f t="shared" si="676"/>
        <v>1</v>
      </c>
      <c r="I7221">
        <v>1023481</v>
      </c>
      <c r="J7221">
        <v>0.53075599670410201</v>
      </c>
      <c r="K7221">
        <f t="shared" si="677"/>
        <v>1</v>
      </c>
      <c r="L7221" t="b">
        <f t="shared" si="678"/>
        <v>1</v>
      </c>
      <c r="M7221" t="b">
        <f t="shared" si="679"/>
        <v>1</v>
      </c>
      <c r="N7221" t="b">
        <f t="shared" si="680"/>
        <v>1</v>
      </c>
    </row>
    <row r="7222" spans="1:14">
      <c r="A7222">
        <v>1023484</v>
      </c>
      <c r="B7222">
        <v>2135.4793256380199</v>
      </c>
      <c r="C7222">
        <f t="shared" si="675"/>
        <v>1</v>
      </c>
      <c r="E7222">
        <v>1023484</v>
      </c>
      <c r="F7222">
        <v>0.74816743532816599</v>
      </c>
      <c r="G7222">
        <f t="shared" si="676"/>
        <v>1</v>
      </c>
      <c r="I7222">
        <v>1023484</v>
      </c>
      <c r="J7222">
        <v>0.77706817785898796</v>
      </c>
      <c r="K7222">
        <f t="shared" si="677"/>
        <v>1</v>
      </c>
      <c r="L7222" t="b">
        <f t="shared" si="678"/>
        <v>1</v>
      </c>
      <c r="M7222" t="b">
        <f t="shared" si="679"/>
        <v>1</v>
      </c>
      <c r="N7222" t="b">
        <f t="shared" si="680"/>
        <v>1</v>
      </c>
    </row>
    <row r="7223" spans="1:14">
      <c r="A7223">
        <v>1023488</v>
      </c>
      <c r="B7223">
        <v>-388.92890399999902</v>
      </c>
      <c r="C7223">
        <f t="shared" si="675"/>
        <v>0</v>
      </c>
      <c r="E7223">
        <v>1023488</v>
      </c>
      <c r="F7223">
        <v>0.10334827005863199</v>
      </c>
      <c r="G7223">
        <f t="shared" si="676"/>
        <v>0</v>
      </c>
      <c r="I7223">
        <v>1023488</v>
      </c>
      <c r="J7223">
        <v>0.130613908171654</v>
      </c>
      <c r="K7223">
        <f t="shared" si="677"/>
        <v>0</v>
      </c>
      <c r="L7223" t="b">
        <f t="shared" si="678"/>
        <v>1</v>
      </c>
      <c r="M7223" t="b">
        <f t="shared" si="679"/>
        <v>1</v>
      </c>
      <c r="N7223" t="b">
        <f t="shared" si="680"/>
        <v>1</v>
      </c>
    </row>
    <row r="7224" spans="1:14">
      <c r="A7224">
        <v>1023489</v>
      </c>
      <c r="B7224">
        <v>2150.9531187090602</v>
      </c>
      <c r="C7224">
        <f t="shared" si="675"/>
        <v>1</v>
      </c>
      <c r="E7224">
        <v>1023489</v>
      </c>
      <c r="F7224">
        <v>0.67995343605677305</v>
      </c>
      <c r="G7224">
        <f t="shared" si="676"/>
        <v>1</v>
      </c>
      <c r="I7224">
        <v>1023489</v>
      </c>
      <c r="J7224">
        <v>0.46192204952240001</v>
      </c>
      <c r="K7224">
        <f t="shared" si="677"/>
        <v>0</v>
      </c>
      <c r="L7224" t="b">
        <f t="shared" si="678"/>
        <v>1</v>
      </c>
      <c r="M7224" t="b">
        <f t="shared" si="679"/>
        <v>0</v>
      </c>
      <c r="N7224" t="b">
        <f t="shared" si="680"/>
        <v>0</v>
      </c>
    </row>
    <row r="7225" spans="1:14">
      <c r="A7225">
        <v>1023491</v>
      </c>
      <c r="B7225">
        <v>-330.21927593599997</v>
      </c>
      <c r="C7225">
        <f t="shared" si="675"/>
        <v>0</v>
      </c>
      <c r="E7225">
        <v>1023491</v>
      </c>
      <c r="F7225">
        <v>0.34085665643215202</v>
      </c>
      <c r="G7225">
        <f t="shared" si="676"/>
        <v>0</v>
      </c>
      <c r="I7225">
        <v>1023491</v>
      </c>
      <c r="J7225">
        <v>0.28267027437686898</v>
      </c>
      <c r="K7225">
        <f t="shared" si="677"/>
        <v>0</v>
      </c>
      <c r="L7225" t="b">
        <f t="shared" si="678"/>
        <v>1</v>
      </c>
      <c r="M7225" t="b">
        <f t="shared" si="679"/>
        <v>1</v>
      </c>
      <c r="N7225" t="b">
        <f t="shared" si="680"/>
        <v>1</v>
      </c>
    </row>
    <row r="7226" spans="1:14">
      <c r="A7226">
        <v>1023492</v>
      </c>
      <c r="B7226">
        <v>98.827606239999994</v>
      </c>
      <c r="C7226">
        <f t="shared" si="675"/>
        <v>1</v>
      </c>
      <c r="E7226">
        <v>1023492</v>
      </c>
      <c r="F7226">
        <v>0.63846796751022294</v>
      </c>
      <c r="G7226">
        <f t="shared" si="676"/>
        <v>1</v>
      </c>
      <c r="I7226">
        <v>1023492</v>
      </c>
      <c r="J7226">
        <v>0.61783835291862499</v>
      </c>
      <c r="K7226">
        <f t="shared" si="677"/>
        <v>1</v>
      </c>
      <c r="L7226" t="b">
        <f t="shared" si="678"/>
        <v>1</v>
      </c>
      <c r="M7226" t="b">
        <f t="shared" si="679"/>
        <v>1</v>
      </c>
      <c r="N7226" t="b">
        <f t="shared" si="680"/>
        <v>1</v>
      </c>
    </row>
    <row r="7227" spans="1:14">
      <c r="A7227">
        <v>1023493</v>
      </c>
      <c r="B7227">
        <v>679.58709879599996</v>
      </c>
      <c r="C7227">
        <f t="shared" si="675"/>
        <v>1</v>
      </c>
      <c r="E7227">
        <v>1023493</v>
      </c>
      <c r="F7227">
        <v>0.99967094262441003</v>
      </c>
      <c r="G7227">
        <f t="shared" si="676"/>
        <v>1</v>
      </c>
      <c r="I7227">
        <v>1023493</v>
      </c>
      <c r="J7227">
        <v>0.99952822923660301</v>
      </c>
      <c r="K7227">
        <f t="shared" si="677"/>
        <v>1</v>
      </c>
      <c r="L7227" t="b">
        <f t="shared" si="678"/>
        <v>1</v>
      </c>
      <c r="M7227" t="b">
        <f t="shared" si="679"/>
        <v>1</v>
      </c>
      <c r="N7227" t="b">
        <f t="shared" si="680"/>
        <v>1</v>
      </c>
    </row>
    <row r="7228" spans="1:14">
      <c r="A7228">
        <v>1023499</v>
      </c>
      <c r="B7228">
        <v>6912.4494855599996</v>
      </c>
      <c r="C7228">
        <f t="shared" si="675"/>
        <v>1</v>
      </c>
      <c r="E7228">
        <v>1023499</v>
      </c>
      <c r="F7228">
        <v>0.65955269336700395</v>
      </c>
      <c r="G7228">
        <f t="shared" si="676"/>
        <v>1</v>
      </c>
      <c r="I7228">
        <v>1023499</v>
      </c>
      <c r="J7228">
        <v>0.53598439693450906</v>
      </c>
      <c r="K7228">
        <f t="shared" si="677"/>
        <v>1</v>
      </c>
      <c r="L7228" t="b">
        <f t="shared" si="678"/>
        <v>1</v>
      </c>
      <c r="M7228" t="b">
        <f t="shared" si="679"/>
        <v>1</v>
      </c>
      <c r="N7228" t="b">
        <f t="shared" si="680"/>
        <v>1</v>
      </c>
    </row>
    <row r="7229" spans="1:14">
      <c r="A7229">
        <v>1023515</v>
      </c>
      <c r="B7229">
        <v>-724.43654625781403</v>
      </c>
      <c r="C7229">
        <f t="shared" si="675"/>
        <v>0</v>
      </c>
      <c r="E7229">
        <v>1023515</v>
      </c>
      <c r="F7229">
        <v>0.50538729131221805</v>
      </c>
      <c r="G7229">
        <f t="shared" si="676"/>
        <v>1</v>
      </c>
      <c r="I7229">
        <v>1023515</v>
      </c>
      <c r="J7229">
        <v>0.438708797097206</v>
      </c>
      <c r="K7229">
        <f t="shared" si="677"/>
        <v>0</v>
      </c>
      <c r="L7229" t="b">
        <f t="shared" si="678"/>
        <v>0</v>
      </c>
      <c r="M7229" t="b">
        <f t="shared" si="679"/>
        <v>1</v>
      </c>
      <c r="N7229" t="b">
        <f t="shared" si="680"/>
        <v>0</v>
      </c>
    </row>
    <row r="7230" spans="1:14">
      <c r="A7230">
        <v>1023517</v>
      </c>
      <c r="B7230">
        <v>13074.334977496699</v>
      </c>
      <c r="C7230">
        <f t="shared" si="675"/>
        <v>1</v>
      </c>
      <c r="E7230">
        <v>1023517</v>
      </c>
      <c r="F7230">
        <v>0.62053838372230496</v>
      </c>
      <c r="G7230">
        <f t="shared" si="676"/>
        <v>1</v>
      </c>
      <c r="I7230">
        <v>1023517</v>
      </c>
      <c r="J7230">
        <v>0.68594503402710005</v>
      </c>
      <c r="K7230">
        <f t="shared" si="677"/>
        <v>1</v>
      </c>
      <c r="L7230" t="b">
        <f t="shared" si="678"/>
        <v>1</v>
      </c>
      <c r="M7230" t="b">
        <f t="shared" si="679"/>
        <v>1</v>
      </c>
      <c r="N7230" t="b">
        <f t="shared" si="680"/>
        <v>1</v>
      </c>
    </row>
    <row r="7231" spans="1:14">
      <c r="A7231">
        <v>1023519</v>
      </c>
      <c r="B7231">
        <v>424.717732028</v>
      </c>
      <c r="C7231">
        <f t="shared" si="675"/>
        <v>1</v>
      </c>
      <c r="E7231">
        <v>1023519</v>
      </c>
      <c r="F7231">
        <v>0.74328815937042203</v>
      </c>
      <c r="G7231">
        <f t="shared" si="676"/>
        <v>1</v>
      </c>
      <c r="I7231">
        <v>1023519</v>
      </c>
      <c r="J7231">
        <v>0.79071380694707205</v>
      </c>
      <c r="K7231">
        <f t="shared" si="677"/>
        <v>1</v>
      </c>
      <c r="L7231" t="b">
        <f t="shared" si="678"/>
        <v>1</v>
      </c>
      <c r="M7231" t="b">
        <f t="shared" si="679"/>
        <v>1</v>
      </c>
      <c r="N7231" t="b">
        <f t="shared" si="680"/>
        <v>1</v>
      </c>
    </row>
    <row r="7232" spans="1:14">
      <c r="A7232">
        <v>1023520</v>
      </c>
      <c r="B7232">
        <v>423.46695999999997</v>
      </c>
      <c r="C7232">
        <f t="shared" si="675"/>
        <v>1</v>
      </c>
      <c r="E7232">
        <v>1023520</v>
      </c>
      <c r="F7232">
        <v>0.55518536269664798</v>
      </c>
      <c r="G7232">
        <f t="shared" si="676"/>
        <v>1</v>
      </c>
      <c r="I7232">
        <v>1023520</v>
      </c>
      <c r="J7232">
        <v>0.54025107622146595</v>
      </c>
      <c r="K7232">
        <f t="shared" si="677"/>
        <v>1</v>
      </c>
      <c r="L7232" t="b">
        <f t="shared" si="678"/>
        <v>1</v>
      </c>
      <c r="M7232" t="b">
        <f t="shared" si="679"/>
        <v>1</v>
      </c>
      <c r="N7232" t="b">
        <f t="shared" si="680"/>
        <v>1</v>
      </c>
    </row>
    <row r="7233" spans="1:14">
      <c r="A7233">
        <v>1023526</v>
      </c>
      <c r="B7233">
        <v>-296.14026341982401</v>
      </c>
      <c r="C7233">
        <f t="shared" si="675"/>
        <v>0</v>
      </c>
      <c r="E7233">
        <v>1023526</v>
      </c>
      <c r="F7233">
        <v>0.44681929548581401</v>
      </c>
      <c r="G7233">
        <f t="shared" si="676"/>
        <v>0</v>
      </c>
      <c r="I7233">
        <v>1023526</v>
      </c>
      <c r="J7233">
        <v>0.45881280303001398</v>
      </c>
      <c r="K7233">
        <f t="shared" si="677"/>
        <v>0</v>
      </c>
      <c r="L7233" t="b">
        <f t="shared" si="678"/>
        <v>1</v>
      </c>
      <c r="M7233" t="b">
        <f t="shared" si="679"/>
        <v>1</v>
      </c>
      <c r="N7233" t="b">
        <f t="shared" si="680"/>
        <v>1</v>
      </c>
    </row>
    <row r="7234" spans="1:14">
      <c r="A7234">
        <v>1023527</v>
      </c>
      <c r="B7234">
        <v>19.444520000000001</v>
      </c>
      <c r="C7234">
        <f t="shared" si="675"/>
        <v>1</v>
      </c>
      <c r="E7234">
        <v>1023527</v>
      </c>
      <c r="F7234">
        <v>0.21805180609226199</v>
      </c>
      <c r="G7234">
        <f t="shared" si="676"/>
        <v>0</v>
      </c>
      <c r="I7234">
        <v>1023527</v>
      </c>
      <c r="J7234">
        <v>0.10930198431014999</v>
      </c>
      <c r="K7234">
        <f t="shared" si="677"/>
        <v>0</v>
      </c>
      <c r="L7234" t="b">
        <f t="shared" si="678"/>
        <v>0</v>
      </c>
      <c r="M7234" t="b">
        <f t="shared" si="679"/>
        <v>0</v>
      </c>
      <c r="N7234" t="b">
        <f t="shared" si="680"/>
        <v>1</v>
      </c>
    </row>
    <row r="7235" spans="1:14">
      <c r="A7235">
        <v>1023528</v>
      </c>
      <c r="B7235">
        <v>-1403.3034</v>
      </c>
      <c r="C7235">
        <f t="shared" ref="C7235:C7298" si="681">IF(B7235&gt;=0, 1,0)</f>
        <v>0</v>
      </c>
      <c r="E7235">
        <v>1023528</v>
      </c>
      <c r="F7235">
        <v>0.21850313758477599</v>
      </c>
      <c r="G7235">
        <f t="shared" ref="G7235:G7298" si="682">IF(F7235&gt;=0.5, 1,0)</f>
        <v>0</v>
      </c>
      <c r="I7235">
        <v>1023528</v>
      </c>
      <c r="J7235">
        <v>0.24130903463810699</v>
      </c>
      <c r="K7235">
        <f t="shared" ref="K7235:K7298" si="683">IF(J7235&gt;=0.5,1,0)</f>
        <v>0</v>
      </c>
      <c r="L7235" t="b">
        <f t="shared" ref="L7235:L7298" si="684">G7235=C7235</f>
        <v>1</v>
      </c>
      <c r="M7235" t="b">
        <f t="shared" ref="M7235:M7298" si="685">K7235=C7235</f>
        <v>1</v>
      </c>
      <c r="N7235" t="b">
        <f t="shared" ref="N7235:N7298" si="686">K7235=G7235</f>
        <v>1</v>
      </c>
    </row>
    <row r="7236" spans="1:14">
      <c r="A7236">
        <v>1023529</v>
      </c>
      <c r="B7236">
        <v>324.60717340799999</v>
      </c>
      <c r="C7236">
        <f t="shared" si="681"/>
        <v>1</v>
      </c>
      <c r="E7236">
        <v>1023529</v>
      </c>
      <c r="F7236">
        <v>0.59573256969451904</v>
      </c>
      <c r="G7236">
        <f t="shared" si="682"/>
        <v>1</v>
      </c>
      <c r="I7236">
        <v>1023529</v>
      </c>
      <c r="J7236">
        <v>0.71919518709182695</v>
      </c>
      <c r="K7236">
        <f t="shared" si="683"/>
        <v>1</v>
      </c>
      <c r="L7236" t="b">
        <f t="shared" si="684"/>
        <v>1</v>
      </c>
      <c r="M7236" t="b">
        <f t="shared" si="685"/>
        <v>1</v>
      </c>
      <c r="N7236" t="b">
        <f t="shared" si="686"/>
        <v>1</v>
      </c>
    </row>
    <row r="7237" spans="1:14">
      <c r="A7237">
        <v>1023531</v>
      </c>
      <c r="B7237">
        <v>1835.33968</v>
      </c>
      <c r="C7237">
        <f t="shared" si="681"/>
        <v>1</v>
      </c>
      <c r="E7237">
        <v>1023531</v>
      </c>
      <c r="F7237">
        <v>0.68599575757980302</v>
      </c>
      <c r="G7237">
        <f t="shared" si="682"/>
        <v>1</v>
      </c>
      <c r="I7237">
        <v>1023531</v>
      </c>
      <c r="J7237">
        <v>0.717695713043213</v>
      </c>
      <c r="K7237">
        <f t="shared" si="683"/>
        <v>1</v>
      </c>
      <c r="L7237" t="b">
        <f t="shared" si="684"/>
        <v>1</v>
      </c>
      <c r="M7237" t="b">
        <f t="shared" si="685"/>
        <v>1</v>
      </c>
      <c r="N7237" t="b">
        <f t="shared" si="686"/>
        <v>1</v>
      </c>
    </row>
    <row r="7238" spans="1:14">
      <c r="A7238">
        <v>1023534</v>
      </c>
      <c r="B7238">
        <v>364.2</v>
      </c>
      <c r="C7238">
        <f t="shared" si="681"/>
        <v>1</v>
      </c>
      <c r="E7238">
        <v>1023534</v>
      </c>
      <c r="F7238">
        <v>0.99980258941650402</v>
      </c>
      <c r="G7238">
        <f t="shared" si="682"/>
        <v>1</v>
      </c>
      <c r="I7238">
        <v>1023534</v>
      </c>
      <c r="J7238">
        <v>0.999841868877411</v>
      </c>
      <c r="K7238">
        <f t="shared" si="683"/>
        <v>1</v>
      </c>
      <c r="L7238" t="b">
        <f t="shared" si="684"/>
        <v>1</v>
      </c>
      <c r="M7238" t="b">
        <f t="shared" si="685"/>
        <v>1</v>
      </c>
      <c r="N7238" t="b">
        <f t="shared" si="686"/>
        <v>1</v>
      </c>
    </row>
    <row r="7239" spans="1:14">
      <c r="A7239">
        <v>1023548</v>
      </c>
      <c r="B7239">
        <v>-416.78361627593603</v>
      </c>
      <c r="C7239">
        <f t="shared" si="681"/>
        <v>0</v>
      </c>
      <c r="E7239">
        <v>1023548</v>
      </c>
      <c r="F7239">
        <v>0.56024628877639804</v>
      </c>
      <c r="G7239">
        <f t="shared" si="682"/>
        <v>1</v>
      </c>
      <c r="I7239">
        <v>1023548</v>
      </c>
      <c r="J7239">
        <v>0.88472169637680098</v>
      </c>
      <c r="K7239">
        <f t="shared" si="683"/>
        <v>1</v>
      </c>
      <c r="L7239" t="b">
        <f t="shared" si="684"/>
        <v>0</v>
      </c>
      <c r="M7239" t="b">
        <f t="shared" si="685"/>
        <v>0</v>
      </c>
      <c r="N7239" t="b">
        <f t="shared" si="686"/>
        <v>1</v>
      </c>
    </row>
    <row r="7240" spans="1:14">
      <c r="A7240">
        <v>1023551</v>
      </c>
      <c r="B7240">
        <v>10952.068243684</v>
      </c>
      <c r="C7240">
        <f t="shared" si="681"/>
        <v>1</v>
      </c>
      <c r="E7240">
        <v>1023551</v>
      </c>
      <c r="F7240">
        <v>0.75395294030507398</v>
      </c>
      <c r="G7240">
        <f t="shared" si="682"/>
        <v>1</v>
      </c>
      <c r="I7240">
        <v>1023551</v>
      </c>
      <c r="J7240">
        <v>0.67864467700322495</v>
      </c>
      <c r="K7240">
        <f t="shared" si="683"/>
        <v>1</v>
      </c>
      <c r="L7240" t="b">
        <f t="shared" si="684"/>
        <v>1</v>
      </c>
      <c r="M7240" t="b">
        <f t="shared" si="685"/>
        <v>1</v>
      </c>
      <c r="N7240" t="b">
        <f t="shared" si="686"/>
        <v>1</v>
      </c>
    </row>
    <row r="7241" spans="1:14">
      <c r="A7241">
        <v>1023557</v>
      </c>
      <c r="B7241">
        <v>-1251.396</v>
      </c>
      <c r="C7241">
        <f t="shared" si="681"/>
        <v>0</v>
      </c>
      <c r="E7241">
        <v>1023557</v>
      </c>
      <c r="F7241">
        <v>6.22457198915072E-4</v>
      </c>
      <c r="G7241">
        <f t="shared" si="682"/>
        <v>0</v>
      </c>
      <c r="I7241">
        <v>1023557</v>
      </c>
      <c r="J7241">
        <v>8.5728415797348102E-4</v>
      </c>
      <c r="K7241">
        <f t="shared" si="683"/>
        <v>0</v>
      </c>
      <c r="L7241" t="b">
        <f t="shared" si="684"/>
        <v>1</v>
      </c>
      <c r="M7241" t="b">
        <f t="shared" si="685"/>
        <v>1</v>
      </c>
      <c r="N7241" t="b">
        <f t="shared" si="686"/>
        <v>1</v>
      </c>
    </row>
    <row r="7242" spans="1:14">
      <c r="A7242">
        <v>1023566</v>
      </c>
      <c r="B7242">
        <v>215.20289563200001</v>
      </c>
      <c r="C7242">
        <f t="shared" si="681"/>
        <v>1</v>
      </c>
      <c r="E7242">
        <v>1023566</v>
      </c>
      <c r="F7242">
        <v>0.901023209095001</v>
      </c>
      <c r="G7242">
        <f t="shared" si="682"/>
        <v>1</v>
      </c>
      <c r="I7242">
        <v>1023566</v>
      </c>
      <c r="J7242">
        <v>0.91495257616043102</v>
      </c>
      <c r="K7242">
        <f t="shared" si="683"/>
        <v>1</v>
      </c>
      <c r="L7242" t="b">
        <f t="shared" si="684"/>
        <v>1</v>
      </c>
      <c r="M7242" t="b">
        <f t="shared" si="685"/>
        <v>1</v>
      </c>
      <c r="N7242" t="b">
        <f t="shared" si="686"/>
        <v>1</v>
      </c>
    </row>
    <row r="7243" spans="1:14">
      <c r="A7243">
        <v>1023573</v>
      </c>
      <c r="B7243">
        <v>100.41548400000001</v>
      </c>
      <c r="C7243">
        <f t="shared" si="681"/>
        <v>1</v>
      </c>
      <c r="E7243">
        <v>1023573</v>
      </c>
      <c r="F7243">
        <v>0.41037301719188701</v>
      </c>
      <c r="G7243">
        <f t="shared" si="682"/>
        <v>0</v>
      </c>
      <c r="I7243">
        <v>1023573</v>
      </c>
      <c r="J7243">
        <v>0.42379298806190502</v>
      </c>
      <c r="K7243">
        <f t="shared" si="683"/>
        <v>0</v>
      </c>
      <c r="L7243" t="b">
        <f t="shared" si="684"/>
        <v>0</v>
      </c>
      <c r="M7243" t="b">
        <f t="shared" si="685"/>
        <v>0</v>
      </c>
      <c r="N7243" t="b">
        <f t="shared" si="686"/>
        <v>1</v>
      </c>
    </row>
    <row r="7244" spans="1:14">
      <c r="A7244">
        <v>1023576</v>
      </c>
      <c r="B7244">
        <v>-2053.2338873131198</v>
      </c>
      <c r="C7244">
        <f t="shared" si="681"/>
        <v>0</v>
      </c>
      <c r="E7244">
        <v>1023576</v>
      </c>
      <c r="F7244">
        <v>0.22592283040285099</v>
      </c>
      <c r="G7244">
        <f t="shared" si="682"/>
        <v>0</v>
      </c>
      <c r="I7244">
        <v>1023576</v>
      </c>
      <c r="J7244">
        <v>8.8259067386388806E-2</v>
      </c>
      <c r="K7244">
        <f t="shared" si="683"/>
        <v>0</v>
      </c>
      <c r="L7244" t="b">
        <f t="shared" si="684"/>
        <v>1</v>
      </c>
      <c r="M7244" t="b">
        <f t="shared" si="685"/>
        <v>1</v>
      </c>
      <c r="N7244" t="b">
        <f t="shared" si="686"/>
        <v>1</v>
      </c>
    </row>
    <row r="7245" spans="1:14">
      <c r="A7245">
        <v>1023582</v>
      </c>
      <c r="B7245">
        <v>-70802.761077595307</v>
      </c>
      <c r="C7245">
        <f t="shared" si="681"/>
        <v>0</v>
      </c>
      <c r="E7245">
        <v>1023582</v>
      </c>
      <c r="F7245">
        <v>0.46749118467172002</v>
      </c>
      <c r="G7245">
        <f t="shared" si="682"/>
        <v>0</v>
      </c>
      <c r="I7245">
        <v>1023582</v>
      </c>
      <c r="J7245">
        <v>0.50250627100467704</v>
      </c>
      <c r="K7245">
        <f t="shared" si="683"/>
        <v>1</v>
      </c>
      <c r="L7245" t="b">
        <f t="shared" si="684"/>
        <v>1</v>
      </c>
      <c r="M7245" t="b">
        <f t="shared" si="685"/>
        <v>0</v>
      </c>
      <c r="N7245" t="b">
        <f t="shared" si="686"/>
        <v>0</v>
      </c>
    </row>
    <row r="7246" spans="1:14">
      <c r="A7246">
        <v>1023591</v>
      </c>
      <c r="B7246">
        <v>382.42448000000002</v>
      </c>
      <c r="C7246">
        <f t="shared" si="681"/>
        <v>1</v>
      </c>
      <c r="E7246">
        <v>1023591</v>
      </c>
      <c r="F7246">
        <v>0.72367278734842899</v>
      </c>
      <c r="G7246">
        <f t="shared" si="682"/>
        <v>1</v>
      </c>
      <c r="I7246">
        <v>1023591</v>
      </c>
      <c r="J7246">
        <v>0.69754014412562004</v>
      </c>
      <c r="K7246">
        <f t="shared" si="683"/>
        <v>1</v>
      </c>
      <c r="L7246" t="b">
        <f t="shared" si="684"/>
        <v>1</v>
      </c>
      <c r="M7246" t="b">
        <f t="shared" si="685"/>
        <v>1</v>
      </c>
      <c r="N7246" t="b">
        <f t="shared" si="686"/>
        <v>1</v>
      </c>
    </row>
    <row r="7247" spans="1:14">
      <c r="A7247">
        <v>1023593</v>
      </c>
      <c r="B7247">
        <v>-96183.785291065302</v>
      </c>
      <c r="C7247">
        <f t="shared" si="681"/>
        <v>0</v>
      </c>
      <c r="E7247">
        <v>1023593</v>
      </c>
      <c r="F7247">
        <v>0.331310470898946</v>
      </c>
      <c r="G7247">
        <f t="shared" si="682"/>
        <v>0</v>
      </c>
      <c r="I7247">
        <v>1023593</v>
      </c>
      <c r="J7247">
        <v>0.23487471044063599</v>
      </c>
      <c r="K7247">
        <f t="shared" si="683"/>
        <v>0</v>
      </c>
      <c r="L7247" t="b">
        <f t="shared" si="684"/>
        <v>1</v>
      </c>
      <c r="M7247" t="b">
        <f t="shared" si="685"/>
        <v>1</v>
      </c>
      <c r="N7247" t="b">
        <f t="shared" si="686"/>
        <v>1</v>
      </c>
    </row>
    <row r="7248" spans="1:14">
      <c r="A7248">
        <v>1023594</v>
      </c>
      <c r="B7248">
        <v>-2056.4512800000002</v>
      </c>
      <c r="C7248">
        <f t="shared" si="681"/>
        <v>0</v>
      </c>
      <c r="E7248">
        <v>1023594</v>
      </c>
      <c r="F7248">
        <v>0.32431215366038202</v>
      </c>
      <c r="G7248">
        <f t="shared" si="682"/>
        <v>0</v>
      </c>
      <c r="I7248">
        <v>1023594</v>
      </c>
      <c r="J7248">
        <v>0.28739957914998099</v>
      </c>
      <c r="K7248">
        <f t="shared" si="683"/>
        <v>0</v>
      </c>
      <c r="L7248" t="b">
        <f t="shared" si="684"/>
        <v>1</v>
      </c>
      <c r="M7248" t="b">
        <f t="shared" si="685"/>
        <v>1</v>
      </c>
      <c r="N7248" t="b">
        <f t="shared" si="686"/>
        <v>1</v>
      </c>
    </row>
    <row r="7249" spans="1:14">
      <c r="A7249">
        <v>1023595</v>
      </c>
      <c r="B7249">
        <v>62.182780000000101</v>
      </c>
      <c r="C7249">
        <f t="shared" si="681"/>
        <v>1</v>
      </c>
      <c r="E7249">
        <v>1023595</v>
      </c>
      <c r="F7249">
        <v>0.51621689336995302</v>
      </c>
      <c r="G7249">
        <f t="shared" si="682"/>
        <v>1</v>
      </c>
      <c r="I7249">
        <v>1023595</v>
      </c>
      <c r="J7249">
        <v>0.413233052939177</v>
      </c>
      <c r="K7249">
        <f t="shared" si="683"/>
        <v>0</v>
      </c>
      <c r="L7249" t="b">
        <f t="shared" si="684"/>
        <v>1</v>
      </c>
      <c r="M7249" t="b">
        <f t="shared" si="685"/>
        <v>0</v>
      </c>
      <c r="N7249" t="b">
        <f t="shared" si="686"/>
        <v>0</v>
      </c>
    </row>
    <row r="7250" spans="1:14">
      <c r="A7250">
        <v>1023610</v>
      </c>
      <c r="B7250">
        <v>60.000000000000099</v>
      </c>
      <c r="C7250">
        <f t="shared" si="681"/>
        <v>1</v>
      </c>
      <c r="E7250">
        <v>1023610</v>
      </c>
      <c r="F7250">
        <v>0.70160615444183305</v>
      </c>
      <c r="G7250">
        <f t="shared" si="682"/>
        <v>1</v>
      </c>
      <c r="I7250">
        <v>1023610</v>
      </c>
      <c r="J7250">
        <v>0.55602699518203702</v>
      </c>
      <c r="K7250">
        <f t="shared" si="683"/>
        <v>1</v>
      </c>
      <c r="L7250" t="b">
        <f t="shared" si="684"/>
        <v>1</v>
      </c>
      <c r="M7250" t="b">
        <f t="shared" si="685"/>
        <v>1</v>
      </c>
      <c r="N7250" t="b">
        <f t="shared" si="686"/>
        <v>1</v>
      </c>
    </row>
    <row r="7251" spans="1:14">
      <c r="A7251">
        <v>1023612</v>
      </c>
      <c r="B7251">
        <v>-409.51836348</v>
      </c>
      <c r="C7251">
        <f t="shared" si="681"/>
        <v>0</v>
      </c>
      <c r="E7251">
        <v>1023612</v>
      </c>
      <c r="F7251">
        <v>0.48673216501871702</v>
      </c>
      <c r="G7251">
        <f t="shared" si="682"/>
        <v>0</v>
      </c>
      <c r="I7251">
        <v>1023612</v>
      </c>
      <c r="J7251">
        <v>0.48234848181406698</v>
      </c>
      <c r="K7251">
        <f t="shared" si="683"/>
        <v>0</v>
      </c>
      <c r="L7251" t="b">
        <f t="shared" si="684"/>
        <v>1</v>
      </c>
      <c r="M7251" t="b">
        <f t="shared" si="685"/>
        <v>1</v>
      </c>
      <c r="N7251" t="b">
        <f t="shared" si="686"/>
        <v>1</v>
      </c>
    </row>
    <row r="7252" spans="1:14">
      <c r="A7252">
        <v>1023620</v>
      </c>
      <c r="B7252">
        <v>396.67724800000002</v>
      </c>
      <c r="C7252">
        <f t="shared" si="681"/>
        <v>1</v>
      </c>
      <c r="E7252">
        <v>1023620</v>
      </c>
      <c r="F7252">
        <v>0.80399646361668897</v>
      </c>
      <c r="G7252">
        <f t="shared" si="682"/>
        <v>1</v>
      </c>
      <c r="I7252">
        <v>1023620</v>
      </c>
      <c r="J7252">
        <v>0.83373928070068404</v>
      </c>
      <c r="K7252">
        <f t="shared" si="683"/>
        <v>1</v>
      </c>
      <c r="L7252" t="b">
        <f t="shared" si="684"/>
        <v>1</v>
      </c>
      <c r="M7252" t="b">
        <f t="shared" si="685"/>
        <v>1</v>
      </c>
      <c r="N7252" t="b">
        <f t="shared" si="686"/>
        <v>1</v>
      </c>
    </row>
    <row r="7253" spans="1:14">
      <c r="A7253">
        <v>1023623</v>
      </c>
      <c r="B7253">
        <v>1003.9450664</v>
      </c>
      <c r="C7253">
        <f t="shared" si="681"/>
        <v>1</v>
      </c>
      <c r="E7253">
        <v>1023623</v>
      </c>
      <c r="F7253">
        <v>0.45663440227508501</v>
      </c>
      <c r="G7253">
        <f t="shared" si="682"/>
        <v>0</v>
      </c>
      <c r="I7253">
        <v>1023623</v>
      </c>
      <c r="J7253">
        <v>0.49042160809040097</v>
      </c>
      <c r="K7253">
        <f t="shared" si="683"/>
        <v>0</v>
      </c>
      <c r="L7253" t="b">
        <f t="shared" si="684"/>
        <v>0</v>
      </c>
      <c r="M7253" t="b">
        <f t="shared" si="685"/>
        <v>0</v>
      </c>
      <c r="N7253" t="b">
        <f t="shared" si="686"/>
        <v>1</v>
      </c>
    </row>
    <row r="7254" spans="1:14">
      <c r="A7254">
        <v>1023626</v>
      </c>
      <c r="B7254">
        <v>-7763.9798879999998</v>
      </c>
      <c r="C7254">
        <f t="shared" si="681"/>
        <v>0</v>
      </c>
      <c r="E7254">
        <v>1023626</v>
      </c>
      <c r="F7254">
        <v>0.56520086526870705</v>
      </c>
      <c r="G7254">
        <f t="shared" si="682"/>
        <v>1</v>
      </c>
      <c r="I7254">
        <v>1023626</v>
      </c>
      <c r="J7254">
        <v>0.47091570496559099</v>
      </c>
      <c r="K7254">
        <f t="shared" si="683"/>
        <v>0</v>
      </c>
      <c r="L7254" t="b">
        <f t="shared" si="684"/>
        <v>0</v>
      </c>
      <c r="M7254" t="b">
        <f t="shared" si="685"/>
        <v>1</v>
      </c>
      <c r="N7254" t="b">
        <f t="shared" si="686"/>
        <v>0</v>
      </c>
    </row>
    <row r="7255" spans="1:14">
      <c r="A7255">
        <v>1023632</v>
      </c>
      <c r="B7255">
        <v>84.385493400000101</v>
      </c>
      <c r="C7255">
        <f t="shared" si="681"/>
        <v>1</v>
      </c>
      <c r="E7255">
        <v>1023632</v>
      </c>
      <c r="F7255">
        <v>0.46030431985855103</v>
      </c>
      <c r="G7255">
        <f t="shared" si="682"/>
        <v>0</v>
      </c>
      <c r="I7255">
        <v>1023632</v>
      </c>
      <c r="J7255">
        <v>0.38886073231697099</v>
      </c>
      <c r="K7255">
        <f t="shared" si="683"/>
        <v>0</v>
      </c>
      <c r="L7255" t="b">
        <f t="shared" si="684"/>
        <v>0</v>
      </c>
      <c r="M7255" t="b">
        <f t="shared" si="685"/>
        <v>0</v>
      </c>
      <c r="N7255" t="b">
        <f t="shared" si="686"/>
        <v>1</v>
      </c>
    </row>
    <row r="7256" spans="1:14">
      <c r="A7256">
        <v>1023633</v>
      </c>
      <c r="B7256">
        <v>261.68132835199998</v>
      </c>
      <c r="C7256">
        <f t="shared" si="681"/>
        <v>1</v>
      </c>
      <c r="E7256">
        <v>1023633</v>
      </c>
      <c r="F7256">
        <v>0.89718782901763905</v>
      </c>
      <c r="G7256">
        <f t="shared" si="682"/>
        <v>1</v>
      </c>
      <c r="I7256">
        <v>1023633</v>
      </c>
      <c r="J7256">
        <v>0.72947317361831698</v>
      </c>
      <c r="K7256">
        <f t="shared" si="683"/>
        <v>1</v>
      </c>
      <c r="L7256" t="b">
        <f t="shared" si="684"/>
        <v>1</v>
      </c>
      <c r="M7256" t="b">
        <f t="shared" si="685"/>
        <v>1</v>
      </c>
      <c r="N7256" t="b">
        <f t="shared" si="686"/>
        <v>1</v>
      </c>
    </row>
    <row r="7257" spans="1:14">
      <c r="A7257">
        <v>1023639</v>
      </c>
      <c r="B7257">
        <v>218.6103104</v>
      </c>
      <c r="C7257">
        <f t="shared" si="681"/>
        <v>1</v>
      </c>
      <c r="E7257">
        <v>1023639</v>
      </c>
      <c r="F7257">
        <v>0.55789238214492798</v>
      </c>
      <c r="G7257">
        <f t="shared" si="682"/>
        <v>1</v>
      </c>
      <c r="I7257">
        <v>1023639</v>
      </c>
      <c r="J7257">
        <v>0.59537547826767001</v>
      </c>
      <c r="K7257">
        <f t="shared" si="683"/>
        <v>1</v>
      </c>
      <c r="L7257" t="b">
        <f t="shared" si="684"/>
        <v>1</v>
      </c>
      <c r="M7257" t="b">
        <f t="shared" si="685"/>
        <v>1</v>
      </c>
      <c r="N7257" t="b">
        <f t="shared" si="686"/>
        <v>1</v>
      </c>
    </row>
    <row r="7258" spans="1:14">
      <c r="A7258">
        <v>1023645</v>
      </c>
      <c r="B7258">
        <v>333.30846076317101</v>
      </c>
      <c r="C7258">
        <f t="shared" si="681"/>
        <v>1</v>
      </c>
      <c r="E7258">
        <v>1023645</v>
      </c>
      <c r="F7258">
        <v>0.99987310171127297</v>
      </c>
      <c r="G7258">
        <f t="shared" si="682"/>
        <v>1</v>
      </c>
      <c r="I7258">
        <v>1023645</v>
      </c>
      <c r="J7258">
        <v>0.999866843223572</v>
      </c>
      <c r="K7258">
        <f t="shared" si="683"/>
        <v>1</v>
      </c>
      <c r="L7258" t="b">
        <f t="shared" si="684"/>
        <v>1</v>
      </c>
      <c r="M7258" t="b">
        <f t="shared" si="685"/>
        <v>1</v>
      </c>
      <c r="N7258" t="b">
        <f t="shared" si="686"/>
        <v>1</v>
      </c>
    </row>
    <row r="7259" spans="1:14">
      <c r="A7259">
        <v>1023650</v>
      </c>
      <c r="B7259">
        <v>588.71916799999997</v>
      </c>
      <c r="C7259">
        <f t="shared" si="681"/>
        <v>1</v>
      </c>
      <c r="E7259">
        <v>1023650</v>
      </c>
      <c r="F7259">
        <v>0.59825607140859005</v>
      </c>
      <c r="G7259">
        <f t="shared" si="682"/>
        <v>1</v>
      </c>
      <c r="I7259">
        <v>1023650</v>
      </c>
      <c r="J7259">
        <v>0.580296417077382</v>
      </c>
      <c r="K7259">
        <f t="shared" si="683"/>
        <v>1</v>
      </c>
      <c r="L7259" t="b">
        <f t="shared" si="684"/>
        <v>1</v>
      </c>
      <c r="M7259" t="b">
        <f t="shared" si="685"/>
        <v>1</v>
      </c>
      <c r="N7259" t="b">
        <f t="shared" si="686"/>
        <v>1</v>
      </c>
    </row>
    <row r="7260" spans="1:14">
      <c r="A7260">
        <v>1023652</v>
      </c>
      <c r="B7260">
        <v>1781.4688000000001</v>
      </c>
      <c r="C7260">
        <f t="shared" si="681"/>
        <v>1</v>
      </c>
      <c r="E7260">
        <v>1023652</v>
      </c>
      <c r="F7260">
        <v>0.58439819018046102</v>
      </c>
      <c r="G7260">
        <f t="shared" si="682"/>
        <v>1</v>
      </c>
      <c r="I7260">
        <v>1023652</v>
      </c>
      <c r="J7260">
        <v>0.67503544688224804</v>
      </c>
      <c r="K7260">
        <f t="shared" si="683"/>
        <v>1</v>
      </c>
      <c r="L7260" t="b">
        <f t="shared" si="684"/>
        <v>1</v>
      </c>
      <c r="M7260" t="b">
        <f t="shared" si="685"/>
        <v>1</v>
      </c>
      <c r="N7260" t="b">
        <f t="shared" si="686"/>
        <v>1</v>
      </c>
    </row>
    <row r="7261" spans="1:14">
      <c r="A7261">
        <v>1023654</v>
      </c>
      <c r="B7261">
        <v>571.83194608400004</v>
      </c>
      <c r="C7261">
        <f t="shared" si="681"/>
        <v>1</v>
      </c>
      <c r="E7261">
        <v>1023654</v>
      </c>
      <c r="F7261">
        <v>0.99979445338249195</v>
      </c>
      <c r="G7261">
        <f t="shared" si="682"/>
        <v>1</v>
      </c>
      <c r="I7261">
        <v>1023654</v>
      </c>
      <c r="J7261">
        <v>0.99954521656036399</v>
      </c>
      <c r="K7261">
        <f t="shared" si="683"/>
        <v>1</v>
      </c>
      <c r="L7261" t="b">
        <f t="shared" si="684"/>
        <v>1</v>
      </c>
      <c r="M7261" t="b">
        <f t="shared" si="685"/>
        <v>1</v>
      </c>
      <c r="N7261" t="b">
        <f t="shared" si="686"/>
        <v>1</v>
      </c>
    </row>
    <row r="7262" spans="1:14">
      <c r="A7262">
        <v>1023656</v>
      </c>
      <c r="B7262">
        <v>1811.944</v>
      </c>
      <c r="C7262">
        <f t="shared" si="681"/>
        <v>1</v>
      </c>
      <c r="E7262">
        <v>1023656</v>
      </c>
      <c r="F7262">
        <v>0.99740284681320202</v>
      </c>
      <c r="G7262">
        <f t="shared" si="682"/>
        <v>1</v>
      </c>
      <c r="I7262">
        <v>1023656</v>
      </c>
      <c r="J7262">
        <v>0.99642699956893899</v>
      </c>
      <c r="K7262">
        <f t="shared" si="683"/>
        <v>1</v>
      </c>
      <c r="L7262" t="b">
        <f t="shared" si="684"/>
        <v>1</v>
      </c>
      <c r="M7262" t="b">
        <f t="shared" si="685"/>
        <v>1</v>
      </c>
      <c r="N7262" t="b">
        <f t="shared" si="686"/>
        <v>1</v>
      </c>
    </row>
    <row r="7263" spans="1:14">
      <c r="A7263">
        <v>1023670</v>
      </c>
      <c r="B7263">
        <v>4643.6112000000003</v>
      </c>
      <c r="C7263">
        <f t="shared" si="681"/>
        <v>1</v>
      </c>
      <c r="E7263">
        <v>1023670</v>
      </c>
      <c r="F7263">
        <v>0.74246889352798495</v>
      </c>
      <c r="G7263">
        <f t="shared" si="682"/>
        <v>1</v>
      </c>
      <c r="I7263">
        <v>1023670</v>
      </c>
      <c r="J7263">
        <v>0.838148653507233</v>
      </c>
      <c r="K7263">
        <f t="shared" si="683"/>
        <v>1</v>
      </c>
      <c r="L7263" t="b">
        <f t="shared" si="684"/>
        <v>1</v>
      </c>
      <c r="M7263" t="b">
        <f t="shared" si="685"/>
        <v>1</v>
      </c>
      <c r="N7263" t="b">
        <f t="shared" si="686"/>
        <v>1</v>
      </c>
    </row>
    <row r="7264" spans="1:14">
      <c r="A7264">
        <v>1023676</v>
      </c>
      <c r="B7264">
        <v>-688.88252381999996</v>
      </c>
      <c r="C7264">
        <f t="shared" si="681"/>
        <v>0</v>
      </c>
      <c r="E7264">
        <v>1023676</v>
      </c>
      <c r="F7264">
        <v>2.3833952582208399E-4</v>
      </c>
      <c r="G7264">
        <f t="shared" si="682"/>
        <v>0</v>
      </c>
      <c r="I7264">
        <v>1023676</v>
      </c>
      <c r="J7264">
        <v>1.43905301229097E-4</v>
      </c>
      <c r="K7264">
        <f t="shared" si="683"/>
        <v>0</v>
      </c>
      <c r="L7264" t="b">
        <f t="shared" si="684"/>
        <v>1</v>
      </c>
      <c r="M7264" t="b">
        <f t="shared" si="685"/>
        <v>1</v>
      </c>
      <c r="N7264" t="b">
        <f t="shared" si="686"/>
        <v>1</v>
      </c>
    </row>
    <row r="7265" spans="1:14">
      <c r="A7265">
        <v>1023682</v>
      </c>
      <c r="B7265">
        <v>1475.3913018159999</v>
      </c>
      <c r="C7265">
        <f t="shared" si="681"/>
        <v>1</v>
      </c>
      <c r="E7265">
        <v>1023682</v>
      </c>
      <c r="F7265">
        <v>0.50193144877751705</v>
      </c>
      <c r="G7265">
        <f t="shared" si="682"/>
        <v>1</v>
      </c>
      <c r="I7265">
        <v>1023682</v>
      </c>
      <c r="J7265">
        <v>0.51503514250119498</v>
      </c>
      <c r="K7265">
        <f t="shared" si="683"/>
        <v>1</v>
      </c>
      <c r="L7265" t="b">
        <f t="shared" si="684"/>
        <v>1</v>
      </c>
      <c r="M7265" t="b">
        <f t="shared" si="685"/>
        <v>1</v>
      </c>
      <c r="N7265" t="b">
        <f t="shared" si="686"/>
        <v>1</v>
      </c>
    </row>
    <row r="7266" spans="1:14">
      <c r="A7266">
        <v>1023687</v>
      </c>
      <c r="B7266">
        <v>2434.7759965679202</v>
      </c>
      <c r="C7266">
        <f t="shared" si="681"/>
        <v>1</v>
      </c>
      <c r="E7266">
        <v>1023687</v>
      </c>
      <c r="F7266">
        <v>0.71934539079666104</v>
      </c>
      <c r="G7266">
        <f t="shared" si="682"/>
        <v>1</v>
      </c>
      <c r="I7266">
        <v>1023687</v>
      </c>
      <c r="J7266">
        <v>0.77142747243245402</v>
      </c>
      <c r="K7266">
        <f t="shared" si="683"/>
        <v>1</v>
      </c>
      <c r="L7266" t="b">
        <f t="shared" si="684"/>
        <v>1</v>
      </c>
      <c r="M7266" t="b">
        <f t="shared" si="685"/>
        <v>1</v>
      </c>
      <c r="N7266" t="b">
        <f t="shared" si="686"/>
        <v>1</v>
      </c>
    </row>
    <row r="7267" spans="1:14">
      <c r="A7267">
        <v>1023688</v>
      </c>
      <c r="B7267">
        <v>2390.7485192919999</v>
      </c>
      <c r="C7267">
        <f t="shared" si="681"/>
        <v>1</v>
      </c>
      <c r="E7267">
        <v>1023688</v>
      </c>
      <c r="F7267">
        <v>0.87549450000127205</v>
      </c>
      <c r="G7267">
        <f t="shared" si="682"/>
        <v>1</v>
      </c>
      <c r="I7267">
        <v>1023688</v>
      </c>
      <c r="J7267">
        <v>0.85846799612045299</v>
      </c>
      <c r="K7267">
        <f t="shared" si="683"/>
        <v>1</v>
      </c>
      <c r="L7267" t="b">
        <f t="shared" si="684"/>
        <v>1</v>
      </c>
      <c r="M7267" t="b">
        <f t="shared" si="685"/>
        <v>1</v>
      </c>
      <c r="N7267" t="b">
        <f t="shared" si="686"/>
        <v>1</v>
      </c>
    </row>
    <row r="7268" spans="1:14">
      <c r="A7268">
        <v>1023691</v>
      </c>
      <c r="B7268">
        <v>5787.7493364000002</v>
      </c>
      <c r="C7268">
        <f t="shared" si="681"/>
        <v>1</v>
      </c>
      <c r="E7268">
        <v>1023691</v>
      </c>
      <c r="F7268">
        <v>0.685708741346995</v>
      </c>
      <c r="G7268">
        <f t="shared" si="682"/>
        <v>1</v>
      </c>
      <c r="I7268">
        <v>1023691</v>
      </c>
      <c r="J7268">
        <v>0.73376981417338005</v>
      </c>
      <c r="K7268">
        <f t="shared" si="683"/>
        <v>1</v>
      </c>
      <c r="L7268" t="b">
        <f t="shared" si="684"/>
        <v>1</v>
      </c>
      <c r="M7268" t="b">
        <f t="shared" si="685"/>
        <v>1</v>
      </c>
      <c r="N7268" t="b">
        <f t="shared" si="686"/>
        <v>1</v>
      </c>
    </row>
    <row r="7269" spans="1:14">
      <c r="A7269">
        <v>1023710</v>
      </c>
      <c r="B7269">
        <v>4507.7574183665201</v>
      </c>
      <c r="C7269">
        <f t="shared" si="681"/>
        <v>1</v>
      </c>
      <c r="E7269">
        <v>1023710</v>
      </c>
      <c r="F7269">
        <v>0.63553388913472497</v>
      </c>
      <c r="G7269">
        <f t="shared" si="682"/>
        <v>1</v>
      </c>
      <c r="I7269">
        <v>1023710</v>
      </c>
      <c r="J7269">
        <v>0.69150038560231497</v>
      </c>
      <c r="K7269">
        <f t="shared" si="683"/>
        <v>1</v>
      </c>
      <c r="L7269" t="b">
        <f t="shared" si="684"/>
        <v>1</v>
      </c>
      <c r="M7269" t="b">
        <f t="shared" si="685"/>
        <v>1</v>
      </c>
      <c r="N7269" t="b">
        <f t="shared" si="686"/>
        <v>1</v>
      </c>
    </row>
    <row r="7270" spans="1:14">
      <c r="A7270">
        <v>1023712</v>
      </c>
      <c r="B7270">
        <v>79.669799999999995</v>
      </c>
      <c r="C7270">
        <f t="shared" si="681"/>
        <v>1</v>
      </c>
      <c r="E7270">
        <v>1023712</v>
      </c>
      <c r="F7270">
        <v>0.94584357738494895</v>
      </c>
      <c r="G7270">
        <f t="shared" si="682"/>
        <v>1</v>
      </c>
      <c r="I7270">
        <v>1023712</v>
      </c>
      <c r="J7270">
        <v>0.89821320772170998</v>
      </c>
      <c r="K7270">
        <f t="shared" si="683"/>
        <v>1</v>
      </c>
      <c r="L7270" t="b">
        <f t="shared" si="684"/>
        <v>1</v>
      </c>
      <c r="M7270" t="b">
        <f t="shared" si="685"/>
        <v>1</v>
      </c>
      <c r="N7270" t="b">
        <f t="shared" si="686"/>
        <v>1</v>
      </c>
    </row>
    <row r="7271" spans="1:14">
      <c r="A7271">
        <v>1023713</v>
      </c>
      <c r="B7271">
        <v>378.21600000000001</v>
      </c>
      <c r="C7271">
        <f t="shared" si="681"/>
        <v>1</v>
      </c>
      <c r="E7271">
        <v>1023713</v>
      </c>
      <c r="F7271">
        <v>0.61880769332249996</v>
      </c>
      <c r="G7271">
        <f t="shared" si="682"/>
        <v>1</v>
      </c>
      <c r="I7271">
        <v>1023713</v>
      </c>
      <c r="J7271">
        <v>0.66670902570088697</v>
      </c>
      <c r="K7271">
        <f t="shared" si="683"/>
        <v>1</v>
      </c>
      <c r="L7271" t="b">
        <f t="shared" si="684"/>
        <v>1</v>
      </c>
      <c r="M7271" t="b">
        <f t="shared" si="685"/>
        <v>1</v>
      </c>
      <c r="N7271" t="b">
        <f t="shared" si="686"/>
        <v>1</v>
      </c>
    </row>
    <row r="7272" spans="1:14">
      <c r="A7272">
        <v>1023714</v>
      </c>
      <c r="B7272">
        <v>-232.37984</v>
      </c>
      <c r="C7272">
        <f t="shared" si="681"/>
        <v>0</v>
      </c>
      <c r="E7272">
        <v>1023714</v>
      </c>
      <c r="F7272">
        <v>0.26524648070335399</v>
      </c>
      <c r="G7272">
        <f t="shared" si="682"/>
        <v>0</v>
      </c>
      <c r="I7272">
        <v>1023714</v>
      </c>
      <c r="J7272">
        <v>0.33058610558509799</v>
      </c>
      <c r="K7272">
        <f t="shared" si="683"/>
        <v>0</v>
      </c>
      <c r="L7272" t="b">
        <f t="shared" si="684"/>
        <v>1</v>
      </c>
      <c r="M7272" t="b">
        <f t="shared" si="685"/>
        <v>1</v>
      </c>
      <c r="N7272" t="b">
        <f t="shared" si="686"/>
        <v>1</v>
      </c>
    </row>
    <row r="7273" spans="1:14">
      <c r="A7273">
        <v>1023717</v>
      </c>
      <c r="B7273">
        <v>-103.102169703127</v>
      </c>
      <c r="C7273">
        <f t="shared" si="681"/>
        <v>0</v>
      </c>
      <c r="E7273">
        <v>1023717</v>
      </c>
      <c r="F7273">
        <v>0.58191797137260404</v>
      </c>
      <c r="G7273">
        <f t="shared" si="682"/>
        <v>1</v>
      </c>
      <c r="I7273">
        <v>1023717</v>
      </c>
      <c r="J7273">
        <v>0.53713318705558799</v>
      </c>
      <c r="K7273">
        <f t="shared" si="683"/>
        <v>1</v>
      </c>
      <c r="L7273" t="b">
        <f t="shared" si="684"/>
        <v>0</v>
      </c>
      <c r="M7273" t="b">
        <f t="shared" si="685"/>
        <v>0</v>
      </c>
      <c r="N7273" t="b">
        <f t="shared" si="686"/>
        <v>1</v>
      </c>
    </row>
    <row r="7274" spans="1:14">
      <c r="A7274">
        <v>1023719</v>
      </c>
      <c r="B7274">
        <v>1.68827828120433</v>
      </c>
      <c r="C7274">
        <f t="shared" si="681"/>
        <v>1</v>
      </c>
      <c r="E7274">
        <v>1023719</v>
      </c>
      <c r="F7274">
        <v>0.27405864000320401</v>
      </c>
      <c r="G7274">
        <f t="shared" si="682"/>
        <v>0</v>
      </c>
      <c r="I7274">
        <v>1023719</v>
      </c>
      <c r="J7274">
        <v>0.53783774375915505</v>
      </c>
      <c r="K7274">
        <f t="shared" si="683"/>
        <v>1</v>
      </c>
      <c r="L7274" t="b">
        <f t="shared" si="684"/>
        <v>0</v>
      </c>
      <c r="M7274" t="b">
        <f t="shared" si="685"/>
        <v>1</v>
      </c>
      <c r="N7274" t="b">
        <f t="shared" si="686"/>
        <v>0</v>
      </c>
    </row>
    <row r="7275" spans="1:14">
      <c r="A7275">
        <v>1023721</v>
      </c>
      <c r="B7275">
        <v>1478.0410575359999</v>
      </c>
      <c r="C7275">
        <f t="shared" si="681"/>
        <v>1</v>
      </c>
      <c r="E7275">
        <v>1023721</v>
      </c>
      <c r="F7275">
        <v>0.56184683740138996</v>
      </c>
      <c r="G7275">
        <f t="shared" si="682"/>
        <v>1</v>
      </c>
      <c r="I7275">
        <v>1023721</v>
      </c>
      <c r="J7275">
        <v>0.56261947751045205</v>
      </c>
      <c r="K7275">
        <f t="shared" si="683"/>
        <v>1</v>
      </c>
      <c r="L7275" t="b">
        <f t="shared" si="684"/>
        <v>1</v>
      </c>
      <c r="M7275" t="b">
        <f t="shared" si="685"/>
        <v>1</v>
      </c>
      <c r="N7275" t="b">
        <f t="shared" si="686"/>
        <v>1</v>
      </c>
    </row>
    <row r="7276" spans="1:14">
      <c r="A7276">
        <v>1023726</v>
      </c>
      <c r="B7276">
        <v>1381.9426515763901</v>
      </c>
      <c r="C7276">
        <f t="shared" si="681"/>
        <v>1</v>
      </c>
      <c r="E7276">
        <v>1023726</v>
      </c>
      <c r="F7276">
        <v>0.69381272792816195</v>
      </c>
      <c r="G7276">
        <f t="shared" si="682"/>
        <v>1</v>
      </c>
      <c r="I7276">
        <v>1023726</v>
      </c>
      <c r="J7276">
        <v>0.72754800319671598</v>
      </c>
      <c r="K7276">
        <f t="shared" si="683"/>
        <v>1</v>
      </c>
      <c r="L7276" t="b">
        <f t="shared" si="684"/>
        <v>1</v>
      </c>
      <c r="M7276" t="b">
        <f t="shared" si="685"/>
        <v>1</v>
      </c>
      <c r="N7276" t="b">
        <f t="shared" si="686"/>
        <v>1</v>
      </c>
    </row>
    <row r="7277" spans="1:14">
      <c r="A7277">
        <v>1023743</v>
      </c>
      <c r="B7277">
        <v>9025.8028400000094</v>
      </c>
      <c r="C7277">
        <f t="shared" si="681"/>
        <v>1</v>
      </c>
      <c r="E7277">
        <v>1023743</v>
      </c>
      <c r="F7277">
        <v>0.49617373943328902</v>
      </c>
      <c r="G7277">
        <f t="shared" si="682"/>
        <v>0</v>
      </c>
      <c r="I7277">
        <v>1023743</v>
      </c>
      <c r="J7277">
        <v>0.48934736847877502</v>
      </c>
      <c r="K7277">
        <f t="shared" si="683"/>
        <v>0</v>
      </c>
      <c r="L7277" t="b">
        <f t="shared" si="684"/>
        <v>0</v>
      </c>
      <c r="M7277" t="b">
        <f t="shared" si="685"/>
        <v>0</v>
      </c>
      <c r="N7277" t="b">
        <f t="shared" si="686"/>
        <v>1</v>
      </c>
    </row>
    <row r="7278" spans="1:14">
      <c r="A7278">
        <v>1023749</v>
      </c>
      <c r="B7278">
        <v>3060.0574573768299</v>
      </c>
      <c r="C7278">
        <f t="shared" si="681"/>
        <v>1</v>
      </c>
      <c r="E7278">
        <v>1023749</v>
      </c>
      <c r="F7278">
        <v>0.47526943683624301</v>
      </c>
      <c r="G7278">
        <f t="shared" si="682"/>
        <v>0</v>
      </c>
      <c r="I7278">
        <v>1023749</v>
      </c>
      <c r="J7278">
        <v>0.50585472583770796</v>
      </c>
      <c r="K7278">
        <f t="shared" si="683"/>
        <v>1</v>
      </c>
      <c r="L7278" t="b">
        <f t="shared" si="684"/>
        <v>0</v>
      </c>
      <c r="M7278" t="b">
        <f t="shared" si="685"/>
        <v>1</v>
      </c>
      <c r="N7278" t="b">
        <f t="shared" si="686"/>
        <v>0</v>
      </c>
    </row>
    <row r="7279" spans="1:14">
      <c r="A7279">
        <v>1023754</v>
      </c>
      <c r="B7279">
        <v>-203.70959999999999</v>
      </c>
      <c r="C7279">
        <f t="shared" si="681"/>
        <v>0</v>
      </c>
      <c r="E7279">
        <v>1023754</v>
      </c>
      <c r="F7279">
        <v>0.43219059705734297</v>
      </c>
      <c r="G7279">
        <f t="shared" si="682"/>
        <v>0</v>
      </c>
      <c r="I7279">
        <v>1023754</v>
      </c>
      <c r="J7279">
        <v>0.40566968917846702</v>
      </c>
      <c r="K7279">
        <f t="shared" si="683"/>
        <v>0</v>
      </c>
      <c r="L7279" t="b">
        <f t="shared" si="684"/>
        <v>1</v>
      </c>
      <c r="M7279" t="b">
        <f t="shared" si="685"/>
        <v>1</v>
      </c>
      <c r="N7279" t="b">
        <f t="shared" si="686"/>
        <v>1</v>
      </c>
    </row>
    <row r="7280" spans="1:14">
      <c r="A7280">
        <v>1023761</v>
      </c>
      <c r="B7280">
        <v>93.343222800000007</v>
      </c>
      <c r="C7280">
        <f t="shared" si="681"/>
        <v>1</v>
      </c>
      <c r="E7280">
        <v>1023761</v>
      </c>
      <c r="F7280">
        <v>0.65620627999305703</v>
      </c>
      <c r="G7280">
        <f t="shared" si="682"/>
        <v>1</v>
      </c>
      <c r="I7280">
        <v>1023761</v>
      </c>
      <c r="J7280">
        <v>0.680584996938705</v>
      </c>
      <c r="K7280">
        <f t="shared" si="683"/>
        <v>1</v>
      </c>
      <c r="L7280" t="b">
        <f t="shared" si="684"/>
        <v>1</v>
      </c>
      <c r="M7280" t="b">
        <f t="shared" si="685"/>
        <v>1</v>
      </c>
      <c r="N7280" t="b">
        <f t="shared" si="686"/>
        <v>1</v>
      </c>
    </row>
    <row r="7281" spans="1:14">
      <c r="A7281">
        <v>1023766</v>
      </c>
      <c r="B7281">
        <v>1723.4052144</v>
      </c>
      <c r="C7281">
        <f t="shared" si="681"/>
        <v>1</v>
      </c>
      <c r="E7281">
        <v>1023766</v>
      </c>
      <c r="F7281">
        <v>0.92428883910179105</v>
      </c>
      <c r="G7281">
        <f t="shared" si="682"/>
        <v>1</v>
      </c>
      <c r="I7281">
        <v>1023766</v>
      </c>
      <c r="J7281">
        <v>0.90352380275726296</v>
      </c>
      <c r="K7281">
        <f t="shared" si="683"/>
        <v>1</v>
      </c>
      <c r="L7281" t="b">
        <f t="shared" si="684"/>
        <v>1</v>
      </c>
      <c r="M7281" t="b">
        <f t="shared" si="685"/>
        <v>1</v>
      </c>
      <c r="N7281" t="b">
        <f t="shared" si="686"/>
        <v>1</v>
      </c>
    </row>
    <row r="7282" spans="1:14">
      <c r="A7282">
        <v>1023769</v>
      </c>
      <c r="B7282">
        <v>3492.1811200000002</v>
      </c>
      <c r="C7282">
        <f t="shared" si="681"/>
        <v>1</v>
      </c>
      <c r="E7282">
        <v>1023769</v>
      </c>
      <c r="F7282">
        <v>0.79216632246971097</v>
      </c>
      <c r="G7282">
        <f t="shared" si="682"/>
        <v>1</v>
      </c>
      <c r="I7282">
        <v>1023769</v>
      </c>
      <c r="J7282">
        <v>0.73453071713447604</v>
      </c>
      <c r="K7282">
        <f t="shared" si="683"/>
        <v>1</v>
      </c>
      <c r="L7282" t="b">
        <f t="shared" si="684"/>
        <v>1</v>
      </c>
      <c r="M7282" t="b">
        <f t="shared" si="685"/>
        <v>1</v>
      </c>
      <c r="N7282" t="b">
        <f t="shared" si="686"/>
        <v>1</v>
      </c>
    </row>
    <row r="7283" spans="1:14">
      <c r="A7283">
        <v>1023781</v>
      </c>
      <c r="B7283">
        <v>-74706.833636328098</v>
      </c>
      <c r="C7283">
        <f t="shared" si="681"/>
        <v>0</v>
      </c>
      <c r="E7283">
        <v>1023781</v>
      </c>
      <c r="F7283">
        <v>0.38419979810714699</v>
      </c>
      <c r="G7283">
        <f t="shared" si="682"/>
        <v>0</v>
      </c>
      <c r="I7283">
        <v>1023781</v>
      </c>
      <c r="J7283">
        <v>0.57767930626869202</v>
      </c>
      <c r="K7283">
        <f t="shared" si="683"/>
        <v>1</v>
      </c>
      <c r="L7283" t="b">
        <f t="shared" si="684"/>
        <v>1</v>
      </c>
      <c r="M7283" t="b">
        <f t="shared" si="685"/>
        <v>0</v>
      </c>
      <c r="N7283" t="b">
        <f t="shared" si="686"/>
        <v>0</v>
      </c>
    </row>
    <row r="7284" spans="1:14">
      <c r="A7284">
        <v>1023786</v>
      </c>
      <c r="B7284">
        <v>34.68</v>
      </c>
      <c r="C7284">
        <f t="shared" si="681"/>
        <v>1</v>
      </c>
      <c r="E7284">
        <v>1023786</v>
      </c>
      <c r="F7284">
        <v>0.31703753769397702</v>
      </c>
      <c r="G7284">
        <f t="shared" si="682"/>
        <v>0</v>
      </c>
      <c r="I7284">
        <v>1023786</v>
      </c>
      <c r="J7284">
        <v>0.34037172794342002</v>
      </c>
      <c r="K7284">
        <f t="shared" si="683"/>
        <v>0</v>
      </c>
      <c r="L7284" t="b">
        <f t="shared" si="684"/>
        <v>0</v>
      </c>
      <c r="M7284" t="b">
        <f t="shared" si="685"/>
        <v>0</v>
      </c>
      <c r="N7284" t="b">
        <f t="shared" si="686"/>
        <v>1</v>
      </c>
    </row>
    <row r="7285" spans="1:14">
      <c r="A7285">
        <v>1023789</v>
      </c>
      <c r="B7285">
        <v>-78.92</v>
      </c>
      <c r="C7285">
        <f t="shared" si="681"/>
        <v>0</v>
      </c>
      <c r="E7285">
        <v>1023789</v>
      </c>
      <c r="F7285">
        <v>0.54692137241363503</v>
      </c>
      <c r="G7285">
        <f t="shared" si="682"/>
        <v>1</v>
      </c>
      <c r="I7285">
        <v>1023789</v>
      </c>
      <c r="J7285">
        <v>0.50290648639202096</v>
      </c>
      <c r="K7285">
        <f t="shared" si="683"/>
        <v>1</v>
      </c>
      <c r="L7285" t="b">
        <f t="shared" si="684"/>
        <v>0</v>
      </c>
      <c r="M7285" t="b">
        <f t="shared" si="685"/>
        <v>0</v>
      </c>
      <c r="N7285" t="b">
        <f t="shared" si="686"/>
        <v>1</v>
      </c>
    </row>
    <row r="7286" spans="1:14">
      <c r="A7286">
        <v>1023791</v>
      </c>
      <c r="B7286">
        <v>477.27461960931601</v>
      </c>
      <c r="C7286">
        <f t="shared" si="681"/>
        <v>1</v>
      </c>
      <c r="E7286">
        <v>1023791</v>
      </c>
      <c r="F7286">
        <v>0.83735316991805997</v>
      </c>
      <c r="G7286">
        <f t="shared" si="682"/>
        <v>1</v>
      </c>
      <c r="I7286">
        <v>1023791</v>
      </c>
      <c r="J7286">
        <v>0.81678721308708202</v>
      </c>
      <c r="K7286">
        <f t="shared" si="683"/>
        <v>1</v>
      </c>
      <c r="L7286" t="b">
        <f t="shared" si="684"/>
        <v>1</v>
      </c>
      <c r="M7286" t="b">
        <f t="shared" si="685"/>
        <v>1</v>
      </c>
      <c r="N7286" t="b">
        <f t="shared" si="686"/>
        <v>1</v>
      </c>
    </row>
    <row r="7287" spans="1:14">
      <c r="A7287">
        <v>1023793</v>
      </c>
      <c r="B7287">
        <v>-176.301320043104</v>
      </c>
      <c r="C7287">
        <f t="shared" si="681"/>
        <v>0</v>
      </c>
      <c r="E7287">
        <v>1023793</v>
      </c>
      <c r="F7287">
        <v>0.57997524738311801</v>
      </c>
      <c r="G7287">
        <f t="shared" si="682"/>
        <v>1</v>
      </c>
      <c r="I7287">
        <v>1023793</v>
      </c>
      <c r="J7287">
        <v>0.52152222394943204</v>
      </c>
      <c r="K7287">
        <f t="shared" si="683"/>
        <v>1</v>
      </c>
      <c r="L7287" t="b">
        <f t="shared" si="684"/>
        <v>0</v>
      </c>
      <c r="M7287" t="b">
        <f t="shared" si="685"/>
        <v>0</v>
      </c>
      <c r="N7287" t="b">
        <f t="shared" si="686"/>
        <v>1</v>
      </c>
    </row>
    <row r="7288" spans="1:14">
      <c r="A7288">
        <v>1023799</v>
      </c>
      <c r="B7288">
        <v>-13961.183999999999</v>
      </c>
      <c r="C7288">
        <f t="shared" si="681"/>
        <v>0</v>
      </c>
      <c r="E7288">
        <v>1023799</v>
      </c>
      <c r="F7288">
        <v>0.16813284158706701</v>
      </c>
      <c r="G7288">
        <f t="shared" si="682"/>
        <v>0</v>
      </c>
      <c r="I7288">
        <v>1023799</v>
      </c>
      <c r="J7288">
        <v>0.20907121896743799</v>
      </c>
      <c r="K7288">
        <f t="shared" si="683"/>
        <v>0</v>
      </c>
      <c r="L7288" t="b">
        <f t="shared" si="684"/>
        <v>1</v>
      </c>
      <c r="M7288" t="b">
        <f t="shared" si="685"/>
        <v>1</v>
      </c>
      <c r="N7288" t="b">
        <f t="shared" si="686"/>
        <v>1</v>
      </c>
    </row>
    <row r="7289" spans="1:14">
      <c r="A7289">
        <v>1023802</v>
      </c>
      <c r="B7289">
        <v>-431.87200000000001</v>
      </c>
      <c r="C7289">
        <f t="shared" si="681"/>
        <v>0</v>
      </c>
      <c r="E7289">
        <v>1023802</v>
      </c>
      <c r="F7289">
        <v>4.3473803089000301E-4</v>
      </c>
      <c r="G7289">
        <f t="shared" si="682"/>
        <v>0</v>
      </c>
      <c r="I7289">
        <v>1023802</v>
      </c>
      <c r="J7289">
        <v>2.9485323466360599E-3</v>
      </c>
      <c r="K7289">
        <f t="shared" si="683"/>
        <v>0</v>
      </c>
      <c r="L7289" t="b">
        <f t="shared" si="684"/>
        <v>1</v>
      </c>
      <c r="M7289" t="b">
        <f t="shared" si="685"/>
        <v>1</v>
      </c>
      <c r="N7289" t="b">
        <f t="shared" si="686"/>
        <v>1</v>
      </c>
    </row>
    <row r="7290" spans="1:14">
      <c r="A7290">
        <v>1023805</v>
      </c>
      <c r="B7290">
        <v>-141.012</v>
      </c>
      <c r="C7290">
        <f t="shared" si="681"/>
        <v>0</v>
      </c>
      <c r="E7290">
        <v>1023805</v>
      </c>
      <c r="F7290">
        <v>0.40653432408968598</v>
      </c>
      <c r="G7290">
        <f t="shared" si="682"/>
        <v>0</v>
      </c>
      <c r="I7290">
        <v>1023805</v>
      </c>
      <c r="J7290">
        <v>0.35409300525983201</v>
      </c>
      <c r="K7290">
        <f t="shared" si="683"/>
        <v>0</v>
      </c>
      <c r="L7290" t="b">
        <f t="shared" si="684"/>
        <v>1</v>
      </c>
      <c r="M7290" t="b">
        <f t="shared" si="685"/>
        <v>1</v>
      </c>
      <c r="N7290" t="b">
        <f t="shared" si="686"/>
        <v>1</v>
      </c>
    </row>
    <row r="7291" spans="1:14">
      <c r="A7291">
        <v>1023812</v>
      </c>
      <c r="B7291">
        <v>549.77688000000001</v>
      </c>
      <c r="C7291">
        <f t="shared" si="681"/>
        <v>1</v>
      </c>
      <c r="E7291">
        <v>1023812</v>
      </c>
      <c r="F7291">
        <v>0.64417105913162198</v>
      </c>
      <c r="G7291">
        <f t="shared" si="682"/>
        <v>1</v>
      </c>
      <c r="I7291">
        <v>1023812</v>
      </c>
      <c r="J7291">
        <v>0.56542231639226304</v>
      </c>
      <c r="K7291">
        <f t="shared" si="683"/>
        <v>1</v>
      </c>
      <c r="L7291" t="b">
        <f t="shared" si="684"/>
        <v>1</v>
      </c>
      <c r="M7291" t="b">
        <f t="shared" si="685"/>
        <v>1</v>
      </c>
      <c r="N7291" t="b">
        <f t="shared" si="686"/>
        <v>1</v>
      </c>
    </row>
    <row r="7292" spans="1:14">
      <c r="A7292">
        <v>1023818</v>
      </c>
      <c r="B7292">
        <v>-922.62256000000002</v>
      </c>
      <c r="C7292">
        <f t="shared" si="681"/>
        <v>0</v>
      </c>
      <c r="E7292">
        <v>1023818</v>
      </c>
      <c r="F7292">
        <v>0.54675275087356601</v>
      </c>
      <c r="G7292">
        <f t="shared" si="682"/>
        <v>1</v>
      </c>
      <c r="I7292">
        <v>1023818</v>
      </c>
      <c r="J7292">
        <v>0.49973925948143</v>
      </c>
      <c r="K7292">
        <f t="shared" si="683"/>
        <v>0</v>
      </c>
      <c r="L7292" t="b">
        <f t="shared" si="684"/>
        <v>0</v>
      </c>
      <c r="M7292" t="b">
        <f t="shared" si="685"/>
        <v>1</v>
      </c>
      <c r="N7292" t="b">
        <f t="shared" si="686"/>
        <v>0</v>
      </c>
    </row>
    <row r="7293" spans="1:14">
      <c r="A7293">
        <v>1023825</v>
      </c>
      <c r="B7293">
        <v>234.20130561600001</v>
      </c>
      <c r="C7293">
        <f t="shared" si="681"/>
        <v>1</v>
      </c>
      <c r="E7293">
        <v>1023825</v>
      </c>
      <c r="F7293">
        <v>0.61782926321029696</v>
      </c>
      <c r="G7293">
        <f t="shared" si="682"/>
        <v>1</v>
      </c>
      <c r="I7293">
        <v>1023825</v>
      </c>
      <c r="J7293">
        <v>0.54548656940460205</v>
      </c>
      <c r="K7293">
        <f t="shared" si="683"/>
        <v>1</v>
      </c>
      <c r="L7293" t="b">
        <f t="shared" si="684"/>
        <v>1</v>
      </c>
      <c r="M7293" t="b">
        <f t="shared" si="685"/>
        <v>1</v>
      </c>
      <c r="N7293" t="b">
        <f t="shared" si="686"/>
        <v>1</v>
      </c>
    </row>
    <row r="7294" spans="1:14">
      <c r="A7294">
        <v>1023826</v>
      </c>
      <c r="B7294">
        <v>-640.59908800000005</v>
      </c>
      <c r="C7294">
        <f t="shared" si="681"/>
        <v>0</v>
      </c>
      <c r="E7294">
        <v>1023826</v>
      </c>
      <c r="F7294">
        <v>2.14102015888784E-4</v>
      </c>
      <c r="G7294">
        <f t="shared" si="682"/>
        <v>0</v>
      </c>
      <c r="I7294">
        <v>1023826</v>
      </c>
      <c r="J7294">
        <v>1.5310046728700399E-4</v>
      </c>
      <c r="K7294">
        <f t="shared" si="683"/>
        <v>0</v>
      </c>
      <c r="L7294" t="b">
        <f t="shared" si="684"/>
        <v>1</v>
      </c>
      <c r="M7294" t="b">
        <f t="shared" si="685"/>
        <v>1</v>
      </c>
      <c r="N7294" t="b">
        <f t="shared" si="686"/>
        <v>1</v>
      </c>
    </row>
    <row r="7295" spans="1:14">
      <c r="A7295">
        <v>1023834</v>
      </c>
      <c r="B7295">
        <v>48.940019999999997</v>
      </c>
      <c r="C7295">
        <f t="shared" si="681"/>
        <v>1</v>
      </c>
      <c r="E7295">
        <v>1023834</v>
      </c>
      <c r="F7295">
        <v>0.64348483085632302</v>
      </c>
      <c r="G7295">
        <f t="shared" si="682"/>
        <v>1</v>
      </c>
      <c r="I7295">
        <v>1023834</v>
      </c>
      <c r="J7295">
        <v>0.52038723230361905</v>
      </c>
      <c r="K7295">
        <f t="shared" si="683"/>
        <v>1</v>
      </c>
      <c r="L7295" t="b">
        <f t="shared" si="684"/>
        <v>1</v>
      </c>
      <c r="M7295" t="b">
        <f t="shared" si="685"/>
        <v>1</v>
      </c>
      <c r="N7295" t="b">
        <f t="shared" si="686"/>
        <v>1</v>
      </c>
    </row>
    <row r="7296" spans="1:14">
      <c r="A7296">
        <v>1023835</v>
      </c>
      <c r="B7296">
        <v>268.59487999999999</v>
      </c>
      <c r="C7296">
        <f t="shared" si="681"/>
        <v>1</v>
      </c>
      <c r="E7296">
        <v>1023835</v>
      </c>
      <c r="F7296">
        <v>0.99918252229690596</v>
      </c>
      <c r="G7296">
        <f t="shared" si="682"/>
        <v>1</v>
      </c>
      <c r="I7296">
        <v>1023835</v>
      </c>
      <c r="J7296">
        <v>0.99880361557006803</v>
      </c>
      <c r="K7296">
        <f t="shared" si="683"/>
        <v>1</v>
      </c>
      <c r="L7296" t="b">
        <f t="shared" si="684"/>
        <v>1</v>
      </c>
      <c r="M7296" t="b">
        <f t="shared" si="685"/>
        <v>1</v>
      </c>
      <c r="N7296" t="b">
        <f t="shared" si="686"/>
        <v>1</v>
      </c>
    </row>
    <row r="7297" spans="1:14">
      <c r="A7297">
        <v>1023837</v>
      </c>
      <c r="B7297">
        <v>14.8772688</v>
      </c>
      <c r="C7297">
        <f t="shared" si="681"/>
        <v>1</v>
      </c>
      <c r="E7297">
        <v>1023837</v>
      </c>
      <c r="F7297">
        <v>0.35722433449700502</v>
      </c>
      <c r="G7297">
        <f t="shared" si="682"/>
        <v>0</v>
      </c>
      <c r="I7297">
        <v>1023837</v>
      </c>
      <c r="J7297">
        <v>0.38529437873512501</v>
      </c>
      <c r="K7297">
        <f t="shared" si="683"/>
        <v>0</v>
      </c>
      <c r="L7297" t="b">
        <f t="shared" si="684"/>
        <v>0</v>
      </c>
      <c r="M7297" t="b">
        <f t="shared" si="685"/>
        <v>0</v>
      </c>
      <c r="N7297" t="b">
        <f t="shared" si="686"/>
        <v>1</v>
      </c>
    </row>
    <row r="7298" spans="1:14">
      <c r="A7298">
        <v>1023842</v>
      </c>
      <c r="B7298">
        <v>156.74079359999999</v>
      </c>
      <c r="C7298">
        <f t="shared" si="681"/>
        <v>1</v>
      </c>
      <c r="E7298">
        <v>1023842</v>
      </c>
      <c r="F7298">
        <v>0.53215622901916504</v>
      </c>
      <c r="G7298">
        <f t="shared" si="682"/>
        <v>1</v>
      </c>
      <c r="I7298">
        <v>1023842</v>
      </c>
      <c r="J7298">
        <v>0.55616529285907701</v>
      </c>
      <c r="K7298">
        <f t="shared" si="683"/>
        <v>1</v>
      </c>
      <c r="L7298" t="b">
        <f t="shared" si="684"/>
        <v>1</v>
      </c>
      <c r="M7298" t="b">
        <f t="shared" si="685"/>
        <v>1</v>
      </c>
      <c r="N7298" t="b">
        <f t="shared" si="686"/>
        <v>1</v>
      </c>
    </row>
    <row r="7299" spans="1:14">
      <c r="A7299">
        <v>1023848</v>
      </c>
      <c r="B7299">
        <v>51.295980800000002</v>
      </c>
      <c r="C7299">
        <f t="shared" ref="C7299:C7362" si="687">IF(B7299&gt;=0, 1,0)</f>
        <v>1</v>
      </c>
      <c r="E7299">
        <v>1023848</v>
      </c>
      <c r="F7299">
        <v>0.49128849804401398</v>
      </c>
      <c r="G7299">
        <f t="shared" ref="G7299:G7362" si="688">IF(F7299&gt;=0.5, 1,0)</f>
        <v>0</v>
      </c>
      <c r="I7299">
        <v>1023848</v>
      </c>
      <c r="J7299">
        <v>0.44585452973842599</v>
      </c>
      <c r="K7299">
        <f t="shared" ref="K7299:K7362" si="689">IF(J7299&gt;=0.5,1,0)</f>
        <v>0</v>
      </c>
      <c r="L7299" t="b">
        <f t="shared" ref="L7299:L7362" si="690">G7299=C7299</f>
        <v>0</v>
      </c>
      <c r="M7299" t="b">
        <f t="shared" ref="M7299:M7362" si="691">K7299=C7299</f>
        <v>0</v>
      </c>
      <c r="N7299" t="b">
        <f t="shared" ref="N7299:N7362" si="692">K7299=G7299</f>
        <v>1</v>
      </c>
    </row>
    <row r="7300" spans="1:14">
      <c r="A7300">
        <v>1023856</v>
      </c>
      <c r="B7300">
        <v>-208.712983209416</v>
      </c>
      <c r="C7300">
        <f t="shared" si="687"/>
        <v>0</v>
      </c>
      <c r="E7300">
        <v>1023856</v>
      </c>
      <c r="F7300">
        <v>0.390673170487086</v>
      </c>
      <c r="G7300">
        <f t="shared" si="688"/>
        <v>0</v>
      </c>
      <c r="I7300">
        <v>1023856</v>
      </c>
      <c r="J7300">
        <v>0.461289356152217</v>
      </c>
      <c r="K7300">
        <f t="shared" si="689"/>
        <v>0</v>
      </c>
      <c r="L7300" t="b">
        <f t="shared" si="690"/>
        <v>1</v>
      </c>
      <c r="M7300" t="b">
        <f t="shared" si="691"/>
        <v>1</v>
      </c>
      <c r="N7300" t="b">
        <f t="shared" si="692"/>
        <v>1</v>
      </c>
    </row>
    <row r="7301" spans="1:14">
      <c r="A7301">
        <v>1023859</v>
      </c>
      <c r="B7301">
        <v>74.131859199999994</v>
      </c>
      <c r="C7301">
        <f t="shared" si="687"/>
        <v>1</v>
      </c>
      <c r="E7301">
        <v>1023859</v>
      </c>
      <c r="F7301">
        <v>0.52141956984996796</v>
      </c>
      <c r="G7301">
        <f t="shared" si="688"/>
        <v>1</v>
      </c>
      <c r="I7301">
        <v>1023859</v>
      </c>
      <c r="J7301">
        <v>0.62989899516105696</v>
      </c>
      <c r="K7301">
        <f t="shared" si="689"/>
        <v>1</v>
      </c>
      <c r="L7301" t="b">
        <f t="shared" si="690"/>
        <v>1</v>
      </c>
      <c r="M7301" t="b">
        <f t="shared" si="691"/>
        <v>1</v>
      </c>
      <c r="N7301" t="b">
        <f t="shared" si="692"/>
        <v>1</v>
      </c>
    </row>
    <row r="7302" spans="1:14">
      <c r="A7302">
        <v>1023860</v>
      </c>
      <c r="B7302">
        <v>1141.511419616</v>
      </c>
      <c r="C7302">
        <f t="shared" si="687"/>
        <v>1</v>
      </c>
      <c r="E7302">
        <v>1023860</v>
      </c>
      <c r="F7302">
        <v>0.733543733755747</v>
      </c>
      <c r="G7302">
        <f t="shared" si="688"/>
        <v>1</v>
      </c>
      <c r="I7302">
        <v>1023860</v>
      </c>
      <c r="J7302">
        <v>0.63182334105173699</v>
      </c>
      <c r="K7302">
        <f t="shared" si="689"/>
        <v>1</v>
      </c>
      <c r="L7302" t="b">
        <f t="shared" si="690"/>
        <v>1</v>
      </c>
      <c r="M7302" t="b">
        <f t="shared" si="691"/>
        <v>1</v>
      </c>
      <c r="N7302" t="b">
        <f t="shared" si="692"/>
        <v>1</v>
      </c>
    </row>
    <row r="7303" spans="1:14">
      <c r="A7303">
        <v>1023861</v>
      </c>
      <c r="B7303">
        <v>85.376956800000002</v>
      </c>
      <c r="C7303">
        <f t="shared" si="687"/>
        <v>1</v>
      </c>
      <c r="E7303">
        <v>1023861</v>
      </c>
      <c r="F7303">
        <v>0.70779043436050404</v>
      </c>
      <c r="G7303">
        <f t="shared" si="688"/>
        <v>1</v>
      </c>
      <c r="I7303">
        <v>1023861</v>
      </c>
      <c r="J7303">
        <v>0.56062602996826205</v>
      </c>
      <c r="K7303">
        <f t="shared" si="689"/>
        <v>1</v>
      </c>
      <c r="L7303" t="b">
        <f t="shared" si="690"/>
        <v>1</v>
      </c>
      <c r="M7303" t="b">
        <f t="shared" si="691"/>
        <v>1</v>
      </c>
      <c r="N7303" t="b">
        <f t="shared" si="692"/>
        <v>1</v>
      </c>
    </row>
    <row r="7304" spans="1:14">
      <c r="A7304">
        <v>1023862</v>
      </c>
      <c r="B7304">
        <v>110.7756</v>
      </c>
      <c r="C7304">
        <f t="shared" si="687"/>
        <v>1</v>
      </c>
      <c r="E7304">
        <v>1023862</v>
      </c>
      <c r="F7304">
        <v>0.69432002305984497</v>
      </c>
      <c r="G7304">
        <f t="shared" si="688"/>
        <v>1</v>
      </c>
      <c r="I7304">
        <v>1023862</v>
      </c>
      <c r="J7304">
        <v>0.56321692466735795</v>
      </c>
      <c r="K7304">
        <f t="shared" si="689"/>
        <v>1</v>
      </c>
      <c r="L7304" t="b">
        <f t="shared" si="690"/>
        <v>1</v>
      </c>
      <c r="M7304" t="b">
        <f t="shared" si="691"/>
        <v>1</v>
      </c>
      <c r="N7304" t="b">
        <f t="shared" si="692"/>
        <v>1</v>
      </c>
    </row>
    <row r="7305" spans="1:14">
      <c r="A7305">
        <v>1023865</v>
      </c>
      <c r="B7305">
        <v>-16152.2248341918</v>
      </c>
      <c r="C7305">
        <f t="shared" si="687"/>
        <v>0</v>
      </c>
      <c r="E7305">
        <v>1023865</v>
      </c>
      <c r="F7305">
        <v>0.17966195195913301</v>
      </c>
      <c r="G7305">
        <f t="shared" si="688"/>
        <v>0</v>
      </c>
      <c r="I7305">
        <v>1023865</v>
      </c>
      <c r="J7305">
        <v>0.12525168806314499</v>
      </c>
      <c r="K7305">
        <f t="shared" si="689"/>
        <v>0</v>
      </c>
      <c r="L7305" t="b">
        <f t="shared" si="690"/>
        <v>1</v>
      </c>
      <c r="M7305" t="b">
        <f t="shared" si="691"/>
        <v>1</v>
      </c>
      <c r="N7305" t="b">
        <f t="shared" si="692"/>
        <v>1</v>
      </c>
    </row>
    <row r="7306" spans="1:14">
      <c r="A7306">
        <v>1023869</v>
      </c>
      <c r="B7306">
        <v>-1051.2390863496701</v>
      </c>
      <c r="C7306">
        <f t="shared" si="687"/>
        <v>0</v>
      </c>
      <c r="E7306">
        <v>1023869</v>
      </c>
      <c r="F7306">
        <v>0.52149643500646004</v>
      </c>
      <c r="G7306">
        <f t="shared" si="688"/>
        <v>1</v>
      </c>
      <c r="I7306">
        <v>1023869</v>
      </c>
      <c r="J7306">
        <v>0.52476020654042599</v>
      </c>
      <c r="K7306">
        <f t="shared" si="689"/>
        <v>1</v>
      </c>
      <c r="L7306" t="b">
        <f t="shared" si="690"/>
        <v>0</v>
      </c>
      <c r="M7306" t="b">
        <f t="shared" si="691"/>
        <v>0</v>
      </c>
      <c r="N7306" t="b">
        <f t="shared" si="692"/>
        <v>1</v>
      </c>
    </row>
    <row r="7307" spans="1:14">
      <c r="A7307">
        <v>1023873</v>
      </c>
      <c r="B7307">
        <v>29.330847200000001</v>
      </c>
      <c r="C7307">
        <f t="shared" si="687"/>
        <v>1</v>
      </c>
      <c r="E7307">
        <v>1023873</v>
      </c>
      <c r="F7307">
        <v>0.78338584303855896</v>
      </c>
      <c r="G7307">
        <f t="shared" si="688"/>
        <v>1</v>
      </c>
      <c r="I7307">
        <v>1023873</v>
      </c>
      <c r="J7307">
        <v>0.74210664629936196</v>
      </c>
      <c r="K7307">
        <f t="shared" si="689"/>
        <v>1</v>
      </c>
      <c r="L7307" t="b">
        <f t="shared" si="690"/>
        <v>1</v>
      </c>
      <c r="M7307" t="b">
        <f t="shared" si="691"/>
        <v>1</v>
      </c>
      <c r="N7307" t="b">
        <f t="shared" si="692"/>
        <v>1</v>
      </c>
    </row>
    <row r="7308" spans="1:14">
      <c r="A7308">
        <v>1023882</v>
      </c>
      <c r="B7308">
        <v>-220.92736982400001</v>
      </c>
      <c r="C7308">
        <f t="shared" si="687"/>
        <v>0</v>
      </c>
      <c r="E7308">
        <v>1023882</v>
      </c>
      <c r="F7308">
        <v>0.74324926733970598</v>
      </c>
      <c r="G7308">
        <f t="shared" si="688"/>
        <v>1</v>
      </c>
      <c r="I7308">
        <v>1023882</v>
      </c>
      <c r="J7308">
        <v>0.69225446879863695</v>
      </c>
      <c r="K7308">
        <f t="shared" si="689"/>
        <v>1</v>
      </c>
      <c r="L7308" t="b">
        <f t="shared" si="690"/>
        <v>0</v>
      </c>
      <c r="M7308" t="b">
        <f t="shared" si="691"/>
        <v>0</v>
      </c>
      <c r="N7308" t="b">
        <f t="shared" si="692"/>
        <v>1</v>
      </c>
    </row>
    <row r="7309" spans="1:14">
      <c r="A7309">
        <v>1023884</v>
      </c>
      <c r="B7309">
        <v>268.51270240000002</v>
      </c>
      <c r="C7309">
        <f t="shared" si="687"/>
        <v>1</v>
      </c>
      <c r="E7309">
        <v>1023884</v>
      </c>
      <c r="F7309">
        <v>0.82753686110178604</v>
      </c>
      <c r="G7309">
        <f t="shared" si="688"/>
        <v>1</v>
      </c>
      <c r="I7309">
        <v>1023884</v>
      </c>
      <c r="J7309">
        <v>0.83303564786911</v>
      </c>
      <c r="K7309">
        <f t="shared" si="689"/>
        <v>1</v>
      </c>
      <c r="L7309" t="b">
        <f t="shared" si="690"/>
        <v>1</v>
      </c>
      <c r="M7309" t="b">
        <f t="shared" si="691"/>
        <v>1</v>
      </c>
      <c r="N7309" t="b">
        <f t="shared" si="692"/>
        <v>1</v>
      </c>
    </row>
    <row r="7310" spans="1:14">
      <c r="A7310">
        <v>1023891</v>
      </c>
      <c r="B7310">
        <v>259.90280000000001</v>
      </c>
      <c r="C7310">
        <f t="shared" si="687"/>
        <v>1</v>
      </c>
      <c r="E7310">
        <v>1023891</v>
      </c>
      <c r="F7310">
        <v>0.65199816226959195</v>
      </c>
      <c r="G7310">
        <f t="shared" si="688"/>
        <v>1</v>
      </c>
      <c r="I7310">
        <v>1023891</v>
      </c>
      <c r="J7310">
        <v>0.55795046687126204</v>
      </c>
      <c r="K7310">
        <f t="shared" si="689"/>
        <v>1</v>
      </c>
      <c r="L7310" t="b">
        <f t="shared" si="690"/>
        <v>1</v>
      </c>
      <c r="M7310" t="b">
        <f t="shared" si="691"/>
        <v>1</v>
      </c>
      <c r="N7310" t="b">
        <f t="shared" si="692"/>
        <v>1</v>
      </c>
    </row>
    <row r="7311" spans="1:14">
      <c r="A7311">
        <v>1023892</v>
      </c>
      <c r="B7311">
        <v>86.996549591999994</v>
      </c>
      <c r="C7311">
        <f t="shared" si="687"/>
        <v>1</v>
      </c>
      <c r="E7311">
        <v>1023892</v>
      </c>
      <c r="F7311">
        <v>0.69943080345789599</v>
      </c>
      <c r="G7311">
        <f t="shared" si="688"/>
        <v>1</v>
      </c>
      <c r="I7311">
        <v>1023892</v>
      </c>
      <c r="J7311">
        <v>0.71197772026062001</v>
      </c>
      <c r="K7311">
        <f t="shared" si="689"/>
        <v>1</v>
      </c>
      <c r="L7311" t="b">
        <f t="shared" si="690"/>
        <v>1</v>
      </c>
      <c r="M7311" t="b">
        <f t="shared" si="691"/>
        <v>1</v>
      </c>
      <c r="N7311" t="b">
        <f t="shared" si="692"/>
        <v>1</v>
      </c>
    </row>
    <row r="7312" spans="1:14">
      <c r="A7312">
        <v>1023894</v>
      </c>
      <c r="B7312">
        <v>-374.29919128799997</v>
      </c>
      <c r="C7312">
        <f t="shared" si="687"/>
        <v>0</v>
      </c>
      <c r="E7312">
        <v>1023894</v>
      </c>
      <c r="F7312">
        <v>9.0724164620041795E-3</v>
      </c>
      <c r="G7312">
        <f t="shared" si="688"/>
        <v>0</v>
      </c>
      <c r="I7312">
        <v>1023894</v>
      </c>
      <c r="J7312">
        <v>2.9071012977510699E-3</v>
      </c>
      <c r="K7312">
        <f t="shared" si="689"/>
        <v>0</v>
      </c>
      <c r="L7312" t="b">
        <f t="shared" si="690"/>
        <v>1</v>
      </c>
      <c r="M7312" t="b">
        <f t="shared" si="691"/>
        <v>1</v>
      </c>
      <c r="N7312" t="b">
        <f t="shared" si="692"/>
        <v>1</v>
      </c>
    </row>
    <row r="7313" spans="1:14">
      <c r="A7313">
        <v>1023895</v>
      </c>
      <c r="B7313">
        <v>44011.663999999997</v>
      </c>
      <c r="C7313">
        <f t="shared" si="687"/>
        <v>1</v>
      </c>
      <c r="E7313">
        <v>1023895</v>
      </c>
      <c r="F7313">
        <v>0.76241397857666005</v>
      </c>
      <c r="G7313">
        <f t="shared" si="688"/>
        <v>1</v>
      </c>
      <c r="I7313">
        <v>1023895</v>
      </c>
      <c r="J7313">
        <v>0.71856987476348899</v>
      </c>
      <c r="K7313">
        <f t="shared" si="689"/>
        <v>1</v>
      </c>
      <c r="L7313" t="b">
        <f t="shared" si="690"/>
        <v>1</v>
      </c>
      <c r="M7313" t="b">
        <f t="shared" si="691"/>
        <v>1</v>
      </c>
      <c r="N7313" t="b">
        <f t="shared" si="692"/>
        <v>1</v>
      </c>
    </row>
    <row r="7314" spans="1:14">
      <c r="A7314">
        <v>1023903</v>
      </c>
      <c r="B7314">
        <v>-82.662267232000104</v>
      </c>
      <c r="C7314">
        <f t="shared" si="687"/>
        <v>0</v>
      </c>
      <c r="E7314">
        <v>1023903</v>
      </c>
      <c r="F7314">
        <v>0.41465886433919302</v>
      </c>
      <c r="G7314">
        <f t="shared" si="688"/>
        <v>0</v>
      </c>
      <c r="I7314">
        <v>1023903</v>
      </c>
      <c r="J7314">
        <v>0.47425233324368798</v>
      </c>
      <c r="K7314">
        <f t="shared" si="689"/>
        <v>0</v>
      </c>
      <c r="L7314" t="b">
        <f t="shared" si="690"/>
        <v>1</v>
      </c>
      <c r="M7314" t="b">
        <f t="shared" si="691"/>
        <v>1</v>
      </c>
      <c r="N7314" t="b">
        <f t="shared" si="692"/>
        <v>1</v>
      </c>
    </row>
    <row r="7315" spans="1:14">
      <c r="A7315">
        <v>1023905</v>
      </c>
      <c r="B7315">
        <v>195.645826304</v>
      </c>
      <c r="C7315">
        <f t="shared" si="687"/>
        <v>1</v>
      </c>
      <c r="E7315">
        <v>1023905</v>
      </c>
      <c r="F7315">
        <v>0.58217471837997403</v>
      </c>
      <c r="G7315">
        <f t="shared" si="688"/>
        <v>1</v>
      </c>
      <c r="I7315">
        <v>1023905</v>
      </c>
      <c r="J7315">
        <v>0.664903163909912</v>
      </c>
      <c r="K7315">
        <f t="shared" si="689"/>
        <v>1</v>
      </c>
      <c r="L7315" t="b">
        <f t="shared" si="690"/>
        <v>1</v>
      </c>
      <c r="M7315" t="b">
        <f t="shared" si="691"/>
        <v>1</v>
      </c>
      <c r="N7315" t="b">
        <f t="shared" si="692"/>
        <v>1</v>
      </c>
    </row>
    <row r="7316" spans="1:14">
      <c r="A7316">
        <v>1023907</v>
      </c>
      <c r="B7316">
        <v>376.34496000000001</v>
      </c>
      <c r="C7316">
        <f t="shared" si="687"/>
        <v>1</v>
      </c>
      <c r="E7316">
        <v>1023907</v>
      </c>
      <c r="F7316">
        <v>0.99984788894653298</v>
      </c>
      <c r="G7316">
        <f t="shared" si="688"/>
        <v>1</v>
      </c>
      <c r="I7316">
        <v>1023907</v>
      </c>
      <c r="J7316">
        <v>0.99990200996398904</v>
      </c>
      <c r="K7316">
        <f t="shared" si="689"/>
        <v>1</v>
      </c>
      <c r="L7316" t="b">
        <f t="shared" si="690"/>
        <v>1</v>
      </c>
      <c r="M7316" t="b">
        <f t="shared" si="691"/>
        <v>1</v>
      </c>
      <c r="N7316" t="b">
        <f t="shared" si="692"/>
        <v>1</v>
      </c>
    </row>
    <row r="7317" spans="1:14">
      <c r="A7317">
        <v>1023916</v>
      </c>
      <c r="B7317">
        <v>-1081.1119856258499</v>
      </c>
      <c r="C7317">
        <f t="shared" si="687"/>
        <v>0</v>
      </c>
      <c r="E7317">
        <v>1023916</v>
      </c>
      <c r="F7317">
        <v>0.61753624677658103</v>
      </c>
      <c r="G7317">
        <f t="shared" si="688"/>
        <v>1</v>
      </c>
      <c r="I7317">
        <v>1023916</v>
      </c>
      <c r="J7317">
        <v>0.57081351677576697</v>
      </c>
      <c r="K7317">
        <f t="shared" si="689"/>
        <v>1</v>
      </c>
      <c r="L7317" t="b">
        <f t="shared" si="690"/>
        <v>0</v>
      </c>
      <c r="M7317" t="b">
        <f t="shared" si="691"/>
        <v>0</v>
      </c>
      <c r="N7317" t="b">
        <f t="shared" si="692"/>
        <v>1</v>
      </c>
    </row>
    <row r="7318" spans="1:14">
      <c r="A7318">
        <v>1023918</v>
      </c>
      <c r="B7318">
        <v>-225.22214951999999</v>
      </c>
      <c r="C7318">
        <f t="shared" si="687"/>
        <v>0</v>
      </c>
      <c r="E7318">
        <v>1023918</v>
      </c>
      <c r="F7318">
        <v>0.220536444180955</v>
      </c>
      <c r="G7318">
        <f t="shared" si="688"/>
        <v>0</v>
      </c>
      <c r="I7318">
        <v>1023918</v>
      </c>
      <c r="J7318">
        <v>0.21737006461868699</v>
      </c>
      <c r="K7318">
        <f t="shared" si="689"/>
        <v>0</v>
      </c>
      <c r="L7318" t="b">
        <f t="shared" si="690"/>
        <v>1</v>
      </c>
      <c r="M7318" t="b">
        <f t="shared" si="691"/>
        <v>1</v>
      </c>
      <c r="N7318" t="b">
        <f t="shared" si="692"/>
        <v>1</v>
      </c>
    </row>
    <row r="7319" spans="1:14">
      <c r="A7319">
        <v>1023920</v>
      </c>
      <c r="B7319">
        <v>1534.52628</v>
      </c>
      <c r="C7319">
        <f t="shared" si="687"/>
        <v>1</v>
      </c>
      <c r="E7319">
        <v>1023920</v>
      </c>
      <c r="F7319">
        <v>0.99810600280761697</v>
      </c>
      <c r="G7319">
        <f t="shared" si="688"/>
        <v>1</v>
      </c>
      <c r="I7319">
        <v>1023920</v>
      </c>
      <c r="J7319">
        <v>0.99761259555816695</v>
      </c>
      <c r="K7319">
        <f t="shared" si="689"/>
        <v>1</v>
      </c>
      <c r="L7319" t="b">
        <f t="shared" si="690"/>
        <v>1</v>
      </c>
      <c r="M7319" t="b">
        <f t="shared" si="691"/>
        <v>1</v>
      </c>
      <c r="N7319" t="b">
        <f t="shared" si="692"/>
        <v>1</v>
      </c>
    </row>
    <row r="7320" spans="1:14">
      <c r="A7320">
        <v>1023923</v>
      </c>
      <c r="B7320">
        <v>-47.529213599999999</v>
      </c>
      <c r="C7320">
        <f t="shared" si="687"/>
        <v>0</v>
      </c>
      <c r="E7320">
        <v>1023923</v>
      </c>
      <c r="F7320">
        <v>0.23676837980747201</v>
      </c>
      <c r="G7320">
        <f t="shared" si="688"/>
        <v>0</v>
      </c>
      <c r="I7320">
        <v>1023923</v>
      </c>
      <c r="J7320">
        <v>0.29882447421550801</v>
      </c>
      <c r="K7320">
        <f t="shared" si="689"/>
        <v>0</v>
      </c>
      <c r="L7320" t="b">
        <f t="shared" si="690"/>
        <v>1</v>
      </c>
      <c r="M7320" t="b">
        <f t="shared" si="691"/>
        <v>1</v>
      </c>
      <c r="N7320" t="b">
        <f t="shared" si="692"/>
        <v>1</v>
      </c>
    </row>
    <row r="7321" spans="1:14">
      <c r="A7321">
        <v>1023926</v>
      </c>
      <c r="B7321">
        <v>191.9</v>
      </c>
      <c r="C7321">
        <f t="shared" si="687"/>
        <v>1</v>
      </c>
      <c r="E7321">
        <v>1023926</v>
      </c>
      <c r="F7321">
        <v>0.65054464340210005</v>
      </c>
      <c r="G7321">
        <f t="shared" si="688"/>
        <v>1</v>
      </c>
      <c r="I7321">
        <v>1023926</v>
      </c>
      <c r="J7321">
        <v>0.55309432744979903</v>
      </c>
      <c r="K7321">
        <f t="shared" si="689"/>
        <v>1</v>
      </c>
      <c r="L7321" t="b">
        <f t="shared" si="690"/>
        <v>1</v>
      </c>
      <c r="M7321" t="b">
        <f t="shared" si="691"/>
        <v>1</v>
      </c>
      <c r="N7321" t="b">
        <f t="shared" si="692"/>
        <v>1</v>
      </c>
    </row>
    <row r="7322" spans="1:14">
      <c r="A7322">
        <v>1023927</v>
      </c>
      <c r="B7322">
        <v>-873.74058452247903</v>
      </c>
      <c r="C7322">
        <f t="shared" si="687"/>
        <v>0</v>
      </c>
      <c r="E7322">
        <v>1023927</v>
      </c>
      <c r="F7322">
        <v>3.23366847199698E-3</v>
      </c>
      <c r="G7322">
        <f t="shared" si="688"/>
        <v>0</v>
      </c>
      <c r="I7322">
        <v>1023927</v>
      </c>
      <c r="J7322">
        <v>2.4245855553696599E-3</v>
      </c>
      <c r="K7322">
        <f t="shared" si="689"/>
        <v>0</v>
      </c>
      <c r="L7322" t="b">
        <f t="shared" si="690"/>
        <v>1</v>
      </c>
      <c r="M7322" t="b">
        <f t="shared" si="691"/>
        <v>1</v>
      </c>
      <c r="N7322" t="b">
        <f t="shared" si="692"/>
        <v>1</v>
      </c>
    </row>
    <row r="7323" spans="1:14">
      <c r="A7323">
        <v>1023929</v>
      </c>
      <c r="B7323">
        <v>-95.148504000000003</v>
      </c>
      <c r="C7323">
        <f t="shared" si="687"/>
        <v>0</v>
      </c>
      <c r="E7323">
        <v>1023929</v>
      </c>
      <c r="F7323">
        <v>1.1283322237432E-2</v>
      </c>
      <c r="G7323">
        <f t="shared" si="688"/>
        <v>0</v>
      </c>
      <c r="I7323">
        <v>1023929</v>
      </c>
      <c r="J7323">
        <v>1.0026327334344399E-2</v>
      </c>
      <c r="K7323">
        <f t="shared" si="689"/>
        <v>0</v>
      </c>
      <c r="L7323" t="b">
        <f t="shared" si="690"/>
        <v>1</v>
      </c>
      <c r="M7323" t="b">
        <f t="shared" si="691"/>
        <v>1</v>
      </c>
      <c r="N7323" t="b">
        <f t="shared" si="692"/>
        <v>1</v>
      </c>
    </row>
    <row r="7324" spans="1:14">
      <c r="A7324">
        <v>1023933</v>
      </c>
      <c r="B7324">
        <v>-213.60407719200001</v>
      </c>
      <c r="C7324">
        <f t="shared" si="687"/>
        <v>0</v>
      </c>
      <c r="E7324">
        <v>1023933</v>
      </c>
      <c r="F7324">
        <v>0.402506113052368</v>
      </c>
      <c r="G7324">
        <f t="shared" si="688"/>
        <v>0</v>
      </c>
      <c r="I7324">
        <v>1023933</v>
      </c>
      <c r="J7324">
        <v>0.42484724521637002</v>
      </c>
      <c r="K7324">
        <f t="shared" si="689"/>
        <v>0</v>
      </c>
      <c r="L7324" t="b">
        <f t="shared" si="690"/>
        <v>1</v>
      </c>
      <c r="M7324" t="b">
        <f t="shared" si="691"/>
        <v>1</v>
      </c>
      <c r="N7324" t="b">
        <f t="shared" si="692"/>
        <v>1</v>
      </c>
    </row>
    <row r="7325" spans="1:14">
      <c r="A7325">
        <v>1023935</v>
      </c>
      <c r="B7325">
        <v>330</v>
      </c>
      <c r="C7325">
        <f t="shared" si="687"/>
        <v>1</v>
      </c>
      <c r="E7325">
        <v>1023935</v>
      </c>
      <c r="F7325">
        <v>0.99977886676788297</v>
      </c>
      <c r="G7325">
        <f t="shared" si="688"/>
        <v>1</v>
      </c>
      <c r="I7325">
        <v>1023935</v>
      </c>
      <c r="J7325">
        <v>0.99985179305076599</v>
      </c>
      <c r="K7325">
        <f t="shared" si="689"/>
        <v>1</v>
      </c>
      <c r="L7325" t="b">
        <f t="shared" si="690"/>
        <v>1</v>
      </c>
      <c r="M7325" t="b">
        <f t="shared" si="691"/>
        <v>1</v>
      </c>
      <c r="N7325" t="b">
        <f t="shared" si="692"/>
        <v>1</v>
      </c>
    </row>
    <row r="7326" spans="1:14">
      <c r="A7326">
        <v>1023940</v>
      </c>
      <c r="B7326">
        <v>146.52799999999999</v>
      </c>
      <c r="C7326">
        <f t="shared" si="687"/>
        <v>1</v>
      </c>
      <c r="E7326">
        <v>1023940</v>
      </c>
      <c r="F7326">
        <v>0.58271168669064799</v>
      </c>
      <c r="G7326">
        <f t="shared" si="688"/>
        <v>1</v>
      </c>
      <c r="I7326">
        <v>1023940</v>
      </c>
      <c r="J7326">
        <v>0.55970135331153903</v>
      </c>
      <c r="K7326">
        <f t="shared" si="689"/>
        <v>1</v>
      </c>
      <c r="L7326" t="b">
        <f t="shared" si="690"/>
        <v>1</v>
      </c>
      <c r="M7326" t="b">
        <f t="shared" si="691"/>
        <v>1</v>
      </c>
      <c r="N7326" t="b">
        <f t="shared" si="692"/>
        <v>1</v>
      </c>
    </row>
    <row r="7327" spans="1:14">
      <c r="A7327">
        <v>1023948</v>
      </c>
      <c r="B7327">
        <v>3731.9777450421502</v>
      </c>
      <c r="C7327">
        <f t="shared" si="687"/>
        <v>1</v>
      </c>
      <c r="E7327">
        <v>1023948</v>
      </c>
      <c r="F7327">
        <v>0.58116354544957505</v>
      </c>
      <c r="G7327">
        <f t="shared" si="688"/>
        <v>1</v>
      </c>
      <c r="I7327">
        <v>1023948</v>
      </c>
      <c r="J7327">
        <v>0.57948062817255697</v>
      </c>
      <c r="K7327">
        <f t="shared" si="689"/>
        <v>1</v>
      </c>
      <c r="L7327" t="b">
        <f t="shared" si="690"/>
        <v>1</v>
      </c>
      <c r="M7327" t="b">
        <f t="shared" si="691"/>
        <v>1</v>
      </c>
      <c r="N7327" t="b">
        <f t="shared" si="692"/>
        <v>1</v>
      </c>
    </row>
    <row r="7328" spans="1:14">
      <c r="A7328">
        <v>1023955</v>
      </c>
      <c r="B7328">
        <v>158.9146944</v>
      </c>
      <c r="C7328">
        <f t="shared" si="687"/>
        <v>1</v>
      </c>
      <c r="E7328">
        <v>1023955</v>
      </c>
      <c r="F7328">
        <v>0.66604387760162398</v>
      </c>
      <c r="G7328">
        <f t="shared" si="688"/>
        <v>1</v>
      </c>
      <c r="I7328">
        <v>1023955</v>
      </c>
      <c r="J7328">
        <v>0.66295808553695701</v>
      </c>
      <c r="K7328">
        <f t="shared" si="689"/>
        <v>1</v>
      </c>
      <c r="L7328" t="b">
        <f t="shared" si="690"/>
        <v>1</v>
      </c>
      <c r="M7328" t="b">
        <f t="shared" si="691"/>
        <v>1</v>
      </c>
      <c r="N7328" t="b">
        <f t="shared" si="692"/>
        <v>1</v>
      </c>
    </row>
    <row r="7329" spans="1:14">
      <c r="A7329">
        <v>1023959</v>
      </c>
      <c r="B7329">
        <v>-42.166440000000001</v>
      </c>
      <c r="C7329">
        <f t="shared" si="687"/>
        <v>0</v>
      </c>
      <c r="E7329">
        <v>1023959</v>
      </c>
      <c r="F7329">
        <v>0.37410181760788003</v>
      </c>
      <c r="G7329">
        <f t="shared" si="688"/>
        <v>0</v>
      </c>
      <c r="I7329">
        <v>1023959</v>
      </c>
      <c r="J7329">
        <v>0.45448797941207902</v>
      </c>
      <c r="K7329">
        <f t="shared" si="689"/>
        <v>0</v>
      </c>
      <c r="L7329" t="b">
        <f t="shared" si="690"/>
        <v>1</v>
      </c>
      <c r="M7329" t="b">
        <f t="shared" si="691"/>
        <v>1</v>
      </c>
      <c r="N7329" t="b">
        <f t="shared" si="692"/>
        <v>1</v>
      </c>
    </row>
    <row r="7330" spans="1:14">
      <c r="A7330">
        <v>1023960</v>
      </c>
      <c r="B7330">
        <v>432.98433152571101</v>
      </c>
      <c r="C7330">
        <f t="shared" si="687"/>
        <v>1</v>
      </c>
      <c r="E7330">
        <v>1023960</v>
      </c>
      <c r="F7330">
        <v>0.52228941520055105</v>
      </c>
      <c r="G7330">
        <f t="shared" si="688"/>
        <v>1</v>
      </c>
      <c r="I7330">
        <v>1023960</v>
      </c>
      <c r="J7330">
        <v>0.39878462751706401</v>
      </c>
      <c r="K7330">
        <f t="shared" si="689"/>
        <v>0</v>
      </c>
      <c r="L7330" t="b">
        <f t="shared" si="690"/>
        <v>1</v>
      </c>
      <c r="M7330" t="b">
        <f t="shared" si="691"/>
        <v>0</v>
      </c>
      <c r="N7330" t="b">
        <f t="shared" si="692"/>
        <v>0</v>
      </c>
    </row>
    <row r="7331" spans="1:14">
      <c r="A7331">
        <v>1023968</v>
      </c>
      <c r="B7331">
        <v>-3112.9122754117002</v>
      </c>
      <c r="C7331">
        <f t="shared" si="687"/>
        <v>0</v>
      </c>
      <c r="E7331">
        <v>1023968</v>
      </c>
      <c r="F7331">
        <v>0.29064518709977499</v>
      </c>
      <c r="G7331">
        <f t="shared" si="688"/>
        <v>0</v>
      </c>
      <c r="I7331">
        <v>1023968</v>
      </c>
      <c r="J7331">
        <v>0.33045827597379701</v>
      </c>
      <c r="K7331">
        <f t="shared" si="689"/>
        <v>0</v>
      </c>
      <c r="L7331" t="b">
        <f t="shared" si="690"/>
        <v>1</v>
      </c>
      <c r="M7331" t="b">
        <f t="shared" si="691"/>
        <v>1</v>
      </c>
      <c r="N7331" t="b">
        <f t="shared" si="692"/>
        <v>1</v>
      </c>
    </row>
    <row r="7332" spans="1:14">
      <c r="A7332">
        <v>1023971</v>
      </c>
      <c r="B7332">
        <v>180.56644379648299</v>
      </c>
      <c r="C7332">
        <f t="shared" si="687"/>
        <v>1</v>
      </c>
      <c r="E7332">
        <v>1023971</v>
      </c>
      <c r="F7332">
        <v>0.70538228750228904</v>
      </c>
      <c r="G7332">
        <f t="shared" si="688"/>
        <v>1</v>
      </c>
      <c r="I7332">
        <v>1023971</v>
      </c>
      <c r="J7332">
        <v>0.67130446434020996</v>
      </c>
      <c r="K7332">
        <f t="shared" si="689"/>
        <v>1</v>
      </c>
      <c r="L7332" t="b">
        <f t="shared" si="690"/>
        <v>1</v>
      </c>
      <c r="M7332" t="b">
        <f t="shared" si="691"/>
        <v>1</v>
      </c>
      <c r="N7332" t="b">
        <f t="shared" si="692"/>
        <v>1</v>
      </c>
    </row>
    <row r="7333" spans="1:14">
      <c r="A7333">
        <v>1023976</v>
      </c>
      <c r="B7333">
        <v>4945.152</v>
      </c>
      <c r="C7333">
        <f t="shared" si="687"/>
        <v>1</v>
      </c>
      <c r="E7333">
        <v>1023976</v>
      </c>
      <c r="F7333">
        <v>0.85020742813746097</v>
      </c>
      <c r="G7333">
        <f t="shared" si="688"/>
        <v>1</v>
      </c>
      <c r="I7333">
        <v>1023976</v>
      </c>
      <c r="J7333">
        <v>0.87741982936859098</v>
      </c>
      <c r="K7333">
        <f t="shared" si="689"/>
        <v>1</v>
      </c>
      <c r="L7333" t="b">
        <f t="shared" si="690"/>
        <v>1</v>
      </c>
      <c r="M7333" t="b">
        <f t="shared" si="691"/>
        <v>1</v>
      </c>
      <c r="N7333" t="b">
        <f t="shared" si="692"/>
        <v>1</v>
      </c>
    </row>
    <row r="7334" spans="1:14">
      <c r="A7334">
        <v>1023980</v>
      </c>
      <c r="B7334">
        <v>-181.41365759999999</v>
      </c>
      <c r="C7334">
        <f t="shared" si="687"/>
        <v>0</v>
      </c>
      <c r="E7334">
        <v>1023980</v>
      </c>
      <c r="F7334">
        <v>0.44743538896242802</v>
      </c>
      <c r="G7334">
        <f t="shared" si="688"/>
        <v>0</v>
      </c>
      <c r="I7334">
        <v>1023980</v>
      </c>
      <c r="J7334">
        <v>0.65455166498820005</v>
      </c>
      <c r="K7334">
        <f t="shared" si="689"/>
        <v>1</v>
      </c>
      <c r="L7334" t="b">
        <f t="shared" si="690"/>
        <v>1</v>
      </c>
      <c r="M7334" t="b">
        <f t="shared" si="691"/>
        <v>0</v>
      </c>
      <c r="N7334" t="b">
        <f t="shared" si="692"/>
        <v>0</v>
      </c>
    </row>
    <row r="7335" spans="1:14">
      <c r="A7335">
        <v>1023981</v>
      </c>
      <c r="B7335">
        <v>1863.5655999999999</v>
      </c>
      <c r="C7335">
        <f t="shared" si="687"/>
        <v>1</v>
      </c>
      <c r="E7335">
        <v>1023981</v>
      </c>
      <c r="F7335">
        <v>0.99507164955139205</v>
      </c>
      <c r="G7335">
        <f t="shared" si="688"/>
        <v>1</v>
      </c>
      <c r="I7335">
        <v>1023981</v>
      </c>
      <c r="J7335">
        <v>0.99626404047012296</v>
      </c>
      <c r="K7335">
        <f t="shared" si="689"/>
        <v>1</v>
      </c>
      <c r="L7335" t="b">
        <f t="shared" si="690"/>
        <v>1</v>
      </c>
      <c r="M7335" t="b">
        <f t="shared" si="691"/>
        <v>1</v>
      </c>
      <c r="N7335" t="b">
        <f t="shared" si="692"/>
        <v>1</v>
      </c>
    </row>
    <row r="7336" spans="1:14">
      <c r="A7336">
        <v>1023988</v>
      </c>
      <c r="B7336">
        <v>1709.28</v>
      </c>
      <c r="C7336">
        <f t="shared" si="687"/>
        <v>1</v>
      </c>
      <c r="E7336">
        <v>1023988</v>
      </c>
      <c r="F7336">
        <v>0.87399007876714097</v>
      </c>
      <c r="G7336">
        <f t="shared" si="688"/>
        <v>1</v>
      </c>
      <c r="I7336">
        <v>1023988</v>
      </c>
      <c r="J7336">
        <v>0.76542043685913097</v>
      </c>
      <c r="K7336">
        <f t="shared" si="689"/>
        <v>1</v>
      </c>
      <c r="L7336" t="b">
        <f t="shared" si="690"/>
        <v>1</v>
      </c>
      <c r="M7336" t="b">
        <f t="shared" si="691"/>
        <v>1</v>
      </c>
      <c r="N7336" t="b">
        <f t="shared" si="692"/>
        <v>1</v>
      </c>
    </row>
    <row r="7337" spans="1:14">
      <c r="A7337">
        <v>1023991</v>
      </c>
      <c r="B7337">
        <v>-6.2597700000000103</v>
      </c>
      <c r="C7337">
        <f t="shared" si="687"/>
        <v>0</v>
      </c>
      <c r="E7337">
        <v>1023991</v>
      </c>
      <c r="F7337">
        <v>0.489843159914017</v>
      </c>
      <c r="G7337">
        <f t="shared" si="688"/>
        <v>0</v>
      </c>
      <c r="I7337">
        <v>1023991</v>
      </c>
      <c r="J7337">
        <v>0.59111756086349498</v>
      </c>
      <c r="K7337">
        <f t="shared" si="689"/>
        <v>1</v>
      </c>
      <c r="L7337" t="b">
        <f t="shared" si="690"/>
        <v>1</v>
      </c>
      <c r="M7337" t="b">
        <f t="shared" si="691"/>
        <v>0</v>
      </c>
      <c r="N7337" t="b">
        <f t="shared" si="692"/>
        <v>0</v>
      </c>
    </row>
    <row r="7338" spans="1:14">
      <c r="A7338">
        <v>1023997</v>
      </c>
      <c r="B7338">
        <v>-651.97745759999998</v>
      </c>
      <c r="C7338">
        <f t="shared" si="687"/>
        <v>0</v>
      </c>
      <c r="E7338">
        <v>1023997</v>
      </c>
      <c r="F7338">
        <v>0.35542887449264499</v>
      </c>
      <c r="G7338">
        <f t="shared" si="688"/>
        <v>0</v>
      </c>
      <c r="I7338">
        <v>1023997</v>
      </c>
      <c r="J7338">
        <v>0.180821403861046</v>
      </c>
      <c r="K7338">
        <f t="shared" si="689"/>
        <v>0</v>
      </c>
      <c r="L7338" t="b">
        <f t="shared" si="690"/>
        <v>1</v>
      </c>
      <c r="M7338" t="b">
        <f t="shared" si="691"/>
        <v>1</v>
      </c>
      <c r="N7338" t="b">
        <f t="shared" si="692"/>
        <v>1</v>
      </c>
    </row>
    <row r="7339" spans="1:14">
      <c r="A7339">
        <v>1024003</v>
      </c>
      <c r="B7339">
        <v>-489</v>
      </c>
      <c r="C7339">
        <f t="shared" si="687"/>
        <v>0</v>
      </c>
      <c r="E7339">
        <v>1024003</v>
      </c>
      <c r="F7339">
        <v>0.22300223354250201</v>
      </c>
      <c r="G7339">
        <f t="shared" si="688"/>
        <v>0</v>
      </c>
      <c r="I7339">
        <v>1024003</v>
      </c>
      <c r="J7339">
        <v>0.214616395067424</v>
      </c>
      <c r="K7339">
        <f t="shared" si="689"/>
        <v>0</v>
      </c>
      <c r="L7339" t="b">
        <f t="shared" si="690"/>
        <v>1</v>
      </c>
      <c r="M7339" t="b">
        <f t="shared" si="691"/>
        <v>1</v>
      </c>
      <c r="N7339" t="b">
        <f t="shared" si="692"/>
        <v>1</v>
      </c>
    </row>
    <row r="7340" spans="1:14">
      <c r="A7340">
        <v>1024008</v>
      </c>
      <c r="B7340">
        <v>209.28991910400001</v>
      </c>
      <c r="C7340">
        <f t="shared" si="687"/>
        <v>1</v>
      </c>
      <c r="E7340">
        <v>1024008</v>
      </c>
      <c r="F7340">
        <v>0.34653576253913299</v>
      </c>
      <c r="G7340">
        <f t="shared" si="688"/>
        <v>0</v>
      </c>
      <c r="I7340">
        <v>1024008</v>
      </c>
      <c r="J7340">
        <v>0.32535937149077698</v>
      </c>
      <c r="K7340">
        <f t="shared" si="689"/>
        <v>0</v>
      </c>
      <c r="L7340" t="b">
        <f t="shared" si="690"/>
        <v>0</v>
      </c>
      <c r="M7340" t="b">
        <f t="shared" si="691"/>
        <v>0</v>
      </c>
      <c r="N7340" t="b">
        <f t="shared" si="692"/>
        <v>1</v>
      </c>
    </row>
    <row r="7341" spans="1:14">
      <c r="A7341">
        <v>1024009</v>
      </c>
      <c r="B7341">
        <v>119.629771776</v>
      </c>
      <c r="C7341">
        <f t="shared" si="687"/>
        <v>1</v>
      </c>
      <c r="E7341">
        <v>1024009</v>
      </c>
      <c r="F7341">
        <v>0.54636281728744496</v>
      </c>
      <c r="G7341">
        <f t="shared" si="688"/>
        <v>1</v>
      </c>
      <c r="I7341">
        <v>1024009</v>
      </c>
      <c r="J7341">
        <v>0.53827309608459495</v>
      </c>
      <c r="K7341">
        <f t="shared" si="689"/>
        <v>1</v>
      </c>
      <c r="L7341" t="b">
        <f t="shared" si="690"/>
        <v>1</v>
      </c>
      <c r="M7341" t="b">
        <f t="shared" si="691"/>
        <v>1</v>
      </c>
      <c r="N7341" t="b">
        <f t="shared" si="692"/>
        <v>1</v>
      </c>
    </row>
    <row r="7342" spans="1:14">
      <c r="A7342">
        <v>1024010</v>
      </c>
      <c r="B7342">
        <v>-2228.340183584</v>
      </c>
      <c r="C7342">
        <f t="shared" si="687"/>
        <v>0</v>
      </c>
      <c r="E7342">
        <v>1024010</v>
      </c>
      <c r="F7342">
        <v>0.28956903020540897</v>
      </c>
      <c r="G7342">
        <f t="shared" si="688"/>
        <v>0</v>
      </c>
      <c r="I7342">
        <v>1024010</v>
      </c>
      <c r="J7342">
        <v>0.350555126865705</v>
      </c>
      <c r="K7342">
        <f t="shared" si="689"/>
        <v>0</v>
      </c>
      <c r="L7342" t="b">
        <f t="shared" si="690"/>
        <v>1</v>
      </c>
      <c r="M7342" t="b">
        <f t="shared" si="691"/>
        <v>1</v>
      </c>
      <c r="N7342" t="b">
        <f t="shared" si="692"/>
        <v>1</v>
      </c>
    </row>
    <row r="7343" spans="1:14">
      <c r="A7343">
        <v>1024011</v>
      </c>
      <c r="B7343">
        <v>297.7876344</v>
      </c>
      <c r="C7343">
        <f t="shared" si="687"/>
        <v>1</v>
      </c>
      <c r="E7343">
        <v>1024011</v>
      </c>
      <c r="F7343">
        <v>0.65568432211875904</v>
      </c>
      <c r="G7343">
        <f t="shared" si="688"/>
        <v>1</v>
      </c>
      <c r="I7343">
        <v>1024011</v>
      </c>
      <c r="J7343">
        <v>0.55843099951744102</v>
      </c>
      <c r="K7343">
        <f t="shared" si="689"/>
        <v>1</v>
      </c>
      <c r="L7343" t="b">
        <f t="shared" si="690"/>
        <v>1</v>
      </c>
      <c r="M7343" t="b">
        <f t="shared" si="691"/>
        <v>1</v>
      </c>
      <c r="N7343" t="b">
        <f t="shared" si="692"/>
        <v>1</v>
      </c>
    </row>
    <row r="7344" spans="1:14">
      <c r="A7344">
        <v>1024019</v>
      </c>
      <c r="B7344">
        <v>148.24180880448401</v>
      </c>
      <c r="C7344">
        <f t="shared" si="687"/>
        <v>1</v>
      </c>
      <c r="E7344">
        <v>1024019</v>
      </c>
      <c r="F7344">
        <v>0.56178396940231301</v>
      </c>
      <c r="G7344">
        <f t="shared" si="688"/>
        <v>1</v>
      </c>
      <c r="I7344">
        <v>1024019</v>
      </c>
      <c r="J7344">
        <v>0.57361304759979204</v>
      </c>
      <c r="K7344">
        <f t="shared" si="689"/>
        <v>1</v>
      </c>
      <c r="L7344" t="b">
        <f t="shared" si="690"/>
        <v>1</v>
      </c>
      <c r="M7344" t="b">
        <f t="shared" si="691"/>
        <v>1</v>
      </c>
      <c r="N7344" t="b">
        <f t="shared" si="692"/>
        <v>1</v>
      </c>
    </row>
    <row r="7345" spans="1:14">
      <c r="A7345">
        <v>1024021</v>
      </c>
      <c r="B7345">
        <v>-243</v>
      </c>
      <c r="C7345">
        <f t="shared" si="687"/>
        <v>0</v>
      </c>
      <c r="E7345">
        <v>1024021</v>
      </c>
      <c r="F7345">
        <v>2.5582816451787901E-3</v>
      </c>
      <c r="G7345">
        <f t="shared" si="688"/>
        <v>0</v>
      </c>
      <c r="I7345">
        <v>1024021</v>
      </c>
      <c r="J7345">
        <v>4.2217094451188998E-3</v>
      </c>
      <c r="K7345">
        <f t="shared" si="689"/>
        <v>0</v>
      </c>
      <c r="L7345" t="b">
        <f t="shared" si="690"/>
        <v>1</v>
      </c>
      <c r="M7345" t="b">
        <f t="shared" si="691"/>
        <v>1</v>
      </c>
      <c r="N7345" t="b">
        <f t="shared" si="692"/>
        <v>1</v>
      </c>
    </row>
    <row r="7346" spans="1:14">
      <c r="A7346">
        <v>1024027</v>
      </c>
      <c r="B7346">
        <v>138.09432000000001</v>
      </c>
      <c r="C7346">
        <f t="shared" si="687"/>
        <v>1</v>
      </c>
      <c r="E7346">
        <v>1024027</v>
      </c>
      <c r="F7346">
        <v>0.96814775466918901</v>
      </c>
      <c r="G7346">
        <f t="shared" si="688"/>
        <v>1</v>
      </c>
      <c r="I7346">
        <v>1024027</v>
      </c>
      <c r="J7346">
        <v>0.91449302434921298</v>
      </c>
      <c r="K7346">
        <f t="shared" si="689"/>
        <v>1</v>
      </c>
      <c r="L7346" t="b">
        <f t="shared" si="690"/>
        <v>1</v>
      </c>
      <c r="M7346" t="b">
        <f t="shared" si="691"/>
        <v>1</v>
      </c>
      <c r="N7346" t="b">
        <f t="shared" si="692"/>
        <v>1</v>
      </c>
    </row>
    <row r="7347" spans="1:14">
      <c r="A7347">
        <v>1024039</v>
      </c>
      <c r="B7347">
        <v>-2779.0271441760501</v>
      </c>
      <c r="C7347">
        <f t="shared" si="687"/>
        <v>0</v>
      </c>
      <c r="E7347">
        <v>1024039</v>
      </c>
      <c r="F7347">
        <v>0.32758376995722499</v>
      </c>
      <c r="G7347">
        <f t="shared" si="688"/>
        <v>0</v>
      </c>
      <c r="I7347">
        <v>1024039</v>
      </c>
      <c r="J7347">
        <v>0.27334703505039198</v>
      </c>
      <c r="K7347">
        <f t="shared" si="689"/>
        <v>0</v>
      </c>
      <c r="L7347" t="b">
        <f t="shared" si="690"/>
        <v>1</v>
      </c>
      <c r="M7347" t="b">
        <f t="shared" si="691"/>
        <v>1</v>
      </c>
      <c r="N7347" t="b">
        <f t="shared" si="692"/>
        <v>1</v>
      </c>
    </row>
    <row r="7348" spans="1:14">
      <c r="A7348">
        <v>1024043</v>
      </c>
      <c r="B7348">
        <v>81.862672000000003</v>
      </c>
      <c r="C7348">
        <f t="shared" si="687"/>
        <v>1</v>
      </c>
      <c r="E7348">
        <v>1024043</v>
      </c>
      <c r="F7348">
        <v>0.83487817645072904</v>
      </c>
      <c r="G7348">
        <f t="shared" si="688"/>
        <v>1</v>
      </c>
      <c r="I7348">
        <v>1024043</v>
      </c>
      <c r="J7348">
        <v>0.77493441104888905</v>
      </c>
      <c r="K7348">
        <f t="shared" si="689"/>
        <v>1</v>
      </c>
      <c r="L7348" t="b">
        <f t="shared" si="690"/>
        <v>1</v>
      </c>
      <c r="M7348" t="b">
        <f t="shared" si="691"/>
        <v>1</v>
      </c>
      <c r="N7348" t="b">
        <f t="shared" si="692"/>
        <v>1</v>
      </c>
    </row>
    <row r="7349" spans="1:14">
      <c r="A7349">
        <v>1024047</v>
      </c>
      <c r="B7349">
        <v>81</v>
      </c>
      <c r="C7349">
        <f t="shared" si="687"/>
        <v>1</v>
      </c>
      <c r="E7349">
        <v>1024047</v>
      </c>
      <c r="F7349">
        <v>0.62456673383712802</v>
      </c>
      <c r="G7349">
        <f t="shared" si="688"/>
        <v>1</v>
      </c>
      <c r="I7349">
        <v>1024047</v>
      </c>
      <c r="J7349">
        <v>0.53218078613281194</v>
      </c>
      <c r="K7349">
        <f t="shared" si="689"/>
        <v>1</v>
      </c>
      <c r="L7349" t="b">
        <f t="shared" si="690"/>
        <v>1</v>
      </c>
      <c r="M7349" t="b">
        <f t="shared" si="691"/>
        <v>1</v>
      </c>
      <c r="N7349" t="b">
        <f t="shared" si="692"/>
        <v>1</v>
      </c>
    </row>
    <row r="7350" spans="1:14">
      <c r="A7350">
        <v>1024056</v>
      </c>
      <c r="B7350">
        <v>-124.442266488</v>
      </c>
      <c r="C7350">
        <f t="shared" si="687"/>
        <v>0</v>
      </c>
      <c r="E7350">
        <v>1024056</v>
      </c>
      <c r="F7350">
        <v>0.16661371290683699</v>
      </c>
      <c r="G7350">
        <f t="shared" si="688"/>
        <v>0</v>
      </c>
      <c r="I7350">
        <v>1024056</v>
      </c>
      <c r="J7350">
        <v>0.178710718949636</v>
      </c>
      <c r="K7350">
        <f t="shared" si="689"/>
        <v>0</v>
      </c>
      <c r="L7350" t="b">
        <f t="shared" si="690"/>
        <v>1</v>
      </c>
      <c r="M7350" t="b">
        <f t="shared" si="691"/>
        <v>1</v>
      </c>
      <c r="N7350" t="b">
        <f t="shared" si="692"/>
        <v>1</v>
      </c>
    </row>
    <row r="7351" spans="1:14">
      <c r="A7351">
        <v>1024065</v>
      </c>
      <c r="B7351">
        <v>446.48119483200003</v>
      </c>
      <c r="C7351">
        <f t="shared" si="687"/>
        <v>1</v>
      </c>
      <c r="E7351">
        <v>1024065</v>
      </c>
      <c r="F7351">
        <v>0.99166989326477095</v>
      </c>
      <c r="G7351">
        <f t="shared" si="688"/>
        <v>1</v>
      </c>
      <c r="I7351">
        <v>1024065</v>
      </c>
      <c r="J7351">
        <v>0.99872785806655895</v>
      </c>
      <c r="K7351">
        <f t="shared" si="689"/>
        <v>1</v>
      </c>
      <c r="L7351" t="b">
        <f t="shared" si="690"/>
        <v>1</v>
      </c>
      <c r="M7351" t="b">
        <f t="shared" si="691"/>
        <v>1</v>
      </c>
      <c r="N7351" t="b">
        <f t="shared" si="692"/>
        <v>1</v>
      </c>
    </row>
    <row r="7352" spans="1:14">
      <c r="A7352">
        <v>1024068</v>
      </c>
      <c r="B7352">
        <v>80.727999999999994</v>
      </c>
      <c r="C7352">
        <f t="shared" si="687"/>
        <v>1</v>
      </c>
      <c r="E7352">
        <v>1024068</v>
      </c>
      <c r="F7352">
        <v>0.46065392593542698</v>
      </c>
      <c r="G7352">
        <f t="shared" si="688"/>
        <v>0</v>
      </c>
      <c r="I7352">
        <v>1024068</v>
      </c>
      <c r="J7352">
        <v>0.45178288221359297</v>
      </c>
      <c r="K7352">
        <f t="shared" si="689"/>
        <v>0</v>
      </c>
      <c r="L7352" t="b">
        <f t="shared" si="690"/>
        <v>0</v>
      </c>
      <c r="M7352" t="b">
        <f t="shared" si="691"/>
        <v>0</v>
      </c>
      <c r="N7352" t="b">
        <f t="shared" si="692"/>
        <v>1</v>
      </c>
    </row>
    <row r="7353" spans="1:14">
      <c r="A7353">
        <v>1024069</v>
      </c>
      <c r="B7353">
        <v>-80.110408402558903</v>
      </c>
      <c r="C7353">
        <f t="shared" si="687"/>
        <v>0</v>
      </c>
      <c r="E7353">
        <v>1024069</v>
      </c>
      <c r="F7353">
        <v>0.53905266523361195</v>
      </c>
      <c r="G7353">
        <f t="shared" si="688"/>
        <v>1</v>
      </c>
      <c r="I7353">
        <v>1024069</v>
      </c>
      <c r="J7353">
        <v>0.50795327126979795</v>
      </c>
      <c r="K7353">
        <f t="shared" si="689"/>
        <v>1</v>
      </c>
      <c r="L7353" t="b">
        <f t="shared" si="690"/>
        <v>0</v>
      </c>
      <c r="M7353" t="b">
        <f t="shared" si="691"/>
        <v>0</v>
      </c>
      <c r="N7353" t="b">
        <f t="shared" si="692"/>
        <v>1</v>
      </c>
    </row>
    <row r="7354" spans="1:14">
      <c r="A7354">
        <v>1024084</v>
      </c>
      <c r="B7354">
        <v>881.76</v>
      </c>
      <c r="C7354">
        <f t="shared" si="687"/>
        <v>1</v>
      </c>
      <c r="E7354">
        <v>1024084</v>
      </c>
      <c r="F7354">
        <v>0.769155293703079</v>
      </c>
      <c r="G7354">
        <f t="shared" si="688"/>
        <v>1</v>
      </c>
      <c r="I7354">
        <v>1024084</v>
      </c>
      <c r="J7354">
        <v>0.81133919954299905</v>
      </c>
      <c r="K7354">
        <f t="shared" si="689"/>
        <v>1</v>
      </c>
      <c r="L7354" t="b">
        <f t="shared" si="690"/>
        <v>1</v>
      </c>
      <c r="M7354" t="b">
        <f t="shared" si="691"/>
        <v>1</v>
      </c>
      <c r="N7354" t="b">
        <f t="shared" si="692"/>
        <v>1</v>
      </c>
    </row>
    <row r="7355" spans="1:14">
      <c r="A7355">
        <v>1024086</v>
      </c>
      <c r="B7355">
        <v>-311.05649591999997</v>
      </c>
      <c r="C7355">
        <f t="shared" si="687"/>
        <v>0</v>
      </c>
      <c r="E7355">
        <v>1024086</v>
      </c>
      <c r="F7355">
        <v>1.3528610094605601E-3</v>
      </c>
      <c r="G7355">
        <f t="shared" si="688"/>
        <v>0</v>
      </c>
      <c r="I7355">
        <v>1024086</v>
      </c>
      <c r="J7355">
        <v>1.2285876849394599E-3</v>
      </c>
      <c r="K7355">
        <f t="shared" si="689"/>
        <v>0</v>
      </c>
      <c r="L7355" t="b">
        <f t="shared" si="690"/>
        <v>1</v>
      </c>
      <c r="M7355" t="b">
        <f t="shared" si="691"/>
        <v>1</v>
      </c>
      <c r="N7355" t="b">
        <f t="shared" si="692"/>
        <v>1</v>
      </c>
    </row>
    <row r="7356" spans="1:14">
      <c r="A7356">
        <v>1024087</v>
      </c>
      <c r="B7356">
        <v>84.4</v>
      </c>
      <c r="C7356">
        <f t="shared" si="687"/>
        <v>1</v>
      </c>
      <c r="E7356">
        <v>1024087</v>
      </c>
      <c r="F7356">
        <v>0.62633663415908802</v>
      </c>
      <c r="G7356">
        <f t="shared" si="688"/>
        <v>1</v>
      </c>
      <c r="I7356">
        <v>1024087</v>
      </c>
      <c r="J7356">
        <v>0.51422373950481404</v>
      </c>
      <c r="K7356">
        <f t="shared" si="689"/>
        <v>1</v>
      </c>
      <c r="L7356" t="b">
        <f t="shared" si="690"/>
        <v>1</v>
      </c>
      <c r="M7356" t="b">
        <f t="shared" si="691"/>
        <v>1</v>
      </c>
      <c r="N7356" t="b">
        <f t="shared" si="692"/>
        <v>1</v>
      </c>
    </row>
    <row r="7357" spans="1:14">
      <c r="A7357">
        <v>1024089</v>
      </c>
      <c r="B7357">
        <v>591.36120400000004</v>
      </c>
      <c r="C7357">
        <f t="shared" si="687"/>
        <v>1</v>
      </c>
      <c r="E7357">
        <v>1024089</v>
      </c>
      <c r="F7357">
        <v>0.65087890625</v>
      </c>
      <c r="G7357">
        <f t="shared" si="688"/>
        <v>1</v>
      </c>
      <c r="I7357">
        <v>1024089</v>
      </c>
      <c r="J7357">
        <v>0.539757460355759</v>
      </c>
      <c r="K7357">
        <f t="shared" si="689"/>
        <v>1</v>
      </c>
      <c r="L7357" t="b">
        <f t="shared" si="690"/>
        <v>1</v>
      </c>
      <c r="M7357" t="b">
        <f t="shared" si="691"/>
        <v>1</v>
      </c>
      <c r="N7357" t="b">
        <f t="shared" si="692"/>
        <v>1</v>
      </c>
    </row>
    <row r="7358" spans="1:14">
      <c r="A7358">
        <v>1024111</v>
      </c>
      <c r="B7358">
        <v>3564.1278948959998</v>
      </c>
      <c r="C7358">
        <f t="shared" si="687"/>
        <v>1</v>
      </c>
      <c r="E7358">
        <v>1024111</v>
      </c>
      <c r="F7358">
        <v>0.76423416535059596</v>
      </c>
      <c r="G7358">
        <f t="shared" si="688"/>
        <v>1</v>
      </c>
      <c r="I7358">
        <v>1024111</v>
      </c>
      <c r="J7358">
        <v>0.74654408295949304</v>
      </c>
      <c r="K7358">
        <f t="shared" si="689"/>
        <v>1</v>
      </c>
      <c r="L7358" t="b">
        <f t="shared" si="690"/>
        <v>1</v>
      </c>
      <c r="M7358" t="b">
        <f t="shared" si="691"/>
        <v>1</v>
      </c>
      <c r="N7358" t="b">
        <f t="shared" si="692"/>
        <v>1</v>
      </c>
    </row>
    <row r="7359" spans="1:14">
      <c r="A7359">
        <v>1024117</v>
      </c>
      <c r="B7359">
        <v>-3567.99999999999</v>
      </c>
      <c r="C7359">
        <f t="shared" si="687"/>
        <v>0</v>
      </c>
      <c r="E7359">
        <v>1024117</v>
      </c>
      <c r="F7359">
        <v>3.8475010660476999E-4</v>
      </c>
      <c r="G7359">
        <f t="shared" si="688"/>
        <v>0</v>
      </c>
      <c r="I7359">
        <v>1024117</v>
      </c>
      <c r="J7359">
        <v>2.2697498206980499E-4</v>
      </c>
      <c r="K7359">
        <f t="shared" si="689"/>
        <v>0</v>
      </c>
      <c r="L7359" t="b">
        <f t="shared" si="690"/>
        <v>1</v>
      </c>
      <c r="M7359" t="b">
        <f t="shared" si="691"/>
        <v>1</v>
      </c>
      <c r="N7359" t="b">
        <f t="shared" si="692"/>
        <v>1</v>
      </c>
    </row>
    <row r="7360" spans="1:14">
      <c r="A7360">
        <v>1024123</v>
      </c>
      <c r="B7360">
        <v>-4901.74</v>
      </c>
      <c r="C7360">
        <f t="shared" si="687"/>
        <v>0</v>
      </c>
      <c r="E7360">
        <v>1024123</v>
      </c>
      <c r="F7360">
        <v>0.15235084295272799</v>
      </c>
      <c r="G7360">
        <f t="shared" si="688"/>
        <v>0</v>
      </c>
      <c r="I7360">
        <v>1024123</v>
      </c>
      <c r="J7360">
        <v>0.175026421745618</v>
      </c>
      <c r="K7360">
        <f t="shared" si="689"/>
        <v>0</v>
      </c>
      <c r="L7360" t="b">
        <f t="shared" si="690"/>
        <v>1</v>
      </c>
      <c r="M7360" t="b">
        <f t="shared" si="691"/>
        <v>1</v>
      </c>
      <c r="N7360" t="b">
        <f t="shared" si="692"/>
        <v>1</v>
      </c>
    </row>
    <row r="7361" spans="1:14">
      <c r="A7361">
        <v>1024133</v>
      </c>
      <c r="B7361">
        <v>-119.04</v>
      </c>
      <c r="C7361">
        <f t="shared" si="687"/>
        <v>0</v>
      </c>
      <c r="E7361">
        <v>1024133</v>
      </c>
      <c r="F7361">
        <v>0.30799315869808203</v>
      </c>
      <c r="G7361">
        <f t="shared" si="688"/>
        <v>0</v>
      </c>
      <c r="I7361">
        <v>1024133</v>
      </c>
      <c r="J7361">
        <v>0.31996637582778897</v>
      </c>
      <c r="K7361">
        <f t="shared" si="689"/>
        <v>0</v>
      </c>
      <c r="L7361" t="b">
        <f t="shared" si="690"/>
        <v>1</v>
      </c>
      <c r="M7361" t="b">
        <f t="shared" si="691"/>
        <v>1</v>
      </c>
      <c r="N7361" t="b">
        <f t="shared" si="692"/>
        <v>1</v>
      </c>
    </row>
    <row r="7362" spans="1:14">
      <c r="A7362">
        <v>1024135</v>
      </c>
      <c r="B7362">
        <v>770.08</v>
      </c>
      <c r="C7362">
        <f t="shared" si="687"/>
        <v>1</v>
      </c>
      <c r="E7362">
        <v>1024135</v>
      </c>
      <c r="F7362">
        <v>0.718367218971252</v>
      </c>
      <c r="G7362">
        <f t="shared" si="688"/>
        <v>1</v>
      </c>
      <c r="I7362">
        <v>1024135</v>
      </c>
      <c r="J7362">
        <v>0.65446412563323997</v>
      </c>
      <c r="K7362">
        <f t="shared" si="689"/>
        <v>1</v>
      </c>
      <c r="L7362" t="b">
        <f t="shared" si="690"/>
        <v>1</v>
      </c>
      <c r="M7362" t="b">
        <f t="shared" si="691"/>
        <v>1</v>
      </c>
      <c r="N7362" t="b">
        <f t="shared" si="692"/>
        <v>1</v>
      </c>
    </row>
    <row r="7363" spans="1:14">
      <c r="A7363">
        <v>1024137</v>
      </c>
      <c r="B7363">
        <v>65.113444656000098</v>
      </c>
      <c r="C7363">
        <f t="shared" ref="C7363:C7375" si="693">IF(B7363&gt;=0, 1,0)</f>
        <v>1</v>
      </c>
      <c r="E7363">
        <v>1024137</v>
      </c>
      <c r="F7363">
        <v>0.59848982095718395</v>
      </c>
      <c r="G7363">
        <f t="shared" ref="G7363:G7375" si="694">IF(F7363&gt;=0.5, 1,0)</f>
        <v>1</v>
      </c>
      <c r="I7363">
        <v>1024137</v>
      </c>
      <c r="J7363">
        <v>0.70817273855209395</v>
      </c>
      <c r="K7363">
        <f t="shared" ref="K7363:K7375" si="695">IF(J7363&gt;=0.5,1,0)</f>
        <v>1</v>
      </c>
      <c r="L7363" t="b">
        <f t="shared" ref="L7363:L7375" si="696">G7363=C7363</f>
        <v>1</v>
      </c>
      <c r="M7363" t="b">
        <f t="shared" ref="M7363:M7375" si="697">K7363=C7363</f>
        <v>1</v>
      </c>
      <c r="N7363" t="b">
        <f t="shared" ref="N7363:N7375" si="698">K7363=G7363</f>
        <v>1</v>
      </c>
    </row>
    <row r="7364" spans="1:14">
      <c r="A7364">
        <v>1024140</v>
      </c>
      <c r="B7364">
        <v>-4.3005360000000001</v>
      </c>
      <c r="C7364">
        <f t="shared" si="693"/>
        <v>0</v>
      </c>
      <c r="E7364">
        <v>1024140</v>
      </c>
      <c r="F7364">
        <v>0.49976909160614003</v>
      </c>
      <c r="G7364">
        <f t="shared" si="694"/>
        <v>0</v>
      </c>
      <c r="I7364">
        <v>1024140</v>
      </c>
      <c r="J7364">
        <v>0.54016011953353904</v>
      </c>
      <c r="K7364">
        <f t="shared" si="695"/>
        <v>1</v>
      </c>
      <c r="L7364" t="b">
        <f t="shared" si="696"/>
        <v>1</v>
      </c>
      <c r="M7364" t="b">
        <f t="shared" si="697"/>
        <v>0</v>
      </c>
      <c r="N7364" t="b">
        <f t="shared" si="698"/>
        <v>0</v>
      </c>
    </row>
    <row r="7365" spans="1:14">
      <c r="A7365">
        <v>1024152</v>
      </c>
      <c r="B7365">
        <v>-354.23680000000002</v>
      </c>
      <c r="C7365">
        <f t="shared" si="693"/>
        <v>0</v>
      </c>
      <c r="E7365">
        <v>1024152</v>
      </c>
      <c r="F7365">
        <v>7.6666854321956607E-2</v>
      </c>
      <c r="G7365">
        <f t="shared" si="694"/>
        <v>0</v>
      </c>
      <c r="I7365">
        <v>1024152</v>
      </c>
      <c r="J7365">
        <v>0.102293208241463</v>
      </c>
      <c r="K7365">
        <f t="shared" si="695"/>
        <v>0</v>
      </c>
      <c r="L7365" t="b">
        <f t="shared" si="696"/>
        <v>1</v>
      </c>
      <c r="M7365" t="b">
        <f t="shared" si="697"/>
        <v>1</v>
      </c>
      <c r="N7365" t="b">
        <f t="shared" si="698"/>
        <v>1</v>
      </c>
    </row>
    <row r="7366" spans="1:14">
      <c r="A7366">
        <v>1024154</v>
      </c>
      <c r="B7366">
        <v>82.74</v>
      </c>
      <c r="C7366">
        <f t="shared" si="693"/>
        <v>1</v>
      </c>
      <c r="E7366">
        <v>1024154</v>
      </c>
      <c r="F7366">
        <v>0.62348419427871704</v>
      </c>
      <c r="G7366">
        <f t="shared" si="694"/>
        <v>1</v>
      </c>
      <c r="I7366">
        <v>1024154</v>
      </c>
      <c r="J7366">
        <v>0.50687003135681197</v>
      </c>
      <c r="K7366">
        <f t="shared" si="695"/>
        <v>1</v>
      </c>
      <c r="L7366" t="b">
        <f t="shared" si="696"/>
        <v>1</v>
      </c>
      <c r="M7366" t="b">
        <f t="shared" si="697"/>
        <v>1</v>
      </c>
      <c r="N7366" t="b">
        <f t="shared" si="698"/>
        <v>1</v>
      </c>
    </row>
    <row r="7367" spans="1:14">
      <c r="A7367">
        <v>1024156</v>
      </c>
      <c r="B7367">
        <v>133.844320512</v>
      </c>
      <c r="C7367">
        <f t="shared" si="693"/>
        <v>1</v>
      </c>
      <c r="E7367">
        <v>1024156</v>
      </c>
      <c r="F7367">
        <v>0.69220629334449801</v>
      </c>
      <c r="G7367">
        <f t="shared" si="694"/>
        <v>1</v>
      </c>
      <c r="I7367">
        <v>1024156</v>
      </c>
      <c r="J7367">
        <v>0.69075959920883201</v>
      </c>
      <c r="K7367">
        <f t="shared" si="695"/>
        <v>1</v>
      </c>
      <c r="L7367" t="b">
        <f t="shared" si="696"/>
        <v>1</v>
      </c>
      <c r="M7367" t="b">
        <f t="shared" si="697"/>
        <v>1</v>
      </c>
      <c r="N7367" t="b">
        <f t="shared" si="698"/>
        <v>1</v>
      </c>
    </row>
    <row r="7368" spans="1:14">
      <c r="A7368">
        <v>1024159</v>
      </c>
      <c r="B7368">
        <v>-18450.299110751799</v>
      </c>
      <c r="C7368">
        <f t="shared" si="693"/>
        <v>0</v>
      </c>
      <c r="E7368">
        <v>1024159</v>
      </c>
      <c r="F7368">
        <v>4.3765921145677601E-2</v>
      </c>
      <c r="G7368">
        <f t="shared" si="694"/>
        <v>0</v>
      </c>
      <c r="I7368">
        <v>1024159</v>
      </c>
      <c r="J7368">
        <v>0.42045429348945601</v>
      </c>
      <c r="K7368">
        <f t="shared" si="695"/>
        <v>0</v>
      </c>
      <c r="L7368" t="b">
        <f t="shared" si="696"/>
        <v>1</v>
      </c>
      <c r="M7368" t="b">
        <f t="shared" si="697"/>
        <v>1</v>
      </c>
      <c r="N7368" t="b">
        <f t="shared" si="698"/>
        <v>1</v>
      </c>
    </row>
    <row r="7369" spans="1:14">
      <c r="A7369">
        <v>1024161</v>
      </c>
      <c r="B7369">
        <v>-374.68828544000002</v>
      </c>
      <c r="C7369">
        <f t="shared" si="693"/>
        <v>0</v>
      </c>
      <c r="E7369">
        <v>1024161</v>
      </c>
      <c r="F7369">
        <v>0.35874837388594899</v>
      </c>
      <c r="G7369">
        <f t="shared" si="694"/>
        <v>0</v>
      </c>
      <c r="I7369">
        <v>1024161</v>
      </c>
      <c r="J7369">
        <v>0.40748993307352099</v>
      </c>
      <c r="K7369">
        <f t="shared" si="695"/>
        <v>0</v>
      </c>
      <c r="L7369" t="b">
        <f t="shared" si="696"/>
        <v>1</v>
      </c>
      <c r="M7369" t="b">
        <f t="shared" si="697"/>
        <v>1</v>
      </c>
      <c r="N7369" t="b">
        <f t="shared" si="698"/>
        <v>1</v>
      </c>
    </row>
    <row r="7370" spans="1:14">
      <c r="A7370">
        <v>1024166</v>
      </c>
      <c r="B7370">
        <v>195.82525767999999</v>
      </c>
      <c r="C7370">
        <f t="shared" si="693"/>
        <v>1</v>
      </c>
      <c r="E7370">
        <v>1024166</v>
      </c>
      <c r="F7370">
        <v>0.63554743925730395</v>
      </c>
      <c r="G7370">
        <f t="shared" si="694"/>
        <v>1</v>
      </c>
      <c r="I7370">
        <v>1024166</v>
      </c>
      <c r="J7370">
        <v>0.62304949760437001</v>
      </c>
      <c r="K7370">
        <f t="shared" si="695"/>
        <v>1</v>
      </c>
      <c r="L7370" t="b">
        <f t="shared" si="696"/>
        <v>1</v>
      </c>
      <c r="M7370" t="b">
        <f t="shared" si="697"/>
        <v>1</v>
      </c>
      <c r="N7370" t="b">
        <f t="shared" si="698"/>
        <v>1</v>
      </c>
    </row>
    <row r="7371" spans="1:14">
      <c r="A7371">
        <v>1024170</v>
      </c>
      <c r="B7371">
        <v>62.68</v>
      </c>
      <c r="C7371">
        <f t="shared" si="693"/>
        <v>1</v>
      </c>
      <c r="E7371">
        <v>1024170</v>
      </c>
      <c r="F7371">
        <v>0.38632497191429099</v>
      </c>
      <c r="G7371">
        <f t="shared" si="694"/>
        <v>0</v>
      </c>
      <c r="I7371">
        <v>1024170</v>
      </c>
      <c r="J7371">
        <v>0.38686271508534698</v>
      </c>
      <c r="K7371">
        <f t="shared" si="695"/>
        <v>0</v>
      </c>
      <c r="L7371" t="b">
        <f t="shared" si="696"/>
        <v>0</v>
      </c>
      <c r="M7371" t="b">
        <f t="shared" si="697"/>
        <v>0</v>
      </c>
      <c r="N7371" t="b">
        <f t="shared" si="698"/>
        <v>1</v>
      </c>
    </row>
    <row r="7372" spans="1:14">
      <c r="A7372">
        <v>1024171</v>
      </c>
      <c r="B7372">
        <v>124.286393936</v>
      </c>
      <c r="C7372">
        <f t="shared" si="693"/>
        <v>1</v>
      </c>
      <c r="E7372">
        <v>1024171</v>
      </c>
      <c r="F7372">
        <v>0.45102983713150002</v>
      </c>
      <c r="G7372">
        <f t="shared" si="694"/>
        <v>0</v>
      </c>
      <c r="I7372">
        <v>1024171</v>
      </c>
      <c r="J7372">
        <v>0.46613846222559602</v>
      </c>
      <c r="K7372">
        <f t="shared" si="695"/>
        <v>0</v>
      </c>
      <c r="L7372" t="b">
        <f t="shared" si="696"/>
        <v>0</v>
      </c>
      <c r="M7372" t="b">
        <f t="shared" si="697"/>
        <v>0</v>
      </c>
      <c r="N7372" t="b">
        <f t="shared" si="698"/>
        <v>1</v>
      </c>
    </row>
    <row r="7373" spans="1:14">
      <c r="A7373">
        <v>1024180</v>
      </c>
      <c r="B7373">
        <v>-16.3495816</v>
      </c>
      <c r="C7373">
        <f t="shared" si="693"/>
        <v>0</v>
      </c>
      <c r="E7373">
        <v>1024180</v>
      </c>
      <c r="F7373">
        <v>0.50792503356933605</v>
      </c>
      <c r="G7373">
        <f t="shared" si="694"/>
        <v>1</v>
      </c>
      <c r="I7373">
        <v>1024180</v>
      </c>
      <c r="J7373">
        <v>0.49363529682159402</v>
      </c>
      <c r="K7373">
        <f t="shared" si="695"/>
        <v>0</v>
      </c>
      <c r="L7373" t="b">
        <f t="shared" si="696"/>
        <v>0</v>
      </c>
      <c r="M7373" t="b">
        <f t="shared" si="697"/>
        <v>1</v>
      </c>
      <c r="N7373" t="b">
        <f t="shared" si="698"/>
        <v>0</v>
      </c>
    </row>
    <row r="7374" spans="1:14">
      <c r="A7374">
        <v>1024181</v>
      </c>
      <c r="B7374">
        <v>1119.3037016000001</v>
      </c>
      <c r="C7374">
        <f t="shared" si="693"/>
        <v>1</v>
      </c>
      <c r="E7374">
        <v>1024181</v>
      </c>
      <c r="F7374">
        <v>0.92566666007041898</v>
      </c>
      <c r="G7374">
        <f t="shared" si="694"/>
        <v>1</v>
      </c>
      <c r="I7374">
        <v>1024181</v>
      </c>
      <c r="J7374">
        <v>0.92185741662979104</v>
      </c>
      <c r="K7374">
        <f t="shared" si="695"/>
        <v>1</v>
      </c>
      <c r="L7374" t="b">
        <f t="shared" si="696"/>
        <v>1</v>
      </c>
      <c r="M7374" t="b">
        <f t="shared" si="697"/>
        <v>1</v>
      </c>
      <c r="N7374" t="b">
        <f t="shared" si="698"/>
        <v>1</v>
      </c>
    </row>
    <row r="7375" spans="1:14">
      <c r="A7375">
        <v>1024189</v>
      </c>
      <c r="B7375">
        <v>-2892137.4242496402</v>
      </c>
      <c r="C7375">
        <f t="shared" si="693"/>
        <v>0</v>
      </c>
      <c r="E7375">
        <v>1024189</v>
      </c>
      <c r="F7375">
        <v>0.330325767397881</v>
      </c>
      <c r="G7375">
        <f t="shared" si="694"/>
        <v>0</v>
      </c>
      <c r="I7375">
        <v>1024189</v>
      </c>
      <c r="J7375">
        <v>0.22078718741734801</v>
      </c>
      <c r="K7375">
        <f t="shared" si="695"/>
        <v>0</v>
      </c>
      <c r="L7375" t="b">
        <f t="shared" si="696"/>
        <v>1</v>
      </c>
      <c r="M7375" t="b">
        <f t="shared" si="697"/>
        <v>1</v>
      </c>
      <c r="N7375" t="b">
        <f t="shared" si="698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Performance</vt:lpstr>
      <vt:lpstr>Validation Consistency</vt:lpstr>
      <vt:lpstr>Prediction compare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2015-10-30T22:54:25Z</dcterms:created>
  <dcterms:modified xsi:type="dcterms:W3CDTF">2015-11-03T05:27:16Z</dcterms:modified>
</cp:coreProperties>
</file>