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27380" windowHeight="1938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" i="3" l="1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W2" i="3"/>
  <c r="V2" i="3"/>
  <c r="U2" i="3"/>
  <c r="T2" i="3"/>
  <c r="S7375" i="3"/>
  <c r="S7374" i="3"/>
  <c r="S7373" i="3"/>
  <c r="S7372" i="3"/>
  <c r="S7371" i="3"/>
  <c r="S7370" i="3"/>
  <c r="S7369" i="3"/>
  <c r="S7368" i="3"/>
  <c r="S7367" i="3"/>
  <c r="S7366" i="3"/>
  <c r="S7365" i="3"/>
  <c r="S7364" i="3"/>
  <c r="S7363" i="3"/>
  <c r="S7362" i="3"/>
  <c r="S7361" i="3"/>
  <c r="S7360" i="3"/>
  <c r="S7359" i="3"/>
  <c r="S7358" i="3"/>
  <c r="S7357" i="3"/>
  <c r="S7356" i="3"/>
  <c r="S7355" i="3"/>
  <c r="S7354" i="3"/>
  <c r="S7353" i="3"/>
  <c r="S7352" i="3"/>
  <c r="S7351" i="3"/>
  <c r="S7350" i="3"/>
  <c r="S7349" i="3"/>
  <c r="S7348" i="3"/>
  <c r="S7347" i="3"/>
  <c r="S7346" i="3"/>
  <c r="S7345" i="3"/>
  <c r="S7344" i="3"/>
  <c r="S7343" i="3"/>
  <c r="S7342" i="3"/>
  <c r="S7341" i="3"/>
  <c r="S7340" i="3"/>
  <c r="S7339" i="3"/>
  <c r="S7338" i="3"/>
  <c r="S7337" i="3"/>
  <c r="S7336" i="3"/>
  <c r="S7335" i="3"/>
  <c r="S7334" i="3"/>
  <c r="S7333" i="3"/>
  <c r="S7332" i="3"/>
  <c r="S7331" i="3"/>
  <c r="S7330" i="3"/>
  <c r="S7329" i="3"/>
  <c r="S7328" i="3"/>
  <c r="S7327" i="3"/>
  <c r="S7326" i="3"/>
  <c r="S7325" i="3"/>
  <c r="S7324" i="3"/>
  <c r="S7323" i="3"/>
  <c r="S7322" i="3"/>
  <c r="S7321" i="3"/>
  <c r="S7320" i="3"/>
  <c r="S7319" i="3"/>
  <c r="S7318" i="3"/>
  <c r="S7317" i="3"/>
  <c r="S7316" i="3"/>
  <c r="S7315" i="3"/>
  <c r="S7314" i="3"/>
  <c r="S7313" i="3"/>
  <c r="S7312" i="3"/>
  <c r="S7311" i="3"/>
  <c r="S7310" i="3"/>
  <c r="S7309" i="3"/>
  <c r="S7308" i="3"/>
  <c r="S7307" i="3"/>
  <c r="S7306" i="3"/>
  <c r="S7305" i="3"/>
  <c r="S7304" i="3"/>
  <c r="S7303" i="3"/>
  <c r="S7302" i="3"/>
  <c r="S7301" i="3"/>
  <c r="S7300" i="3"/>
  <c r="S7299" i="3"/>
  <c r="S7298" i="3"/>
  <c r="S7297" i="3"/>
  <c r="S7296" i="3"/>
  <c r="S7295" i="3"/>
  <c r="S7294" i="3"/>
  <c r="S7293" i="3"/>
  <c r="S7292" i="3"/>
  <c r="S7291" i="3"/>
  <c r="S7290" i="3"/>
  <c r="S7289" i="3"/>
  <c r="S7288" i="3"/>
  <c r="S7287" i="3"/>
  <c r="S7286" i="3"/>
  <c r="S7285" i="3"/>
  <c r="S7284" i="3"/>
  <c r="S7283" i="3"/>
  <c r="S7282" i="3"/>
  <c r="S7281" i="3"/>
  <c r="S7280" i="3"/>
  <c r="S7279" i="3"/>
  <c r="S7278" i="3"/>
  <c r="S7277" i="3"/>
  <c r="S7276" i="3"/>
  <c r="S7275" i="3"/>
  <c r="S7274" i="3"/>
  <c r="S7273" i="3"/>
  <c r="S7272" i="3"/>
  <c r="S7271" i="3"/>
  <c r="S7270" i="3"/>
  <c r="S7269" i="3"/>
  <c r="S7268" i="3"/>
  <c r="S7267" i="3"/>
  <c r="S7266" i="3"/>
  <c r="S7265" i="3"/>
  <c r="S7264" i="3"/>
  <c r="S7263" i="3"/>
  <c r="S7262" i="3"/>
  <c r="S7261" i="3"/>
  <c r="S7260" i="3"/>
  <c r="S7259" i="3"/>
  <c r="S7258" i="3"/>
  <c r="S7257" i="3"/>
  <c r="S7256" i="3"/>
  <c r="S7255" i="3"/>
  <c r="S7254" i="3"/>
  <c r="S7253" i="3"/>
  <c r="S7252" i="3"/>
  <c r="S7251" i="3"/>
  <c r="S7250" i="3"/>
  <c r="S7249" i="3"/>
  <c r="S7248" i="3"/>
  <c r="S7247" i="3"/>
  <c r="S7246" i="3"/>
  <c r="S7245" i="3"/>
  <c r="S7244" i="3"/>
  <c r="S7243" i="3"/>
  <c r="S7242" i="3"/>
  <c r="S7241" i="3"/>
  <c r="S7240" i="3"/>
  <c r="S7239" i="3"/>
  <c r="S7238" i="3"/>
  <c r="S7237" i="3"/>
  <c r="S7236" i="3"/>
  <c r="S7235" i="3"/>
  <c r="S7234" i="3"/>
  <c r="S7233" i="3"/>
  <c r="S7232" i="3"/>
  <c r="S7231" i="3"/>
  <c r="S7230" i="3"/>
  <c r="S7229" i="3"/>
  <c r="S7228" i="3"/>
  <c r="S7227" i="3"/>
  <c r="S7226" i="3"/>
  <c r="S7225" i="3"/>
  <c r="S7224" i="3"/>
  <c r="S7223" i="3"/>
  <c r="S7222" i="3"/>
  <c r="S7221" i="3"/>
  <c r="S7220" i="3"/>
  <c r="S7219" i="3"/>
  <c r="S7218" i="3"/>
  <c r="S7217" i="3"/>
  <c r="S7216" i="3"/>
  <c r="S7215" i="3"/>
  <c r="S7214" i="3"/>
  <c r="S7213" i="3"/>
  <c r="S7212" i="3"/>
  <c r="S7211" i="3"/>
  <c r="S7210" i="3"/>
  <c r="S7209" i="3"/>
  <c r="S7208" i="3"/>
  <c r="S7207" i="3"/>
  <c r="S7206" i="3"/>
  <c r="S7205" i="3"/>
  <c r="S7204" i="3"/>
  <c r="S7203" i="3"/>
  <c r="S7202" i="3"/>
  <c r="S7201" i="3"/>
  <c r="S7200" i="3"/>
  <c r="S7199" i="3"/>
  <c r="S7198" i="3"/>
  <c r="S7197" i="3"/>
  <c r="S7196" i="3"/>
  <c r="S7195" i="3"/>
  <c r="S7194" i="3"/>
  <c r="S7193" i="3"/>
  <c r="S7192" i="3"/>
  <c r="S7191" i="3"/>
  <c r="S7190" i="3"/>
  <c r="S7189" i="3"/>
  <c r="S7188" i="3"/>
  <c r="S7187" i="3"/>
  <c r="S7186" i="3"/>
  <c r="S7185" i="3"/>
  <c r="S7184" i="3"/>
  <c r="S7183" i="3"/>
  <c r="S7182" i="3"/>
  <c r="S7181" i="3"/>
  <c r="S7180" i="3"/>
  <c r="S7179" i="3"/>
  <c r="S7178" i="3"/>
  <c r="S7177" i="3"/>
  <c r="S7176" i="3"/>
  <c r="S7175" i="3"/>
  <c r="S7174" i="3"/>
  <c r="S7173" i="3"/>
  <c r="S7172" i="3"/>
  <c r="S7171" i="3"/>
  <c r="S7170" i="3"/>
  <c r="S7169" i="3"/>
  <c r="S7168" i="3"/>
  <c r="S7167" i="3"/>
  <c r="S7166" i="3"/>
  <c r="S7165" i="3"/>
  <c r="S7164" i="3"/>
  <c r="S7163" i="3"/>
  <c r="S7162" i="3"/>
  <c r="S7161" i="3"/>
  <c r="S7160" i="3"/>
  <c r="S7159" i="3"/>
  <c r="S7158" i="3"/>
  <c r="S7157" i="3"/>
  <c r="S7156" i="3"/>
  <c r="S7155" i="3"/>
  <c r="S7154" i="3"/>
  <c r="S7153" i="3"/>
  <c r="S7152" i="3"/>
  <c r="S7151" i="3"/>
  <c r="S7150" i="3"/>
  <c r="S7149" i="3"/>
  <c r="S7148" i="3"/>
  <c r="S7147" i="3"/>
  <c r="S7146" i="3"/>
  <c r="S7145" i="3"/>
  <c r="S7144" i="3"/>
  <c r="S7143" i="3"/>
  <c r="S7142" i="3"/>
  <c r="S7141" i="3"/>
  <c r="S7140" i="3"/>
  <c r="S7139" i="3"/>
  <c r="S7138" i="3"/>
  <c r="S7137" i="3"/>
  <c r="S7136" i="3"/>
  <c r="S7135" i="3"/>
  <c r="S7134" i="3"/>
  <c r="S7133" i="3"/>
  <c r="S7132" i="3"/>
  <c r="S7131" i="3"/>
  <c r="S7130" i="3"/>
  <c r="S7129" i="3"/>
  <c r="S7128" i="3"/>
  <c r="S7127" i="3"/>
  <c r="S7126" i="3"/>
  <c r="S7125" i="3"/>
  <c r="S7124" i="3"/>
  <c r="S7123" i="3"/>
  <c r="S7122" i="3"/>
  <c r="S7121" i="3"/>
  <c r="S7120" i="3"/>
  <c r="S7119" i="3"/>
  <c r="S7118" i="3"/>
  <c r="S7117" i="3"/>
  <c r="S7116" i="3"/>
  <c r="S7115" i="3"/>
  <c r="S7114" i="3"/>
  <c r="S7113" i="3"/>
  <c r="S7112" i="3"/>
  <c r="S7111" i="3"/>
  <c r="S7110" i="3"/>
  <c r="S7109" i="3"/>
  <c r="S7108" i="3"/>
  <c r="S7107" i="3"/>
  <c r="S7106" i="3"/>
  <c r="S7105" i="3"/>
  <c r="S7104" i="3"/>
  <c r="S7103" i="3"/>
  <c r="S7102" i="3"/>
  <c r="S7101" i="3"/>
  <c r="S7100" i="3"/>
  <c r="S7099" i="3"/>
  <c r="S7098" i="3"/>
  <c r="S7097" i="3"/>
  <c r="S7096" i="3"/>
  <c r="S7095" i="3"/>
  <c r="S7094" i="3"/>
  <c r="S7093" i="3"/>
  <c r="S7092" i="3"/>
  <c r="S7091" i="3"/>
  <c r="S7090" i="3"/>
  <c r="S7089" i="3"/>
  <c r="S7088" i="3"/>
  <c r="S7087" i="3"/>
  <c r="S7086" i="3"/>
  <c r="S7085" i="3"/>
  <c r="S7084" i="3"/>
  <c r="S7083" i="3"/>
  <c r="S7082" i="3"/>
  <c r="S7081" i="3"/>
  <c r="S7080" i="3"/>
  <c r="S7079" i="3"/>
  <c r="S7078" i="3"/>
  <c r="S7077" i="3"/>
  <c r="S7076" i="3"/>
  <c r="S7075" i="3"/>
  <c r="S7074" i="3"/>
  <c r="S7073" i="3"/>
  <c r="S7072" i="3"/>
  <c r="S7071" i="3"/>
  <c r="S7070" i="3"/>
  <c r="S7069" i="3"/>
  <c r="S7068" i="3"/>
  <c r="S7067" i="3"/>
  <c r="S7066" i="3"/>
  <c r="S7065" i="3"/>
  <c r="S7064" i="3"/>
  <c r="S7063" i="3"/>
  <c r="S7062" i="3"/>
  <c r="S7061" i="3"/>
  <c r="S7060" i="3"/>
  <c r="S7059" i="3"/>
  <c r="S7058" i="3"/>
  <c r="S7057" i="3"/>
  <c r="S7056" i="3"/>
  <c r="S7055" i="3"/>
  <c r="S7054" i="3"/>
  <c r="S7053" i="3"/>
  <c r="S7052" i="3"/>
  <c r="S7051" i="3"/>
  <c r="S7050" i="3"/>
  <c r="S7049" i="3"/>
  <c r="S7048" i="3"/>
  <c r="S7047" i="3"/>
  <c r="S7046" i="3"/>
  <c r="S7045" i="3"/>
  <c r="S7044" i="3"/>
  <c r="S7043" i="3"/>
  <c r="S7042" i="3"/>
  <c r="S7041" i="3"/>
  <c r="S7040" i="3"/>
  <c r="S7039" i="3"/>
  <c r="S7038" i="3"/>
  <c r="S7037" i="3"/>
  <c r="S7036" i="3"/>
  <c r="S7035" i="3"/>
  <c r="S7034" i="3"/>
  <c r="S7033" i="3"/>
  <c r="S7032" i="3"/>
  <c r="S7031" i="3"/>
  <c r="S7030" i="3"/>
  <c r="S7029" i="3"/>
  <c r="S7028" i="3"/>
  <c r="S7027" i="3"/>
  <c r="S7026" i="3"/>
  <c r="S7025" i="3"/>
  <c r="S7024" i="3"/>
  <c r="S7023" i="3"/>
  <c r="S7022" i="3"/>
  <c r="S7021" i="3"/>
  <c r="S7020" i="3"/>
  <c r="S7019" i="3"/>
  <c r="S7018" i="3"/>
  <c r="S7017" i="3"/>
  <c r="S7016" i="3"/>
  <c r="S7015" i="3"/>
  <c r="S7014" i="3"/>
  <c r="S7013" i="3"/>
  <c r="S7012" i="3"/>
  <c r="S7011" i="3"/>
  <c r="S7010" i="3"/>
  <c r="S7009" i="3"/>
  <c r="S7008" i="3"/>
  <c r="S7007" i="3"/>
  <c r="S7006" i="3"/>
  <c r="S7005" i="3"/>
  <c r="S7004" i="3"/>
  <c r="S7003" i="3"/>
  <c r="S7002" i="3"/>
  <c r="S7001" i="3"/>
  <c r="S7000" i="3"/>
  <c r="S6999" i="3"/>
  <c r="S6998" i="3"/>
  <c r="S6997" i="3"/>
  <c r="S6996" i="3"/>
  <c r="S6995" i="3"/>
  <c r="S6994" i="3"/>
  <c r="S6993" i="3"/>
  <c r="S6992" i="3"/>
  <c r="S6991" i="3"/>
  <c r="S6990" i="3"/>
  <c r="S6989" i="3"/>
  <c r="S6988" i="3"/>
  <c r="S6987" i="3"/>
  <c r="S6986" i="3"/>
  <c r="S6985" i="3"/>
  <c r="S6984" i="3"/>
  <c r="S6983" i="3"/>
  <c r="S6982" i="3"/>
  <c r="S6981" i="3"/>
  <c r="S6980" i="3"/>
  <c r="S6979" i="3"/>
  <c r="S6978" i="3"/>
  <c r="S6977" i="3"/>
  <c r="S6976" i="3"/>
  <c r="S6975" i="3"/>
  <c r="S6974" i="3"/>
  <c r="S6973" i="3"/>
  <c r="S6972" i="3"/>
  <c r="S6971" i="3"/>
  <c r="S6970" i="3"/>
  <c r="S6969" i="3"/>
  <c r="S6968" i="3"/>
  <c r="S6967" i="3"/>
  <c r="S6966" i="3"/>
  <c r="S6965" i="3"/>
  <c r="S6964" i="3"/>
  <c r="S6963" i="3"/>
  <c r="S6962" i="3"/>
  <c r="S6961" i="3"/>
  <c r="S6960" i="3"/>
  <c r="S6959" i="3"/>
  <c r="S6958" i="3"/>
  <c r="S6957" i="3"/>
  <c r="S6956" i="3"/>
  <c r="S6955" i="3"/>
  <c r="S6954" i="3"/>
  <c r="S6953" i="3"/>
  <c r="S6952" i="3"/>
  <c r="S6951" i="3"/>
  <c r="S6950" i="3"/>
  <c r="S6949" i="3"/>
  <c r="S6948" i="3"/>
  <c r="S6947" i="3"/>
  <c r="S6946" i="3"/>
  <c r="S6945" i="3"/>
  <c r="S6944" i="3"/>
  <c r="S6943" i="3"/>
  <c r="S6942" i="3"/>
  <c r="S6941" i="3"/>
  <c r="S6940" i="3"/>
  <c r="S6939" i="3"/>
  <c r="S6938" i="3"/>
  <c r="S6937" i="3"/>
  <c r="S6936" i="3"/>
  <c r="S6935" i="3"/>
  <c r="S6934" i="3"/>
  <c r="S6933" i="3"/>
  <c r="S6932" i="3"/>
  <c r="S6931" i="3"/>
  <c r="S6930" i="3"/>
  <c r="S6929" i="3"/>
  <c r="S6928" i="3"/>
  <c r="S6927" i="3"/>
  <c r="S6926" i="3"/>
  <c r="S6925" i="3"/>
  <c r="S6924" i="3"/>
  <c r="S6923" i="3"/>
  <c r="S6922" i="3"/>
  <c r="S6921" i="3"/>
  <c r="S6920" i="3"/>
  <c r="S6919" i="3"/>
  <c r="S6918" i="3"/>
  <c r="S6917" i="3"/>
  <c r="S6916" i="3"/>
  <c r="S6915" i="3"/>
  <c r="S6914" i="3"/>
  <c r="S6913" i="3"/>
  <c r="S6912" i="3"/>
  <c r="S6911" i="3"/>
  <c r="S6910" i="3"/>
  <c r="S6909" i="3"/>
  <c r="S6908" i="3"/>
  <c r="S6907" i="3"/>
  <c r="S6906" i="3"/>
  <c r="S6905" i="3"/>
  <c r="S6904" i="3"/>
  <c r="S6903" i="3"/>
  <c r="S6902" i="3"/>
  <c r="S6901" i="3"/>
  <c r="S6900" i="3"/>
  <c r="S6899" i="3"/>
  <c r="S6898" i="3"/>
  <c r="S6897" i="3"/>
  <c r="S6896" i="3"/>
  <c r="S6895" i="3"/>
  <c r="S6894" i="3"/>
  <c r="S6893" i="3"/>
  <c r="S6892" i="3"/>
  <c r="S6891" i="3"/>
  <c r="S6890" i="3"/>
  <c r="S6889" i="3"/>
  <c r="S6888" i="3"/>
  <c r="S6887" i="3"/>
  <c r="S6886" i="3"/>
  <c r="S6885" i="3"/>
  <c r="S6884" i="3"/>
  <c r="S6883" i="3"/>
  <c r="S6882" i="3"/>
  <c r="S6881" i="3"/>
  <c r="S6880" i="3"/>
  <c r="S6879" i="3"/>
  <c r="S6878" i="3"/>
  <c r="S6877" i="3"/>
  <c r="S6876" i="3"/>
  <c r="S6875" i="3"/>
  <c r="S6874" i="3"/>
  <c r="S6873" i="3"/>
  <c r="S6872" i="3"/>
  <c r="S6871" i="3"/>
  <c r="S6870" i="3"/>
  <c r="S6869" i="3"/>
  <c r="S6868" i="3"/>
  <c r="S6867" i="3"/>
  <c r="S6866" i="3"/>
  <c r="S6865" i="3"/>
  <c r="S6864" i="3"/>
  <c r="S6863" i="3"/>
  <c r="S6862" i="3"/>
  <c r="S6861" i="3"/>
  <c r="S6860" i="3"/>
  <c r="S6859" i="3"/>
  <c r="S6858" i="3"/>
  <c r="S6857" i="3"/>
  <c r="S6856" i="3"/>
  <c r="S6855" i="3"/>
  <c r="S6854" i="3"/>
  <c r="S6853" i="3"/>
  <c r="S6852" i="3"/>
  <c r="S6851" i="3"/>
  <c r="S6850" i="3"/>
  <c r="S6849" i="3"/>
  <c r="S6848" i="3"/>
  <c r="S6847" i="3"/>
  <c r="S6846" i="3"/>
  <c r="S6845" i="3"/>
  <c r="S6844" i="3"/>
  <c r="S6843" i="3"/>
  <c r="S6842" i="3"/>
  <c r="S6841" i="3"/>
  <c r="S6840" i="3"/>
  <c r="S6839" i="3"/>
  <c r="S6838" i="3"/>
  <c r="S6837" i="3"/>
  <c r="S6836" i="3"/>
  <c r="S6835" i="3"/>
  <c r="S6834" i="3"/>
  <c r="S6833" i="3"/>
  <c r="S6832" i="3"/>
  <c r="S6831" i="3"/>
  <c r="S6830" i="3"/>
  <c r="S6829" i="3"/>
  <c r="S6828" i="3"/>
  <c r="S6827" i="3"/>
  <c r="S6826" i="3"/>
  <c r="S6825" i="3"/>
  <c r="S6824" i="3"/>
  <c r="S6823" i="3"/>
  <c r="S6822" i="3"/>
  <c r="S6821" i="3"/>
  <c r="S6820" i="3"/>
  <c r="S6819" i="3"/>
  <c r="S6818" i="3"/>
  <c r="S6817" i="3"/>
  <c r="S6816" i="3"/>
  <c r="S6815" i="3"/>
  <c r="S6814" i="3"/>
  <c r="S6813" i="3"/>
  <c r="S6812" i="3"/>
  <c r="S6811" i="3"/>
  <c r="S6810" i="3"/>
  <c r="S6809" i="3"/>
  <c r="S6808" i="3"/>
  <c r="S6807" i="3"/>
  <c r="S6806" i="3"/>
  <c r="S6805" i="3"/>
  <c r="S6804" i="3"/>
  <c r="S6803" i="3"/>
  <c r="S6802" i="3"/>
  <c r="S6801" i="3"/>
  <c r="S6800" i="3"/>
  <c r="S6799" i="3"/>
  <c r="S6798" i="3"/>
  <c r="S6797" i="3"/>
  <c r="S6796" i="3"/>
  <c r="S6795" i="3"/>
  <c r="S6794" i="3"/>
  <c r="S6793" i="3"/>
  <c r="S6792" i="3"/>
  <c r="S6791" i="3"/>
  <c r="S6790" i="3"/>
  <c r="S6789" i="3"/>
  <c r="S6788" i="3"/>
  <c r="S6787" i="3"/>
  <c r="S6786" i="3"/>
  <c r="S6785" i="3"/>
  <c r="S6784" i="3"/>
  <c r="S6783" i="3"/>
  <c r="S6782" i="3"/>
  <c r="S6781" i="3"/>
  <c r="S6780" i="3"/>
  <c r="S6779" i="3"/>
  <c r="S6778" i="3"/>
  <c r="S6777" i="3"/>
  <c r="S6776" i="3"/>
  <c r="S6775" i="3"/>
  <c r="S6774" i="3"/>
  <c r="S6773" i="3"/>
  <c r="S6772" i="3"/>
  <c r="S6771" i="3"/>
  <c r="S6770" i="3"/>
  <c r="S6769" i="3"/>
  <c r="S6768" i="3"/>
  <c r="S6767" i="3"/>
  <c r="S6766" i="3"/>
  <c r="S6765" i="3"/>
  <c r="S6764" i="3"/>
  <c r="S6763" i="3"/>
  <c r="S6762" i="3"/>
  <c r="S6761" i="3"/>
  <c r="S6760" i="3"/>
  <c r="S6759" i="3"/>
  <c r="S6758" i="3"/>
  <c r="S6757" i="3"/>
  <c r="S6756" i="3"/>
  <c r="S6755" i="3"/>
  <c r="S6754" i="3"/>
  <c r="S6753" i="3"/>
  <c r="S6752" i="3"/>
  <c r="S6751" i="3"/>
  <c r="S6750" i="3"/>
  <c r="S6749" i="3"/>
  <c r="S6748" i="3"/>
  <c r="S6747" i="3"/>
  <c r="S6746" i="3"/>
  <c r="S6745" i="3"/>
  <c r="S6744" i="3"/>
  <c r="S6743" i="3"/>
  <c r="S6742" i="3"/>
  <c r="S6741" i="3"/>
  <c r="S6740" i="3"/>
  <c r="S6739" i="3"/>
  <c r="S6738" i="3"/>
  <c r="S6737" i="3"/>
  <c r="S6736" i="3"/>
  <c r="S6735" i="3"/>
  <c r="S6734" i="3"/>
  <c r="S6733" i="3"/>
  <c r="S6732" i="3"/>
  <c r="S6731" i="3"/>
  <c r="S6730" i="3"/>
  <c r="S6729" i="3"/>
  <c r="S6728" i="3"/>
  <c r="S6727" i="3"/>
  <c r="S6726" i="3"/>
  <c r="S6725" i="3"/>
  <c r="S6724" i="3"/>
  <c r="S6723" i="3"/>
  <c r="S6722" i="3"/>
  <c r="S6721" i="3"/>
  <c r="S6720" i="3"/>
  <c r="S6719" i="3"/>
  <c r="S6718" i="3"/>
  <c r="S6717" i="3"/>
  <c r="S6716" i="3"/>
  <c r="S6715" i="3"/>
  <c r="S6714" i="3"/>
  <c r="S6713" i="3"/>
  <c r="S6712" i="3"/>
  <c r="S6711" i="3"/>
  <c r="S6710" i="3"/>
  <c r="S6709" i="3"/>
  <c r="S6708" i="3"/>
  <c r="S6707" i="3"/>
  <c r="S6706" i="3"/>
  <c r="S6705" i="3"/>
  <c r="S6704" i="3"/>
  <c r="S6703" i="3"/>
  <c r="S6702" i="3"/>
  <c r="S6701" i="3"/>
  <c r="S6700" i="3"/>
  <c r="S6699" i="3"/>
  <c r="S6698" i="3"/>
  <c r="S6697" i="3"/>
  <c r="S6696" i="3"/>
  <c r="S6695" i="3"/>
  <c r="S6694" i="3"/>
  <c r="S6693" i="3"/>
  <c r="S6692" i="3"/>
  <c r="S6691" i="3"/>
  <c r="S6690" i="3"/>
  <c r="S6689" i="3"/>
  <c r="S6688" i="3"/>
  <c r="S6687" i="3"/>
  <c r="S6686" i="3"/>
  <c r="S6685" i="3"/>
  <c r="S6684" i="3"/>
  <c r="S6683" i="3"/>
  <c r="S6682" i="3"/>
  <c r="S6681" i="3"/>
  <c r="S6680" i="3"/>
  <c r="S6679" i="3"/>
  <c r="S6678" i="3"/>
  <c r="S6677" i="3"/>
  <c r="S6676" i="3"/>
  <c r="S6675" i="3"/>
  <c r="S6674" i="3"/>
  <c r="S6673" i="3"/>
  <c r="S6672" i="3"/>
  <c r="S6671" i="3"/>
  <c r="S6670" i="3"/>
  <c r="S6669" i="3"/>
  <c r="S6668" i="3"/>
  <c r="S6667" i="3"/>
  <c r="S6666" i="3"/>
  <c r="S6665" i="3"/>
  <c r="S6664" i="3"/>
  <c r="S6663" i="3"/>
  <c r="S6662" i="3"/>
  <c r="S6661" i="3"/>
  <c r="S6660" i="3"/>
  <c r="S6659" i="3"/>
  <c r="S6658" i="3"/>
  <c r="S6657" i="3"/>
  <c r="S6656" i="3"/>
  <c r="S6655" i="3"/>
  <c r="S6654" i="3"/>
  <c r="S6653" i="3"/>
  <c r="S6652" i="3"/>
  <c r="S6651" i="3"/>
  <c r="S6650" i="3"/>
  <c r="S6649" i="3"/>
  <c r="S6648" i="3"/>
  <c r="S6647" i="3"/>
  <c r="S6646" i="3"/>
  <c r="S6645" i="3"/>
  <c r="S6644" i="3"/>
  <c r="S6643" i="3"/>
  <c r="S6642" i="3"/>
  <c r="S6641" i="3"/>
  <c r="S6640" i="3"/>
  <c r="S6639" i="3"/>
  <c r="S6638" i="3"/>
  <c r="S6637" i="3"/>
  <c r="S6636" i="3"/>
  <c r="S6635" i="3"/>
  <c r="S6634" i="3"/>
  <c r="S6633" i="3"/>
  <c r="S6632" i="3"/>
  <c r="S6631" i="3"/>
  <c r="S6630" i="3"/>
  <c r="S6629" i="3"/>
  <c r="S6628" i="3"/>
  <c r="S6627" i="3"/>
  <c r="S6626" i="3"/>
  <c r="S6625" i="3"/>
  <c r="S6624" i="3"/>
  <c r="S6623" i="3"/>
  <c r="S6622" i="3"/>
  <c r="S6621" i="3"/>
  <c r="S6620" i="3"/>
  <c r="S6619" i="3"/>
  <c r="S6618" i="3"/>
  <c r="S6617" i="3"/>
  <c r="S6616" i="3"/>
  <c r="S6615" i="3"/>
  <c r="S6614" i="3"/>
  <c r="S6613" i="3"/>
  <c r="S6612" i="3"/>
  <c r="S6611" i="3"/>
  <c r="S6610" i="3"/>
  <c r="S6609" i="3"/>
  <c r="S6608" i="3"/>
  <c r="S6607" i="3"/>
  <c r="S6606" i="3"/>
  <c r="S6605" i="3"/>
  <c r="S6604" i="3"/>
  <c r="S6603" i="3"/>
  <c r="S6602" i="3"/>
  <c r="S6601" i="3"/>
  <c r="S6600" i="3"/>
  <c r="S6599" i="3"/>
  <c r="S6598" i="3"/>
  <c r="S6597" i="3"/>
  <c r="S6596" i="3"/>
  <c r="S6595" i="3"/>
  <c r="S6594" i="3"/>
  <c r="S6593" i="3"/>
  <c r="S6592" i="3"/>
  <c r="S6591" i="3"/>
  <c r="S6590" i="3"/>
  <c r="S6589" i="3"/>
  <c r="S6588" i="3"/>
  <c r="S6587" i="3"/>
  <c r="S6586" i="3"/>
  <c r="S6585" i="3"/>
  <c r="S6584" i="3"/>
  <c r="S6583" i="3"/>
  <c r="S6582" i="3"/>
  <c r="S6581" i="3"/>
  <c r="S6580" i="3"/>
  <c r="S6579" i="3"/>
  <c r="S6578" i="3"/>
  <c r="S6577" i="3"/>
  <c r="S6576" i="3"/>
  <c r="S6575" i="3"/>
  <c r="S6574" i="3"/>
  <c r="S6573" i="3"/>
  <c r="S6572" i="3"/>
  <c r="S6571" i="3"/>
  <c r="S6570" i="3"/>
  <c r="S6569" i="3"/>
  <c r="S6568" i="3"/>
  <c r="S6567" i="3"/>
  <c r="S6566" i="3"/>
  <c r="S6565" i="3"/>
  <c r="S6564" i="3"/>
  <c r="S6563" i="3"/>
  <c r="S6562" i="3"/>
  <c r="S6561" i="3"/>
  <c r="S6560" i="3"/>
  <c r="S6559" i="3"/>
  <c r="S6558" i="3"/>
  <c r="S6557" i="3"/>
  <c r="S6556" i="3"/>
  <c r="S6555" i="3"/>
  <c r="S6554" i="3"/>
  <c r="S6553" i="3"/>
  <c r="S6552" i="3"/>
  <c r="S6551" i="3"/>
  <c r="S6550" i="3"/>
  <c r="S6549" i="3"/>
  <c r="S6548" i="3"/>
  <c r="S6547" i="3"/>
  <c r="S6546" i="3"/>
  <c r="S6545" i="3"/>
  <c r="S6544" i="3"/>
  <c r="S6543" i="3"/>
  <c r="S6542" i="3"/>
  <c r="S6541" i="3"/>
  <c r="S6540" i="3"/>
  <c r="S6539" i="3"/>
  <c r="S6538" i="3"/>
  <c r="S6537" i="3"/>
  <c r="S6536" i="3"/>
  <c r="S6535" i="3"/>
  <c r="S6534" i="3"/>
  <c r="S6533" i="3"/>
  <c r="S6532" i="3"/>
  <c r="S6531" i="3"/>
  <c r="S6530" i="3"/>
  <c r="S6529" i="3"/>
  <c r="S6528" i="3"/>
  <c r="S6527" i="3"/>
  <c r="S6526" i="3"/>
  <c r="S6525" i="3"/>
  <c r="S6524" i="3"/>
  <c r="S6523" i="3"/>
  <c r="S6522" i="3"/>
  <c r="S6521" i="3"/>
  <c r="S6520" i="3"/>
  <c r="S6519" i="3"/>
  <c r="S6518" i="3"/>
  <c r="S6517" i="3"/>
  <c r="S6516" i="3"/>
  <c r="S6515" i="3"/>
  <c r="S6514" i="3"/>
  <c r="S6513" i="3"/>
  <c r="S6512" i="3"/>
  <c r="S6511" i="3"/>
  <c r="S6510" i="3"/>
  <c r="S6509" i="3"/>
  <c r="S6508" i="3"/>
  <c r="S6507" i="3"/>
  <c r="S6506" i="3"/>
  <c r="S6505" i="3"/>
  <c r="S6504" i="3"/>
  <c r="S6503" i="3"/>
  <c r="S6502" i="3"/>
  <c r="S6501" i="3"/>
  <c r="S6500" i="3"/>
  <c r="S6499" i="3"/>
  <c r="S6498" i="3"/>
  <c r="S6497" i="3"/>
  <c r="S6496" i="3"/>
  <c r="S6495" i="3"/>
  <c r="S6494" i="3"/>
  <c r="S6493" i="3"/>
  <c r="S6492" i="3"/>
  <c r="S6491" i="3"/>
  <c r="S6490" i="3"/>
  <c r="S6489" i="3"/>
  <c r="S6488" i="3"/>
  <c r="S6487" i="3"/>
  <c r="S6486" i="3"/>
  <c r="S6485" i="3"/>
  <c r="S6484" i="3"/>
  <c r="S6483" i="3"/>
  <c r="S6482" i="3"/>
  <c r="S6481" i="3"/>
  <c r="S6480" i="3"/>
  <c r="S6479" i="3"/>
  <c r="S6478" i="3"/>
  <c r="S6477" i="3"/>
  <c r="S6476" i="3"/>
  <c r="S6475" i="3"/>
  <c r="S6474" i="3"/>
  <c r="S6473" i="3"/>
  <c r="S6472" i="3"/>
  <c r="S6471" i="3"/>
  <c r="S6470" i="3"/>
  <c r="S6469" i="3"/>
  <c r="S6468" i="3"/>
  <c r="S6467" i="3"/>
  <c r="S6466" i="3"/>
  <c r="S6465" i="3"/>
  <c r="S6464" i="3"/>
  <c r="S6463" i="3"/>
  <c r="S6462" i="3"/>
  <c r="S6461" i="3"/>
  <c r="S6460" i="3"/>
  <c r="S6459" i="3"/>
  <c r="S6458" i="3"/>
  <c r="S6457" i="3"/>
  <c r="S6456" i="3"/>
  <c r="S6455" i="3"/>
  <c r="S6454" i="3"/>
  <c r="S6453" i="3"/>
  <c r="S6452" i="3"/>
  <c r="S6451" i="3"/>
  <c r="S6450" i="3"/>
  <c r="S6449" i="3"/>
  <c r="S6448" i="3"/>
  <c r="S6447" i="3"/>
  <c r="S6446" i="3"/>
  <c r="S6445" i="3"/>
  <c r="S6444" i="3"/>
  <c r="S6443" i="3"/>
  <c r="S6442" i="3"/>
  <c r="S6441" i="3"/>
  <c r="S6440" i="3"/>
  <c r="S6439" i="3"/>
  <c r="S6438" i="3"/>
  <c r="S6437" i="3"/>
  <c r="S6436" i="3"/>
  <c r="S6435" i="3"/>
  <c r="S6434" i="3"/>
  <c r="S6433" i="3"/>
  <c r="S6432" i="3"/>
  <c r="S6431" i="3"/>
  <c r="S6430" i="3"/>
  <c r="S6429" i="3"/>
  <c r="S6428" i="3"/>
  <c r="S6427" i="3"/>
  <c r="S6426" i="3"/>
  <c r="S6425" i="3"/>
  <c r="S6424" i="3"/>
  <c r="S6423" i="3"/>
  <c r="S6422" i="3"/>
  <c r="S6421" i="3"/>
  <c r="S6420" i="3"/>
  <c r="S6419" i="3"/>
  <c r="S6418" i="3"/>
  <c r="S6417" i="3"/>
  <c r="S6416" i="3"/>
  <c r="S6415" i="3"/>
  <c r="S6414" i="3"/>
  <c r="S6413" i="3"/>
  <c r="S6412" i="3"/>
  <c r="S6411" i="3"/>
  <c r="S6410" i="3"/>
  <c r="S6409" i="3"/>
  <c r="S6408" i="3"/>
  <c r="S6407" i="3"/>
  <c r="S6406" i="3"/>
  <c r="S6405" i="3"/>
  <c r="S6404" i="3"/>
  <c r="S6403" i="3"/>
  <c r="S6402" i="3"/>
  <c r="S6401" i="3"/>
  <c r="S6400" i="3"/>
  <c r="S6399" i="3"/>
  <c r="S6398" i="3"/>
  <c r="S6397" i="3"/>
  <c r="S6396" i="3"/>
  <c r="S6395" i="3"/>
  <c r="S6394" i="3"/>
  <c r="S6393" i="3"/>
  <c r="S6392" i="3"/>
  <c r="S6391" i="3"/>
  <c r="S6390" i="3"/>
  <c r="S6389" i="3"/>
  <c r="S6388" i="3"/>
  <c r="S6387" i="3"/>
  <c r="S6386" i="3"/>
  <c r="S6385" i="3"/>
  <c r="S6384" i="3"/>
  <c r="S6383" i="3"/>
  <c r="S6382" i="3"/>
  <c r="S6381" i="3"/>
  <c r="S6380" i="3"/>
  <c r="S6379" i="3"/>
  <c r="S6378" i="3"/>
  <c r="S6377" i="3"/>
  <c r="S6376" i="3"/>
  <c r="S6375" i="3"/>
  <c r="S6374" i="3"/>
  <c r="S6373" i="3"/>
  <c r="S6372" i="3"/>
  <c r="S6371" i="3"/>
  <c r="S6370" i="3"/>
  <c r="S6369" i="3"/>
  <c r="S6368" i="3"/>
  <c r="S6367" i="3"/>
  <c r="S6366" i="3"/>
  <c r="S6365" i="3"/>
  <c r="S6364" i="3"/>
  <c r="S6363" i="3"/>
  <c r="S6362" i="3"/>
  <c r="S6361" i="3"/>
  <c r="S6360" i="3"/>
  <c r="S6359" i="3"/>
  <c r="S6358" i="3"/>
  <c r="S6357" i="3"/>
  <c r="S6356" i="3"/>
  <c r="S6355" i="3"/>
  <c r="S6354" i="3"/>
  <c r="S6353" i="3"/>
  <c r="S6352" i="3"/>
  <c r="S6351" i="3"/>
  <c r="S6350" i="3"/>
  <c r="S6349" i="3"/>
  <c r="S6348" i="3"/>
  <c r="S6347" i="3"/>
  <c r="S6346" i="3"/>
  <c r="S6345" i="3"/>
  <c r="S6344" i="3"/>
  <c r="S6343" i="3"/>
  <c r="S6342" i="3"/>
  <c r="S6341" i="3"/>
  <c r="S6340" i="3"/>
  <c r="S6339" i="3"/>
  <c r="S6338" i="3"/>
  <c r="S6337" i="3"/>
  <c r="S6336" i="3"/>
  <c r="S6335" i="3"/>
  <c r="S6334" i="3"/>
  <c r="S6333" i="3"/>
  <c r="S6332" i="3"/>
  <c r="S6331" i="3"/>
  <c r="S6330" i="3"/>
  <c r="S6329" i="3"/>
  <c r="S6328" i="3"/>
  <c r="S6327" i="3"/>
  <c r="S6326" i="3"/>
  <c r="S6325" i="3"/>
  <c r="S6324" i="3"/>
  <c r="S6323" i="3"/>
  <c r="S6322" i="3"/>
  <c r="S6321" i="3"/>
  <c r="S6320" i="3"/>
  <c r="S6319" i="3"/>
  <c r="S6318" i="3"/>
  <c r="S6317" i="3"/>
  <c r="S6316" i="3"/>
  <c r="S6315" i="3"/>
  <c r="S6314" i="3"/>
  <c r="S6313" i="3"/>
  <c r="S6312" i="3"/>
  <c r="S6311" i="3"/>
  <c r="S6310" i="3"/>
  <c r="S6309" i="3"/>
  <c r="S6308" i="3"/>
  <c r="S6307" i="3"/>
  <c r="S6306" i="3"/>
  <c r="S6305" i="3"/>
  <c r="S6304" i="3"/>
  <c r="S6303" i="3"/>
  <c r="S6302" i="3"/>
  <c r="S6301" i="3"/>
  <c r="S6300" i="3"/>
  <c r="S6299" i="3"/>
  <c r="S6298" i="3"/>
  <c r="S6297" i="3"/>
  <c r="S6296" i="3"/>
  <c r="S6295" i="3"/>
  <c r="S6294" i="3"/>
  <c r="S6293" i="3"/>
  <c r="S6292" i="3"/>
  <c r="S6291" i="3"/>
  <c r="S6290" i="3"/>
  <c r="S6289" i="3"/>
  <c r="S6288" i="3"/>
  <c r="S6287" i="3"/>
  <c r="S6286" i="3"/>
  <c r="S6285" i="3"/>
  <c r="S6284" i="3"/>
  <c r="S6283" i="3"/>
  <c r="S6282" i="3"/>
  <c r="S6281" i="3"/>
  <c r="S6280" i="3"/>
  <c r="S6279" i="3"/>
  <c r="S6278" i="3"/>
  <c r="S6277" i="3"/>
  <c r="S6276" i="3"/>
  <c r="S6275" i="3"/>
  <c r="S6274" i="3"/>
  <c r="S6273" i="3"/>
  <c r="S6272" i="3"/>
  <c r="S6271" i="3"/>
  <c r="S6270" i="3"/>
  <c r="S6269" i="3"/>
  <c r="S6268" i="3"/>
  <c r="S6267" i="3"/>
  <c r="S6266" i="3"/>
  <c r="S6265" i="3"/>
  <c r="S6264" i="3"/>
  <c r="S6263" i="3"/>
  <c r="S6262" i="3"/>
  <c r="S6261" i="3"/>
  <c r="S6260" i="3"/>
  <c r="S6259" i="3"/>
  <c r="S6258" i="3"/>
  <c r="S6257" i="3"/>
  <c r="S6256" i="3"/>
  <c r="S6255" i="3"/>
  <c r="S6254" i="3"/>
  <c r="S6253" i="3"/>
  <c r="S6252" i="3"/>
  <c r="S6251" i="3"/>
  <c r="S6250" i="3"/>
  <c r="S6249" i="3"/>
  <c r="S6248" i="3"/>
  <c r="S6247" i="3"/>
  <c r="S6246" i="3"/>
  <c r="S6245" i="3"/>
  <c r="S6244" i="3"/>
  <c r="S6243" i="3"/>
  <c r="S6242" i="3"/>
  <c r="S6241" i="3"/>
  <c r="S6240" i="3"/>
  <c r="S6239" i="3"/>
  <c r="S6238" i="3"/>
  <c r="S6237" i="3"/>
  <c r="S6236" i="3"/>
  <c r="S6235" i="3"/>
  <c r="S6234" i="3"/>
  <c r="S6233" i="3"/>
  <c r="S6232" i="3"/>
  <c r="S6231" i="3"/>
  <c r="S6230" i="3"/>
  <c r="S6229" i="3"/>
  <c r="S6228" i="3"/>
  <c r="S6227" i="3"/>
  <c r="S6226" i="3"/>
  <c r="S6225" i="3"/>
  <c r="S6224" i="3"/>
  <c r="S6223" i="3"/>
  <c r="S6222" i="3"/>
  <c r="S6221" i="3"/>
  <c r="S6220" i="3"/>
  <c r="S6219" i="3"/>
  <c r="S6218" i="3"/>
  <c r="S6217" i="3"/>
  <c r="S6216" i="3"/>
  <c r="S6215" i="3"/>
  <c r="S6214" i="3"/>
  <c r="S6213" i="3"/>
  <c r="S6212" i="3"/>
  <c r="S6211" i="3"/>
  <c r="S6210" i="3"/>
  <c r="S6209" i="3"/>
  <c r="S6208" i="3"/>
  <c r="S6207" i="3"/>
  <c r="S6206" i="3"/>
  <c r="S6205" i="3"/>
  <c r="S6204" i="3"/>
  <c r="S6203" i="3"/>
  <c r="S6202" i="3"/>
  <c r="S6201" i="3"/>
  <c r="S6200" i="3"/>
  <c r="S6199" i="3"/>
  <c r="S6198" i="3"/>
  <c r="S6197" i="3"/>
  <c r="S6196" i="3"/>
  <c r="S6195" i="3"/>
  <c r="S6194" i="3"/>
  <c r="S6193" i="3"/>
  <c r="S6192" i="3"/>
  <c r="S6191" i="3"/>
  <c r="S6190" i="3"/>
  <c r="S6189" i="3"/>
  <c r="S6188" i="3"/>
  <c r="S6187" i="3"/>
  <c r="S6186" i="3"/>
  <c r="S6185" i="3"/>
  <c r="S6184" i="3"/>
  <c r="S6183" i="3"/>
  <c r="S6182" i="3"/>
  <c r="S6181" i="3"/>
  <c r="S6180" i="3"/>
  <c r="S6179" i="3"/>
  <c r="S6178" i="3"/>
  <c r="S6177" i="3"/>
  <c r="S6176" i="3"/>
  <c r="S6175" i="3"/>
  <c r="S6174" i="3"/>
  <c r="S6173" i="3"/>
  <c r="S6172" i="3"/>
  <c r="S6171" i="3"/>
  <c r="S6170" i="3"/>
  <c r="S6169" i="3"/>
  <c r="S6168" i="3"/>
  <c r="S6167" i="3"/>
  <c r="S6166" i="3"/>
  <c r="S6165" i="3"/>
  <c r="S6164" i="3"/>
  <c r="S6163" i="3"/>
  <c r="S6162" i="3"/>
  <c r="S6161" i="3"/>
  <c r="S6160" i="3"/>
  <c r="S6159" i="3"/>
  <c r="S6158" i="3"/>
  <c r="S6157" i="3"/>
  <c r="S6156" i="3"/>
  <c r="S6155" i="3"/>
  <c r="S6154" i="3"/>
  <c r="S6153" i="3"/>
  <c r="S6152" i="3"/>
  <c r="S6151" i="3"/>
  <c r="S6150" i="3"/>
  <c r="S6149" i="3"/>
  <c r="S6148" i="3"/>
  <c r="S6147" i="3"/>
  <c r="S6146" i="3"/>
  <c r="S6145" i="3"/>
  <c r="S6144" i="3"/>
  <c r="S6143" i="3"/>
  <c r="S6142" i="3"/>
  <c r="S6141" i="3"/>
  <c r="S6140" i="3"/>
  <c r="S6139" i="3"/>
  <c r="S6138" i="3"/>
  <c r="S6137" i="3"/>
  <c r="S6136" i="3"/>
  <c r="S6135" i="3"/>
  <c r="S6134" i="3"/>
  <c r="S6133" i="3"/>
  <c r="S6132" i="3"/>
  <c r="S6131" i="3"/>
  <c r="S6130" i="3"/>
  <c r="S6129" i="3"/>
  <c r="S6128" i="3"/>
  <c r="S6127" i="3"/>
  <c r="S6126" i="3"/>
  <c r="S6125" i="3"/>
  <c r="S6124" i="3"/>
  <c r="S6123" i="3"/>
  <c r="S6122" i="3"/>
  <c r="S6121" i="3"/>
  <c r="S6120" i="3"/>
  <c r="S6119" i="3"/>
  <c r="S6118" i="3"/>
  <c r="S6117" i="3"/>
  <c r="S6116" i="3"/>
  <c r="S6115" i="3"/>
  <c r="S6114" i="3"/>
  <c r="S6113" i="3"/>
  <c r="S6112" i="3"/>
  <c r="S6111" i="3"/>
  <c r="S6110" i="3"/>
  <c r="S6109" i="3"/>
  <c r="S6108" i="3"/>
  <c r="S6107" i="3"/>
  <c r="S6106" i="3"/>
  <c r="S6105" i="3"/>
  <c r="S6104" i="3"/>
  <c r="S6103" i="3"/>
  <c r="S6102" i="3"/>
  <c r="S6101" i="3"/>
  <c r="S6100" i="3"/>
  <c r="S6099" i="3"/>
  <c r="S6098" i="3"/>
  <c r="S6097" i="3"/>
  <c r="S6096" i="3"/>
  <c r="S6095" i="3"/>
  <c r="S6094" i="3"/>
  <c r="S6093" i="3"/>
  <c r="S6092" i="3"/>
  <c r="S6091" i="3"/>
  <c r="S6090" i="3"/>
  <c r="S6089" i="3"/>
  <c r="S6088" i="3"/>
  <c r="S6087" i="3"/>
  <c r="S6086" i="3"/>
  <c r="S6085" i="3"/>
  <c r="S6084" i="3"/>
  <c r="S6083" i="3"/>
  <c r="S6082" i="3"/>
  <c r="S6081" i="3"/>
  <c r="S6080" i="3"/>
  <c r="S6079" i="3"/>
  <c r="S6078" i="3"/>
  <c r="S6077" i="3"/>
  <c r="S6076" i="3"/>
  <c r="S6075" i="3"/>
  <c r="S6074" i="3"/>
  <c r="S6073" i="3"/>
  <c r="S6072" i="3"/>
  <c r="S6071" i="3"/>
  <c r="S6070" i="3"/>
  <c r="S6069" i="3"/>
  <c r="S6068" i="3"/>
  <c r="S6067" i="3"/>
  <c r="S6066" i="3"/>
  <c r="S6065" i="3"/>
  <c r="S6064" i="3"/>
  <c r="S6063" i="3"/>
  <c r="S6062" i="3"/>
  <c r="S6061" i="3"/>
  <c r="S6060" i="3"/>
  <c r="S6059" i="3"/>
  <c r="S6058" i="3"/>
  <c r="S6057" i="3"/>
  <c r="S6056" i="3"/>
  <c r="S6055" i="3"/>
  <c r="S6054" i="3"/>
  <c r="S6053" i="3"/>
  <c r="S6052" i="3"/>
  <c r="S6051" i="3"/>
  <c r="S6050" i="3"/>
  <c r="S6049" i="3"/>
  <c r="S6048" i="3"/>
  <c r="S6047" i="3"/>
  <c r="S6046" i="3"/>
  <c r="S6045" i="3"/>
  <c r="S6044" i="3"/>
  <c r="S6043" i="3"/>
  <c r="S6042" i="3"/>
  <c r="S6041" i="3"/>
  <c r="S6040" i="3"/>
  <c r="S6039" i="3"/>
  <c r="S6038" i="3"/>
  <c r="S6037" i="3"/>
  <c r="S6036" i="3"/>
  <c r="S6035" i="3"/>
  <c r="S6034" i="3"/>
  <c r="S6033" i="3"/>
  <c r="S6032" i="3"/>
  <c r="S6031" i="3"/>
  <c r="S6030" i="3"/>
  <c r="S6029" i="3"/>
  <c r="S6028" i="3"/>
  <c r="S6027" i="3"/>
  <c r="S6026" i="3"/>
  <c r="S6025" i="3"/>
  <c r="S6024" i="3"/>
  <c r="S6023" i="3"/>
  <c r="S6022" i="3"/>
  <c r="S6021" i="3"/>
  <c r="S6020" i="3"/>
  <c r="S6019" i="3"/>
  <c r="S6018" i="3"/>
  <c r="S6017" i="3"/>
  <c r="S6016" i="3"/>
  <c r="S6015" i="3"/>
  <c r="S6014" i="3"/>
  <c r="S6013" i="3"/>
  <c r="S6012" i="3"/>
  <c r="S6011" i="3"/>
  <c r="S6010" i="3"/>
  <c r="S6009" i="3"/>
  <c r="S6008" i="3"/>
  <c r="S6007" i="3"/>
  <c r="S6006" i="3"/>
  <c r="S6005" i="3"/>
  <c r="S6004" i="3"/>
  <c r="S6003" i="3"/>
  <c r="S6002" i="3"/>
  <c r="S6001" i="3"/>
  <c r="S6000" i="3"/>
  <c r="S5999" i="3"/>
  <c r="S5998" i="3"/>
  <c r="S5997" i="3"/>
  <c r="S5996" i="3"/>
  <c r="S5995" i="3"/>
  <c r="S5994" i="3"/>
  <c r="S5993" i="3"/>
  <c r="S5992" i="3"/>
  <c r="S5991" i="3"/>
  <c r="S5990" i="3"/>
  <c r="S5989" i="3"/>
  <c r="S5988" i="3"/>
  <c r="S5987" i="3"/>
  <c r="S5986" i="3"/>
  <c r="S5985" i="3"/>
  <c r="S5984" i="3"/>
  <c r="S5983" i="3"/>
  <c r="S5982" i="3"/>
  <c r="S5981" i="3"/>
  <c r="S5980" i="3"/>
  <c r="S5979" i="3"/>
  <c r="S5978" i="3"/>
  <c r="S5977" i="3"/>
  <c r="S5976" i="3"/>
  <c r="S5975" i="3"/>
  <c r="S5974" i="3"/>
  <c r="S5973" i="3"/>
  <c r="S5972" i="3"/>
  <c r="S5971" i="3"/>
  <c r="S5970" i="3"/>
  <c r="S5969" i="3"/>
  <c r="S5968" i="3"/>
  <c r="S5967" i="3"/>
  <c r="S5966" i="3"/>
  <c r="S5965" i="3"/>
  <c r="S5964" i="3"/>
  <c r="S5963" i="3"/>
  <c r="S5962" i="3"/>
  <c r="S5961" i="3"/>
  <c r="S5960" i="3"/>
  <c r="S5959" i="3"/>
  <c r="S5958" i="3"/>
  <c r="S5957" i="3"/>
  <c r="S5956" i="3"/>
  <c r="S5955" i="3"/>
  <c r="S5954" i="3"/>
  <c r="S5953" i="3"/>
  <c r="S5952" i="3"/>
  <c r="S5951" i="3"/>
  <c r="S5950" i="3"/>
  <c r="S5949" i="3"/>
  <c r="S5948" i="3"/>
  <c r="S5947" i="3"/>
  <c r="S5946" i="3"/>
  <c r="S5945" i="3"/>
  <c r="S5944" i="3"/>
  <c r="S5943" i="3"/>
  <c r="S5942" i="3"/>
  <c r="S5941" i="3"/>
  <c r="S5940" i="3"/>
  <c r="S5939" i="3"/>
  <c r="S5938" i="3"/>
  <c r="S5937" i="3"/>
  <c r="S5936" i="3"/>
  <c r="S5935" i="3"/>
  <c r="S5934" i="3"/>
  <c r="S5933" i="3"/>
  <c r="S5932" i="3"/>
  <c r="S5931" i="3"/>
  <c r="S5930" i="3"/>
  <c r="S5929" i="3"/>
  <c r="S5928" i="3"/>
  <c r="S5927" i="3"/>
  <c r="S5926" i="3"/>
  <c r="S5925" i="3"/>
  <c r="S5924" i="3"/>
  <c r="S5923" i="3"/>
  <c r="S5922" i="3"/>
  <c r="S5921" i="3"/>
  <c r="S5920" i="3"/>
  <c r="S5919" i="3"/>
  <c r="S5918" i="3"/>
  <c r="S5917" i="3"/>
  <c r="S5916" i="3"/>
  <c r="S5915" i="3"/>
  <c r="S5914" i="3"/>
  <c r="S5913" i="3"/>
  <c r="S5912" i="3"/>
  <c r="S5911" i="3"/>
  <c r="S5910" i="3"/>
  <c r="S5909" i="3"/>
  <c r="S5908" i="3"/>
  <c r="S5907" i="3"/>
  <c r="S5906" i="3"/>
  <c r="S5905" i="3"/>
  <c r="S5904" i="3"/>
  <c r="S5903" i="3"/>
  <c r="S5902" i="3"/>
  <c r="S5901" i="3"/>
  <c r="S5900" i="3"/>
  <c r="S5899" i="3"/>
  <c r="S5898" i="3"/>
  <c r="S5897" i="3"/>
  <c r="S5896" i="3"/>
  <c r="S5895" i="3"/>
  <c r="S5894" i="3"/>
  <c r="S5893" i="3"/>
  <c r="S5892" i="3"/>
  <c r="S5891" i="3"/>
  <c r="S5890" i="3"/>
  <c r="S5889" i="3"/>
  <c r="S5888" i="3"/>
  <c r="S5887" i="3"/>
  <c r="S5886" i="3"/>
  <c r="S5885" i="3"/>
  <c r="S5884" i="3"/>
  <c r="S5883" i="3"/>
  <c r="S5882" i="3"/>
  <c r="S5881" i="3"/>
  <c r="S5880" i="3"/>
  <c r="S5879" i="3"/>
  <c r="S5878" i="3"/>
  <c r="S5877" i="3"/>
  <c r="S5876" i="3"/>
  <c r="S5875" i="3"/>
  <c r="S5874" i="3"/>
  <c r="S5873" i="3"/>
  <c r="S5872" i="3"/>
  <c r="S5871" i="3"/>
  <c r="S5870" i="3"/>
  <c r="S5869" i="3"/>
  <c r="S5868" i="3"/>
  <c r="S5867" i="3"/>
  <c r="S5866" i="3"/>
  <c r="S5865" i="3"/>
  <c r="S5864" i="3"/>
  <c r="S5863" i="3"/>
  <c r="S5862" i="3"/>
  <c r="S5861" i="3"/>
  <c r="S5860" i="3"/>
  <c r="S5859" i="3"/>
  <c r="S5858" i="3"/>
  <c r="S5857" i="3"/>
  <c r="S5856" i="3"/>
  <c r="S5855" i="3"/>
  <c r="S5854" i="3"/>
  <c r="S5853" i="3"/>
  <c r="S5852" i="3"/>
  <c r="S5851" i="3"/>
  <c r="S5850" i="3"/>
  <c r="S5849" i="3"/>
  <c r="S5848" i="3"/>
  <c r="S5847" i="3"/>
  <c r="S5846" i="3"/>
  <c r="S5845" i="3"/>
  <c r="S5844" i="3"/>
  <c r="S5843" i="3"/>
  <c r="S5842" i="3"/>
  <c r="S5841" i="3"/>
  <c r="S5840" i="3"/>
  <c r="S5839" i="3"/>
  <c r="S5838" i="3"/>
  <c r="S5837" i="3"/>
  <c r="S5836" i="3"/>
  <c r="S5835" i="3"/>
  <c r="S5834" i="3"/>
  <c r="S5833" i="3"/>
  <c r="S5832" i="3"/>
  <c r="S5831" i="3"/>
  <c r="S5830" i="3"/>
  <c r="S5829" i="3"/>
  <c r="S5828" i="3"/>
  <c r="S5827" i="3"/>
  <c r="S5826" i="3"/>
  <c r="S5825" i="3"/>
  <c r="S5824" i="3"/>
  <c r="S5823" i="3"/>
  <c r="S5822" i="3"/>
  <c r="S5821" i="3"/>
  <c r="S5820" i="3"/>
  <c r="S5819" i="3"/>
  <c r="S5818" i="3"/>
  <c r="S5817" i="3"/>
  <c r="S5816" i="3"/>
  <c r="S5815" i="3"/>
  <c r="S5814" i="3"/>
  <c r="S5813" i="3"/>
  <c r="S5812" i="3"/>
  <c r="S5811" i="3"/>
  <c r="S5810" i="3"/>
  <c r="S5809" i="3"/>
  <c r="S5808" i="3"/>
  <c r="S5807" i="3"/>
  <c r="S5806" i="3"/>
  <c r="S5805" i="3"/>
  <c r="S5804" i="3"/>
  <c r="S5803" i="3"/>
  <c r="S5802" i="3"/>
  <c r="S5801" i="3"/>
  <c r="S5800" i="3"/>
  <c r="S5799" i="3"/>
  <c r="S5798" i="3"/>
  <c r="S5797" i="3"/>
  <c r="S5796" i="3"/>
  <c r="S5795" i="3"/>
  <c r="S5794" i="3"/>
  <c r="S5793" i="3"/>
  <c r="S5792" i="3"/>
  <c r="S5791" i="3"/>
  <c r="S5790" i="3"/>
  <c r="S5789" i="3"/>
  <c r="S5788" i="3"/>
  <c r="S5787" i="3"/>
  <c r="S5786" i="3"/>
  <c r="S5785" i="3"/>
  <c r="S5784" i="3"/>
  <c r="S5783" i="3"/>
  <c r="S5782" i="3"/>
  <c r="S5781" i="3"/>
  <c r="S5780" i="3"/>
  <c r="S5779" i="3"/>
  <c r="S5778" i="3"/>
  <c r="S5777" i="3"/>
  <c r="S5776" i="3"/>
  <c r="S5775" i="3"/>
  <c r="S5774" i="3"/>
  <c r="S5773" i="3"/>
  <c r="S5772" i="3"/>
  <c r="S5771" i="3"/>
  <c r="S5770" i="3"/>
  <c r="S5769" i="3"/>
  <c r="S5768" i="3"/>
  <c r="S5767" i="3"/>
  <c r="S5766" i="3"/>
  <c r="S5765" i="3"/>
  <c r="S5764" i="3"/>
  <c r="S5763" i="3"/>
  <c r="S5762" i="3"/>
  <c r="S5761" i="3"/>
  <c r="S5760" i="3"/>
  <c r="S5759" i="3"/>
  <c r="S5758" i="3"/>
  <c r="S5757" i="3"/>
  <c r="S5756" i="3"/>
  <c r="S5755" i="3"/>
  <c r="S5754" i="3"/>
  <c r="S5753" i="3"/>
  <c r="S5752" i="3"/>
  <c r="S5751" i="3"/>
  <c r="S5750" i="3"/>
  <c r="S5749" i="3"/>
  <c r="S5748" i="3"/>
  <c r="S5747" i="3"/>
  <c r="S5746" i="3"/>
  <c r="S5745" i="3"/>
  <c r="S5744" i="3"/>
  <c r="S5743" i="3"/>
  <c r="S5742" i="3"/>
  <c r="S5741" i="3"/>
  <c r="S5740" i="3"/>
  <c r="S5739" i="3"/>
  <c r="S5738" i="3"/>
  <c r="S5737" i="3"/>
  <c r="S5736" i="3"/>
  <c r="S5735" i="3"/>
  <c r="S5734" i="3"/>
  <c r="S5733" i="3"/>
  <c r="S5732" i="3"/>
  <c r="S5731" i="3"/>
  <c r="S5730" i="3"/>
  <c r="S5729" i="3"/>
  <c r="S5728" i="3"/>
  <c r="S5727" i="3"/>
  <c r="S5726" i="3"/>
  <c r="S5725" i="3"/>
  <c r="S5724" i="3"/>
  <c r="S5723" i="3"/>
  <c r="S5722" i="3"/>
  <c r="S5721" i="3"/>
  <c r="S5720" i="3"/>
  <c r="S5719" i="3"/>
  <c r="S5718" i="3"/>
  <c r="S5717" i="3"/>
  <c r="S5716" i="3"/>
  <c r="S5715" i="3"/>
  <c r="S5714" i="3"/>
  <c r="S5713" i="3"/>
  <c r="S5712" i="3"/>
  <c r="S5711" i="3"/>
  <c r="S5710" i="3"/>
  <c r="S5709" i="3"/>
  <c r="S5708" i="3"/>
  <c r="S5707" i="3"/>
  <c r="S5706" i="3"/>
  <c r="S5705" i="3"/>
  <c r="S5704" i="3"/>
  <c r="S5703" i="3"/>
  <c r="S5702" i="3"/>
  <c r="S5701" i="3"/>
  <c r="S5700" i="3"/>
  <c r="S5699" i="3"/>
  <c r="S5698" i="3"/>
  <c r="S5697" i="3"/>
  <c r="S5696" i="3"/>
  <c r="S5695" i="3"/>
  <c r="S5694" i="3"/>
  <c r="S5693" i="3"/>
  <c r="S5692" i="3"/>
  <c r="S5691" i="3"/>
  <c r="S5690" i="3"/>
  <c r="S5689" i="3"/>
  <c r="S5688" i="3"/>
  <c r="S5687" i="3"/>
  <c r="S5686" i="3"/>
  <c r="S5685" i="3"/>
  <c r="S5684" i="3"/>
  <c r="S5683" i="3"/>
  <c r="S5682" i="3"/>
  <c r="S5681" i="3"/>
  <c r="S5680" i="3"/>
  <c r="S5679" i="3"/>
  <c r="S5678" i="3"/>
  <c r="S5677" i="3"/>
  <c r="S5676" i="3"/>
  <c r="S5675" i="3"/>
  <c r="S5674" i="3"/>
  <c r="S5673" i="3"/>
  <c r="S5672" i="3"/>
  <c r="S5671" i="3"/>
  <c r="S5670" i="3"/>
  <c r="S5669" i="3"/>
  <c r="S5668" i="3"/>
  <c r="S5667" i="3"/>
  <c r="S5666" i="3"/>
  <c r="S5665" i="3"/>
  <c r="S5664" i="3"/>
  <c r="S5663" i="3"/>
  <c r="S5662" i="3"/>
  <c r="S5661" i="3"/>
  <c r="S5660" i="3"/>
  <c r="S5659" i="3"/>
  <c r="S5658" i="3"/>
  <c r="S5657" i="3"/>
  <c r="S5656" i="3"/>
  <c r="S5655" i="3"/>
  <c r="S5654" i="3"/>
  <c r="S5653" i="3"/>
  <c r="S5652" i="3"/>
  <c r="S5651" i="3"/>
  <c r="S5650" i="3"/>
  <c r="S5649" i="3"/>
  <c r="S5648" i="3"/>
  <c r="S5647" i="3"/>
  <c r="S5646" i="3"/>
  <c r="S5645" i="3"/>
  <c r="S5644" i="3"/>
  <c r="S5643" i="3"/>
  <c r="S5642" i="3"/>
  <c r="S5641" i="3"/>
  <c r="S5640" i="3"/>
  <c r="S5639" i="3"/>
  <c r="S5638" i="3"/>
  <c r="S5637" i="3"/>
  <c r="S5636" i="3"/>
  <c r="S5635" i="3"/>
  <c r="S5634" i="3"/>
  <c r="S5633" i="3"/>
  <c r="S5632" i="3"/>
  <c r="S5631" i="3"/>
  <c r="S5630" i="3"/>
  <c r="S5629" i="3"/>
  <c r="S5628" i="3"/>
  <c r="S5627" i="3"/>
  <c r="S5626" i="3"/>
  <c r="S5625" i="3"/>
  <c r="S5624" i="3"/>
  <c r="S5623" i="3"/>
  <c r="S5622" i="3"/>
  <c r="S5621" i="3"/>
  <c r="S5620" i="3"/>
  <c r="S5619" i="3"/>
  <c r="S5618" i="3"/>
  <c r="S5617" i="3"/>
  <c r="S5616" i="3"/>
  <c r="S5615" i="3"/>
  <c r="S5614" i="3"/>
  <c r="S5613" i="3"/>
  <c r="S5612" i="3"/>
  <c r="S5611" i="3"/>
  <c r="S5610" i="3"/>
  <c r="S5609" i="3"/>
  <c r="S5608" i="3"/>
  <c r="S5607" i="3"/>
  <c r="S5606" i="3"/>
  <c r="S5605" i="3"/>
  <c r="S5604" i="3"/>
  <c r="S5603" i="3"/>
  <c r="S5602" i="3"/>
  <c r="S5601" i="3"/>
  <c r="S5600" i="3"/>
  <c r="S5599" i="3"/>
  <c r="S5598" i="3"/>
  <c r="S5597" i="3"/>
  <c r="S5596" i="3"/>
  <c r="S5595" i="3"/>
  <c r="S5594" i="3"/>
  <c r="S5593" i="3"/>
  <c r="S5592" i="3"/>
  <c r="S5591" i="3"/>
  <c r="S5590" i="3"/>
  <c r="S5589" i="3"/>
  <c r="S5588" i="3"/>
  <c r="S5587" i="3"/>
  <c r="S5586" i="3"/>
  <c r="S5585" i="3"/>
  <c r="S5584" i="3"/>
  <c r="S5583" i="3"/>
  <c r="S5582" i="3"/>
  <c r="S5581" i="3"/>
  <c r="S5580" i="3"/>
  <c r="S5579" i="3"/>
  <c r="S5578" i="3"/>
  <c r="S5577" i="3"/>
  <c r="S5576" i="3"/>
  <c r="S5575" i="3"/>
  <c r="S5574" i="3"/>
  <c r="S5573" i="3"/>
  <c r="S5572" i="3"/>
  <c r="S5571" i="3"/>
  <c r="S5570" i="3"/>
  <c r="S5569" i="3"/>
  <c r="S5568" i="3"/>
  <c r="S5567" i="3"/>
  <c r="S5566" i="3"/>
  <c r="S5565" i="3"/>
  <c r="S5564" i="3"/>
  <c r="S5563" i="3"/>
  <c r="S5562" i="3"/>
  <c r="S5561" i="3"/>
  <c r="S5560" i="3"/>
  <c r="S5559" i="3"/>
  <c r="S5558" i="3"/>
  <c r="S5557" i="3"/>
  <c r="S5556" i="3"/>
  <c r="S5555" i="3"/>
  <c r="S5554" i="3"/>
  <c r="S5553" i="3"/>
  <c r="S5552" i="3"/>
  <c r="S5551" i="3"/>
  <c r="S5550" i="3"/>
  <c r="S5549" i="3"/>
  <c r="S5548" i="3"/>
  <c r="S5547" i="3"/>
  <c r="S5546" i="3"/>
  <c r="S5545" i="3"/>
  <c r="S5544" i="3"/>
  <c r="S5543" i="3"/>
  <c r="S5542" i="3"/>
  <c r="S5541" i="3"/>
  <c r="S5540" i="3"/>
  <c r="S5539" i="3"/>
  <c r="S5538" i="3"/>
  <c r="S5537" i="3"/>
  <c r="S5536" i="3"/>
  <c r="S5535" i="3"/>
  <c r="S5534" i="3"/>
  <c r="S5533" i="3"/>
  <c r="S5532" i="3"/>
  <c r="S5531" i="3"/>
  <c r="S5530" i="3"/>
  <c r="S5529" i="3"/>
  <c r="S5528" i="3"/>
  <c r="S5527" i="3"/>
  <c r="S5526" i="3"/>
  <c r="S5525" i="3"/>
  <c r="S5524" i="3"/>
  <c r="S5523" i="3"/>
  <c r="S5522" i="3"/>
  <c r="S5521" i="3"/>
  <c r="S5520" i="3"/>
  <c r="S5519" i="3"/>
  <c r="S5518" i="3"/>
  <c r="S5517" i="3"/>
  <c r="S5516" i="3"/>
  <c r="S5515" i="3"/>
  <c r="S5514" i="3"/>
  <c r="S5513" i="3"/>
  <c r="S5512" i="3"/>
  <c r="S5511" i="3"/>
  <c r="S5510" i="3"/>
  <c r="S5509" i="3"/>
  <c r="S5508" i="3"/>
  <c r="S5507" i="3"/>
  <c r="S5506" i="3"/>
  <c r="S5505" i="3"/>
  <c r="S5504" i="3"/>
  <c r="S5503" i="3"/>
  <c r="S5502" i="3"/>
  <c r="S5501" i="3"/>
  <c r="S5500" i="3"/>
  <c r="S5499" i="3"/>
  <c r="S5498" i="3"/>
  <c r="S5497" i="3"/>
  <c r="S5496" i="3"/>
  <c r="S5495" i="3"/>
  <c r="S5494" i="3"/>
  <c r="S5493" i="3"/>
  <c r="S5492" i="3"/>
  <c r="S5491" i="3"/>
  <c r="S5490" i="3"/>
  <c r="S5489" i="3"/>
  <c r="S5488" i="3"/>
  <c r="S5487" i="3"/>
  <c r="S5486" i="3"/>
  <c r="S5485" i="3"/>
  <c r="S5484" i="3"/>
  <c r="S5483" i="3"/>
  <c r="S5482" i="3"/>
  <c r="S5481" i="3"/>
  <c r="S5480" i="3"/>
  <c r="S5479" i="3"/>
  <c r="S5478" i="3"/>
  <c r="S5477" i="3"/>
  <c r="S5476" i="3"/>
  <c r="S5475" i="3"/>
  <c r="S5474" i="3"/>
  <c r="S5473" i="3"/>
  <c r="S5472" i="3"/>
  <c r="S5471" i="3"/>
  <c r="S5470" i="3"/>
  <c r="S5469" i="3"/>
  <c r="S5468" i="3"/>
  <c r="S5467" i="3"/>
  <c r="S5466" i="3"/>
  <c r="S5465" i="3"/>
  <c r="S5464" i="3"/>
  <c r="S5463" i="3"/>
  <c r="S5462" i="3"/>
  <c r="S5461" i="3"/>
  <c r="S5460" i="3"/>
  <c r="S5459" i="3"/>
  <c r="S5458" i="3"/>
  <c r="S5457" i="3"/>
  <c r="S5456" i="3"/>
  <c r="S5455" i="3"/>
  <c r="S5454" i="3"/>
  <c r="S5453" i="3"/>
  <c r="S5452" i="3"/>
  <c r="S5451" i="3"/>
  <c r="S5450" i="3"/>
  <c r="S5449" i="3"/>
  <c r="S5448" i="3"/>
  <c r="S5447" i="3"/>
  <c r="S5446" i="3"/>
  <c r="S5445" i="3"/>
  <c r="S5444" i="3"/>
  <c r="S5443" i="3"/>
  <c r="S5442" i="3"/>
  <c r="S5441" i="3"/>
  <c r="S5440" i="3"/>
  <c r="S5439" i="3"/>
  <c r="S5438" i="3"/>
  <c r="S5437" i="3"/>
  <c r="S5436" i="3"/>
  <c r="S5435" i="3"/>
  <c r="S5434" i="3"/>
  <c r="S5433" i="3"/>
  <c r="S5432" i="3"/>
  <c r="S5431" i="3"/>
  <c r="S5430" i="3"/>
  <c r="S5429" i="3"/>
  <c r="S5428" i="3"/>
  <c r="S5427" i="3"/>
  <c r="S5426" i="3"/>
  <c r="S5425" i="3"/>
  <c r="S5424" i="3"/>
  <c r="S5423" i="3"/>
  <c r="S5422" i="3"/>
  <c r="S5421" i="3"/>
  <c r="S5420" i="3"/>
  <c r="S5419" i="3"/>
  <c r="S5418" i="3"/>
  <c r="S5417" i="3"/>
  <c r="S5416" i="3"/>
  <c r="S5415" i="3"/>
  <c r="S5414" i="3"/>
  <c r="S5413" i="3"/>
  <c r="S5412" i="3"/>
  <c r="S5411" i="3"/>
  <c r="S5410" i="3"/>
  <c r="S5409" i="3"/>
  <c r="S5408" i="3"/>
  <c r="S5407" i="3"/>
  <c r="S5406" i="3"/>
  <c r="S5405" i="3"/>
  <c r="S5404" i="3"/>
  <c r="S5403" i="3"/>
  <c r="S5402" i="3"/>
  <c r="S5401" i="3"/>
  <c r="S5400" i="3"/>
  <c r="S5399" i="3"/>
  <c r="S5398" i="3"/>
  <c r="S5397" i="3"/>
  <c r="S5396" i="3"/>
  <c r="S5395" i="3"/>
  <c r="S5394" i="3"/>
  <c r="S5393" i="3"/>
  <c r="S5392" i="3"/>
  <c r="S5391" i="3"/>
  <c r="S5390" i="3"/>
  <c r="S5389" i="3"/>
  <c r="S5388" i="3"/>
  <c r="S5387" i="3"/>
  <c r="S5386" i="3"/>
  <c r="S5385" i="3"/>
  <c r="S5384" i="3"/>
  <c r="S5383" i="3"/>
  <c r="S5382" i="3"/>
  <c r="S5381" i="3"/>
  <c r="S5380" i="3"/>
  <c r="S5379" i="3"/>
  <c r="S5378" i="3"/>
  <c r="S5377" i="3"/>
  <c r="S5376" i="3"/>
  <c r="S5375" i="3"/>
  <c r="S5374" i="3"/>
  <c r="S5373" i="3"/>
  <c r="S5372" i="3"/>
  <c r="S5371" i="3"/>
  <c r="S5370" i="3"/>
  <c r="S5369" i="3"/>
  <c r="S5368" i="3"/>
  <c r="S5367" i="3"/>
  <c r="S5366" i="3"/>
  <c r="S5365" i="3"/>
  <c r="S5364" i="3"/>
  <c r="S5363" i="3"/>
  <c r="S5362" i="3"/>
  <c r="S5361" i="3"/>
  <c r="S5360" i="3"/>
  <c r="S5359" i="3"/>
  <c r="S5358" i="3"/>
  <c r="S5357" i="3"/>
  <c r="S5356" i="3"/>
  <c r="S5355" i="3"/>
  <c r="S5354" i="3"/>
  <c r="S5353" i="3"/>
  <c r="S5352" i="3"/>
  <c r="S5351" i="3"/>
  <c r="S5350" i="3"/>
  <c r="S5349" i="3"/>
  <c r="S5348" i="3"/>
  <c r="S5347" i="3"/>
  <c r="S5346" i="3"/>
  <c r="S5345" i="3"/>
  <c r="S5344" i="3"/>
  <c r="S5343" i="3"/>
  <c r="S5342" i="3"/>
  <c r="S5341" i="3"/>
  <c r="S5340" i="3"/>
  <c r="S5339" i="3"/>
  <c r="S5338" i="3"/>
  <c r="S5337" i="3"/>
  <c r="S5336" i="3"/>
  <c r="S5335" i="3"/>
  <c r="S5334" i="3"/>
  <c r="S5333" i="3"/>
  <c r="S5332" i="3"/>
  <c r="S5331" i="3"/>
  <c r="S5330" i="3"/>
  <c r="S5329" i="3"/>
  <c r="S5328" i="3"/>
  <c r="S5327" i="3"/>
  <c r="S5326" i="3"/>
  <c r="S5325" i="3"/>
  <c r="S5324" i="3"/>
  <c r="S5323" i="3"/>
  <c r="S5322" i="3"/>
  <c r="S5321" i="3"/>
  <c r="S5320" i="3"/>
  <c r="S5319" i="3"/>
  <c r="S5318" i="3"/>
  <c r="S5317" i="3"/>
  <c r="S5316" i="3"/>
  <c r="S5315" i="3"/>
  <c r="S5314" i="3"/>
  <c r="S5313" i="3"/>
  <c r="S5312" i="3"/>
  <c r="S5311" i="3"/>
  <c r="S5310" i="3"/>
  <c r="S5309" i="3"/>
  <c r="S5308" i="3"/>
  <c r="S5307" i="3"/>
  <c r="S5306" i="3"/>
  <c r="S5305" i="3"/>
  <c r="S5304" i="3"/>
  <c r="S5303" i="3"/>
  <c r="S5302" i="3"/>
  <c r="S5301" i="3"/>
  <c r="S5300" i="3"/>
  <c r="S5299" i="3"/>
  <c r="S5298" i="3"/>
  <c r="S5297" i="3"/>
  <c r="S5296" i="3"/>
  <c r="S5295" i="3"/>
  <c r="S5294" i="3"/>
  <c r="S5293" i="3"/>
  <c r="S5292" i="3"/>
  <c r="S5291" i="3"/>
  <c r="S5290" i="3"/>
  <c r="S5289" i="3"/>
  <c r="S5288" i="3"/>
  <c r="S5287" i="3"/>
  <c r="S5286" i="3"/>
  <c r="S5285" i="3"/>
  <c r="S5284" i="3"/>
  <c r="S5283" i="3"/>
  <c r="S5282" i="3"/>
  <c r="S5281" i="3"/>
  <c r="S5280" i="3"/>
  <c r="S5279" i="3"/>
  <c r="S5278" i="3"/>
  <c r="S5277" i="3"/>
  <c r="S5276" i="3"/>
  <c r="S5275" i="3"/>
  <c r="S5274" i="3"/>
  <c r="S5273" i="3"/>
  <c r="S5272" i="3"/>
  <c r="S5271" i="3"/>
  <c r="S5270" i="3"/>
  <c r="S5269" i="3"/>
  <c r="S5268" i="3"/>
  <c r="S5267" i="3"/>
  <c r="S5266" i="3"/>
  <c r="S5265" i="3"/>
  <c r="S5264" i="3"/>
  <c r="S5263" i="3"/>
  <c r="S5262" i="3"/>
  <c r="S5261" i="3"/>
  <c r="S5260" i="3"/>
  <c r="S5259" i="3"/>
  <c r="S5258" i="3"/>
  <c r="S5257" i="3"/>
  <c r="S5256" i="3"/>
  <c r="S5255" i="3"/>
  <c r="S5254" i="3"/>
  <c r="S5253" i="3"/>
  <c r="S5252" i="3"/>
  <c r="S5251" i="3"/>
  <c r="S5250" i="3"/>
  <c r="S5249" i="3"/>
  <c r="S5248" i="3"/>
  <c r="S5247" i="3"/>
  <c r="S5246" i="3"/>
  <c r="S5245" i="3"/>
  <c r="S5244" i="3"/>
  <c r="S5243" i="3"/>
  <c r="S5242" i="3"/>
  <c r="S5241" i="3"/>
  <c r="S5240" i="3"/>
  <c r="S5239" i="3"/>
  <c r="S5238" i="3"/>
  <c r="S5237" i="3"/>
  <c r="S5236" i="3"/>
  <c r="S5235" i="3"/>
  <c r="S5234" i="3"/>
  <c r="S5233" i="3"/>
  <c r="S5232" i="3"/>
  <c r="S5231" i="3"/>
  <c r="S5230" i="3"/>
  <c r="S5229" i="3"/>
  <c r="S5228" i="3"/>
  <c r="S5227" i="3"/>
  <c r="S5226" i="3"/>
  <c r="S5225" i="3"/>
  <c r="S5224" i="3"/>
  <c r="S5223" i="3"/>
  <c r="S5222" i="3"/>
  <c r="S5221" i="3"/>
  <c r="S5220" i="3"/>
  <c r="S5219" i="3"/>
  <c r="S5218" i="3"/>
  <c r="S5217" i="3"/>
  <c r="S5216" i="3"/>
  <c r="S5215" i="3"/>
  <c r="S5214" i="3"/>
  <c r="S5213" i="3"/>
  <c r="S5212" i="3"/>
  <c r="S5211" i="3"/>
  <c r="S5210" i="3"/>
  <c r="S5209" i="3"/>
  <c r="S5208" i="3"/>
  <c r="S5207" i="3"/>
  <c r="S5206" i="3"/>
  <c r="S5205" i="3"/>
  <c r="S5204" i="3"/>
  <c r="S5203" i="3"/>
  <c r="S5202" i="3"/>
  <c r="S5201" i="3"/>
  <c r="S5200" i="3"/>
  <c r="S5199" i="3"/>
  <c r="S5198" i="3"/>
  <c r="S5197" i="3"/>
  <c r="S5196" i="3"/>
  <c r="S5195" i="3"/>
  <c r="S5194" i="3"/>
  <c r="S5193" i="3"/>
  <c r="S5192" i="3"/>
  <c r="S5191" i="3"/>
  <c r="S5190" i="3"/>
  <c r="S5189" i="3"/>
  <c r="S5188" i="3"/>
  <c r="S5187" i="3"/>
  <c r="S5186" i="3"/>
  <c r="S5185" i="3"/>
  <c r="S5184" i="3"/>
  <c r="S5183" i="3"/>
  <c r="S5182" i="3"/>
  <c r="S5181" i="3"/>
  <c r="S5180" i="3"/>
  <c r="S5179" i="3"/>
  <c r="S5178" i="3"/>
  <c r="S5177" i="3"/>
  <c r="S5176" i="3"/>
  <c r="S5175" i="3"/>
  <c r="S5174" i="3"/>
  <c r="S5173" i="3"/>
  <c r="S5172" i="3"/>
  <c r="S5171" i="3"/>
  <c r="S5170" i="3"/>
  <c r="S5169" i="3"/>
  <c r="S5168" i="3"/>
  <c r="S5167" i="3"/>
  <c r="S5166" i="3"/>
  <c r="S5165" i="3"/>
  <c r="S5164" i="3"/>
  <c r="S5163" i="3"/>
  <c r="S5162" i="3"/>
  <c r="S5161" i="3"/>
  <c r="S5160" i="3"/>
  <c r="S5159" i="3"/>
  <c r="S5158" i="3"/>
  <c r="S5157" i="3"/>
  <c r="S5156" i="3"/>
  <c r="S5155" i="3"/>
  <c r="S5154" i="3"/>
  <c r="S5153" i="3"/>
  <c r="S5152" i="3"/>
  <c r="S5151" i="3"/>
  <c r="S5150" i="3"/>
  <c r="S5149" i="3"/>
  <c r="S5148" i="3"/>
  <c r="S5147" i="3"/>
  <c r="S5146" i="3"/>
  <c r="S5145" i="3"/>
  <c r="S5144" i="3"/>
  <c r="S5143" i="3"/>
  <c r="S5142" i="3"/>
  <c r="S5141" i="3"/>
  <c r="S5140" i="3"/>
  <c r="S5139" i="3"/>
  <c r="S5138" i="3"/>
  <c r="S5137" i="3"/>
  <c r="S5136" i="3"/>
  <c r="S5135" i="3"/>
  <c r="S5134" i="3"/>
  <c r="S5133" i="3"/>
  <c r="S5132" i="3"/>
  <c r="S5131" i="3"/>
  <c r="S5130" i="3"/>
  <c r="S5129" i="3"/>
  <c r="S5128" i="3"/>
  <c r="S5127" i="3"/>
  <c r="S5126" i="3"/>
  <c r="S5125" i="3"/>
  <c r="S5124" i="3"/>
  <c r="S5123" i="3"/>
  <c r="S5122" i="3"/>
  <c r="S5121" i="3"/>
  <c r="S5120" i="3"/>
  <c r="S5119" i="3"/>
  <c r="S5118" i="3"/>
  <c r="S5117" i="3"/>
  <c r="S5116" i="3"/>
  <c r="S5115" i="3"/>
  <c r="S5114" i="3"/>
  <c r="S5113" i="3"/>
  <c r="S5112" i="3"/>
  <c r="S5111" i="3"/>
  <c r="S5110" i="3"/>
  <c r="S5109" i="3"/>
  <c r="S5108" i="3"/>
  <c r="S5107" i="3"/>
  <c r="S5106" i="3"/>
  <c r="S5105" i="3"/>
  <c r="S5104" i="3"/>
  <c r="S5103" i="3"/>
  <c r="S5102" i="3"/>
  <c r="S5101" i="3"/>
  <c r="S5100" i="3"/>
  <c r="S5099" i="3"/>
  <c r="S5098" i="3"/>
  <c r="S5097" i="3"/>
  <c r="S5096" i="3"/>
  <c r="S5095" i="3"/>
  <c r="S5094" i="3"/>
  <c r="S5093" i="3"/>
  <c r="S5092" i="3"/>
  <c r="S5091" i="3"/>
  <c r="S5090" i="3"/>
  <c r="S5089" i="3"/>
  <c r="S5088" i="3"/>
  <c r="S5087" i="3"/>
  <c r="S5086" i="3"/>
  <c r="S5085" i="3"/>
  <c r="S5084" i="3"/>
  <c r="S5083" i="3"/>
  <c r="S5082" i="3"/>
  <c r="S5081" i="3"/>
  <c r="S5080" i="3"/>
  <c r="S5079" i="3"/>
  <c r="S5078" i="3"/>
  <c r="S5077" i="3"/>
  <c r="S5076" i="3"/>
  <c r="S5075" i="3"/>
  <c r="S5074" i="3"/>
  <c r="S5073" i="3"/>
  <c r="S5072" i="3"/>
  <c r="S5071" i="3"/>
  <c r="S5070" i="3"/>
  <c r="S5069" i="3"/>
  <c r="S5068" i="3"/>
  <c r="S5067" i="3"/>
  <c r="S5066" i="3"/>
  <c r="S5065" i="3"/>
  <c r="S5064" i="3"/>
  <c r="S5063" i="3"/>
  <c r="S5062" i="3"/>
  <c r="S5061" i="3"/>
  <c r="S5060" i="3"/>
  <c r="S5059" i="3"/>
  <c r="S5058" i="3"/>
  <c r="S5057" i="3"/>
  <c r="S5056" i="3"/>
  <c r="S5055" i="3"/>
  <c r="S5054" i="3"/>
  <c r="S5053" i="3"/>
  <c r="S5052" i="3"/>
  <c r="S5051" i="3"/>
  <c r="S5050" i="3"/>
  <c r="S5049" i="3"/>
  <c r="S5048" i="3"/>
  <c r="S5047" i="3"/>
  <c r="S5046" i="3"/>
  <c r="S5045" i="3"/>
  <c r="S5044" i="3"/>
  <c r="S5043" i="3"/>
  <c r="S5042" i="3"/>
  <c r="S5041" i="3"/>
  <c r="S5040" i="3"/>
  <c r="S5039" i="3"/>
  <c r="S5038" i="3"/>
  <c r="S5037" i="3"/>
  <c r="S5036" i="3"/>
  <c r="S5035" i="3"/>
  <c r="S5034" i="3"/>
  <c r="S5033" i="3"/>
  <c r="S5032" i="3"/>
  <c r="S5031" i="3"/>
  <c r="S5030" i="3"/>
  <c r="S5029" i="3"/>
  <c r="S5028" i="3"/>
  <c r="S5027" i="3"/>
  <c r="S5026" i="3"/>
  <c r="S5025" i="3"/>
  <c r="S5024" i="3"/>
  <c r="S5023" i="3"/>
  <c r="S5022" i="3"/>
  <c r="S5021" i="3"/>
  <c r="S5020" i="3"/>
  <c r="S5019" i="3"/>
  <c r="S5018" i="3"/>
  <c r="S5017" i="3"/>
  <c r="S5016" i="3"/>
  <c r="S5015" i="3"/>
  <c r="S5014" i="3"/>
  <c r="S5013" i="3"/>
  <c r="S5012" i="3"/>
  <c r="S5011" i="3"/>
  <c r="S5010" i="3"/>
  <c r="S5009" i="3"/>
  <c r="S5008" i="3"/>
  <c r="S5007" i="3"/>
  <c r="S5006" i="3"/>
  <c r="S5005" i="3"/>
  <c r="S5004" i="3"/>
  <c r="S5003" i="3"/>
  <c r="S5002" i="3"/>
  <c r="S5001" i="3"/>
  <c r="S5000" i="3"/>
  <c r="S4999" i="3"/>
  <c r="S4998" i="3"/>
  <c r="S4997" i="3"/>
  <c r="S4996" i="3"/>
  <c r="S4995" i="3"/>
  <c r="S4994" i="3"/>
  <c r="S4993" i="3"/>
  <c r="S4992" i="3"/>
  <c r="S4991" i="3"/>
  <c r="S4990" i="3"/>
  <c r="S4989" i="3"/>
  <c r="S4988" i="3"/>
  <c r="S4987" i="3"/>
  <c r="S4986" i="3"/>
  <c r="S4985" i="3"/>
  <c r="S4984" i="3"/>
  <c r="S4983" i="3"/>
  <c r="S4982" i="3"/>
  <c r="S4981" i="3"/>
  <c r="S4980" i="3"/>
  <c r="S4979" i="3"/>
  <c r="S4978" i="3"/>
  <c r="S4977" i="3"/>
  <c r="S4976" i="3"/>
  <c r="S4975" i="3"/>
  <c r="S4974" i="3"/>
  <c r="S4973" i="3"/>
  <c r="S4972" i="3"/>
  <c r="S4971" i="3"/>
  <c r="S4970" i="3"/>
  <c r="S4969" i="3"/>
  <c r="S4968" i="3"/>
  <c r="S4967" i="3"/>
  <c r="S4966" i="3"/>
  <c r="S4965" i="3"/>
  <c r="S4964" i="3"/>
  <c r="S4963" i="3"/>
  <c r="S4962" i="3"/>
  <c r="S4961" i="3"/>
  <c r="S4960" i="3"/>
  <c r="S4959" i="3"/>
  <c r="S4958" i="3"/>
  <c r="S4957" i="3"/>
  <c r="S4956" i="3"/>
  <c r="S4955" i="3"/>
  <c r="S4954" i="3"/>
  <c r="S4953" i="3"/>
  <c r="S4952" i="3"/>
  <c r="S4951" i="3"/>
  <c r="S4950" i="3"/>
  <c r="S4949" i="3"/>
  <c r="S4948" i="3"/>
  <c r="S4947" i="3"/>
  <c r="S4946" i="3"/>
  <c r="S4945" i="3"/>
  <c r="S4944" i="3"/>
  <c r="S4943" i="3"/>
  <c r="S4942" i="3"/>
  <c r="S4941" i="3"/>
  <c r="S4940" i="3"/>
  <c r="S4939" i="3"/>
  <c r="S4938" i="3"/>
  <c r="S4937" i="3"/>
  <c r="S4936" i="3"/>
  <c r="S4935" i="3"/>
  <c r="S4934" i="3"/>
  <c r="S4933" i="3"/>
  <c r="S4932" i="3"/>
  <c r="S4931" i="3"/>
  <c r="S4930" i="3"/>
  <c r="S4929" i="3"/>
  <c r="S4928" i="3"/>
  <c r="S4927" i="3"/>
  <c r="S4926" i="3"/>
  <c r="S4925" i="3"/>
  <c r="S4924" i="3"/>
  <c r="S4923" i="3"/>
  <c r="S4922" i="3"/>
  <c r="S4921" i="3"/>
  <c r="S4920" i="3"/>
  <c r="S4919" i="3"/>
  <c r="S4918" i="3"/>
  <c r="S4917" i="3"/>
  <c r="S4916" i="3"/>
  <c r="S4915" i="3"/>
  <c r="S4914" i="3"/>
  <c r="S4913" i="3"/>
  <c r="S4912" i="3"/>
  <c r="S4911" i="3"/>
  <c r="S4910" i="3"/>
  <c r="S4909" i="3"/>
  <c r="S4908" i="3"/>
  <c r="S4907" i="3"/>
  <c r="S4906" i="3"/>
  <c r="S4905" i="3"/>
  <c r="S4904" i="3"/>
  <c r="S4903" i="3"/>
  <c r="S4902" i="3"/>
  <c r="S4901" i="3"/>
  <c r="S4900" i="3"/>
  <c r="S4899" i="3"/>
  <c r="S4898" i="3"/>
  <c r="S4897" i="3"/>
  <c r="S4896" i="3"/>
  <c r="S4895" i="3"/>
  <c r="S4894" i="3"/>
  <c r="S4893" i="3"/>
  <c r="S4892" i="3"/>
  <c r="S4891" i="3"/>
  <c r="S4890" i="3"/>
  <c r="S4889" i="3"/>
  <c r="S4888" i="3"/>
  <c r="S4887" i="3"/>
  <c r="S4886" i="3"/>
  <c r="S4885" i="3"/>
  <c r="S4884" i="3"/>
  <c r="S4883" i="3"/>
  <c r="S4882" i="3"/>
  <c r="S4881" i="3"/>
  <c r="S4880" i="3"/>
  <c r="S4879" i="3"/>
  <c r="S4878" i="3"/>
  <c r="S4877" i="3"/>
  <c r="S4876" i="3"/>
  <c r="S4875" i="3"/>
  <c r="S4874" i="3"/>
  <c r="S4873" i="3"/>
  <c r="S4872" i="3"/>
  <c r="S4871" i="3"/>
  <c r="S4870" i="3"/>
  <c r="S4869" i="3"/>
  <c r="S4868" i="3"/>
  <c r="S4867" i="3"/>
  <c r="S4866" i="3"/>
  <c r="S4865" i="3"/>
  <c r="S4864" i="3"/>
  <c r="S4863" i="3"/>
  <c r="S4862" i="3"/>
  <c r="S4861" i="3"/>
  <c r="S4860" i="3"/>
  <c r="S4859" i="3"/>
  <c r="S4858" i="3"/>
  <c r="S4857" i="3"/>
  <c r="S4856" i="3"/>
  <c r="S4855" i="3"/>
  <c r="S4854" i="3"/>
  <c r="S4853" i="3"/>
  <c r="S4852" i="3"/>
  <c r="S4851" i="3"/>
  <c r="S4850" i="3"/>
  <c r="S4849" i="3"/>
  <c r="S4848" i="3"/>
  <c r="S4847" i="3"/>
  <c r="S4846" i="3"/>
  <c r="S4845" i="3"/>
  <c r="S4844" i="3"/>
  <c r="S4843" i="3"/>
  <c r="S4842" i="3"/>
  <c r="S4841" i="3"/>
  <c r="S4840" i="3"/>
  <c r="S4839" i="3"/>
  <c r="S4838" i="3"/>
  <c r="S4837" i="3"/>
  <c r="S4836" i="3"/>
  <c r="S4835" i="3"/>
  <c r="S4834" i="3"/>
  <c r="S4833" i="3"/>
  <c r="S4832" i="3"/>
  <c r="S4831" i="3"/>
  <c r="S4830" i="3"/>
  <c r="S4829" i="3"/>
  <c r="S4828" i="3"/>
  <c r="S4827" i="3"/>
  <c r="S4826" i="3"/>
  <c r="S4825" i="3"/>
  <c r="S4824" i="3"/>
  <c r="S4823" i="3"/>
  <c r="S4822" i="3"/>
  <c r="S4821" i="3"/>
  <c r="S4820" i="3"/>
  <c r="S4819" i="3"/>
  <c r="S4818" i="3"/>
  <c r="S4817" i="3"/>
  <c r="S4816" i="3"/>
  <c r="S4815" i="3"/>
  <c r="S4814" i="3"/>
  <c r="S4813" i="3"/>
  <c r="S4812" i="3"/>
  <c r="S4811" i="3"/>
  <c r="S4810" i="3"/>
  <c r="S4809" i="3"/>
  <c r="S4808" i="3"/>
  <c r="S4807" i="3"/>
  <c r="S4806" i="3"/>
  <c r="S4805" i="3"/>
  <c r="S4804" i="3"/>
  <c r="S4803" i="3"/>
  <c r="S4802" i="3"/>
  <c r="S4801" i="3"/>
  <c r="S4800" i="3"/>
  <c r="S4799" i="3"/>
  <c r="S4798" i="3"/>
  <c r="S4797" i="3"/>
  <c r="S4796" i="3"/>
  <c r="S4795" i="3"/>
  <c r="S4794" i="3"/>
  <c r="S4793" i="3"/>
  <c r="S4792" i="3"/>
  <c r="S4791" i="3"/>
  <c r="S4790" i="3"/>
  <c r="S4789" i="3"/>
  <c r="S4788" i="3"/>
  <c r="S4787" i="3"/>
  <c r="S4786" i="3"/>
  <c r="S4785" i="3"/>
  <c r="S4784" i="3"/>
  <c r="S4783" i="3"/>
  <c r="S4782" i="3"/>
  <c r="S4781" i="3"/>
  <c r="S4780" i="3"/>
  <c r="S4779" i="3"/>
  <c r="S4778" i="3"/>
  <c r="S4777" i="3"/>
  <c r="S4776" i="3"/>
  <c r="S4775" i="3"/>
  <c r="S4774" i="3"/>
  <c r="S4773" i="3"/>
  <c r="S4772" i="3"/>
  <c r="S4771" i="3"/>
  <c r="S4770" i="3"/>
  <c r="S4769" i="3"/>
  <c r="S4768" i="3"/>
  <c r="S4767" i="3"/>
  <c r="S4766" i="3"/>
  <c r="S4765" i="3"/>
  <c r="S4764" i="3"/>
  <c r="S4763" i="3"/>
  <c r="S4762" i="3"/>
  <c r="S4761" i="3"/>
  <c r="S4760" i="3"/>
  <c r="S4759" i="3"/>
  <c r="S4758" i="3"/>
  <c r="S4757" i="3"/>
  <c r="S4756" i="3"/>
  <c r="S4755" i="3"/>
  <c r="S4754" i="3"/>
  <c r="S4753" i="3"/>
  <c r="S4752" i="3"/>
  <c r="S4751" i="3"/>
  <c r="S4750" i="3"/>
  <c r="S4749" i="3"/>
  <c r="S4748" i="3"/>
  <c r="S4747" i="3"/>
  <c r="S4746" i="3"/>
  <c r="S4745" i="3"/>
  <c r="S4744" i="3"/>
  <c r="S4743" i="3"/>
  <c r="S4742" i="3"/>
  <c r="S4741" i="3"/>
  <c r="S4740" i="3"/>
  <c r="S4739" i="3"/>
  <c r="S4738" i="3"/>
  <c r="S4737" i="3"/>
  <c r="S4736" i="3"/>
  <c r="S4735" i="3"/>
  <c r="S4734" i="3"/>
  <c r="S4733" i="3"/>
  <c r="S4732" i="3"/>
  <c r="S4731" i="3"/>
  <c r="S4730" i="3"/>
  <c r="S4729" i="3"/>
  <c r="S4728" i="3"/>
  <c r="S4727" i="3"/>
  <c r="S4726" i="3"/>
  <c r="S4725" i="3"/>
  <c r="S4724" i="3"/>
  <c r="S4723" i="3"/>
  <c r="S4722" i="3"/>
  <c r="S4721" i="3"/>
  <c r="S4720" i="3"/>
  <c r="S4719" i="3"/>
  <c r="S4718" i="3"/>
  <c r="S4717" i="3"/>
  <c r="S4716" i="3"/>
  <c r="S4715" i="3"/>
  <c r="S4714" i="3"/>
  <c r="S4713" i="3"/>
  <c r="S4712" i="3"/>
  <c r="S4711" i="3"/>
  <c r="S4710" i="3"/>
  <c r="S4709" i="3"/>
  <c r="S4708" i="3"/>
  <c r="S4707" i="3"/>
  <c r="S4706" i="3"/>
  <c r="S4705" i="3"/>
  <c r="S4704" i="3"/>
  <c r="S4703" i="3"/>
  <c r="S4702" i="3"/>
  <c r="S4701" i="3"/>
  <c r="S4700" i="3"/>
  <c r="S4699" i="3"/>
  <c r="S4698" i="3"/>
  <c r="S4697" i="3"/>
  <c r="S4696" i="3"/>
  <c r="S4695" i="3"/>
  <c r="S4694" i="3"/>
  <c r="S4693" i="3"/>
  <c r="S4692" i="3"/>
  <c r="S4691" i="3"/>
  <c r="S4690" i="3"/>
  <c r="S4689" i="3"/>
  <c r="S4688" i="3"/>
  <c r="S4687" i="3"/>
  <c r="S4686" i="3"/>
  <c r="S4685" i="3"/>
  <c r="S4684" i="3"/>
  <c r="S4683" i="3"/>
  <c r="S4682" i="3"/>
  <c r="S4681" i="3"/>
  <c r="S4680" i="3"/>
  <c r="S4679" i="3"/>
  <c r="S4678" i="3"/>
  <c r="S4677" i="3"/>
  <c r="S4676" i="3"/>
  <c r="S4675" i="3"/>
  <c r="S4674" i="3"/>
  <c r="S4673" i="3"/>
  <c r="S4672" i="3"/>
  <c r="S4671" i="3"/>
  <c r="S4670" i="3"/>
  <c r="S4669" i="3"/>
  <c r="S4668" i="3"/>
  <c r="S4667" i="3"/>
  <c r="S4666" i="3"/>
  <c r="S4665" i="3"/>
  <c r="S4664" i="3"/>
  <c r="S4663" i="3"/>
  <c r="S4662" i="3"/>
  <c r="S4661" i="3"/>
  <c r="S4660" i="3"/>
  <c r="S4659" i="3"/>
  <c r="S4658" i="3"/>
  <c r="S4657" i="3"/>
  <c r="S4656" i="3"/>
  <c r="S4655" i="3"/>
  <c r="S4654" i="3"/>
  <c r="S4653" i="3"/>
  <c r="S4652" i="3"/>
  <c r="S4651" i="3"/>
  <c r="S4650" i="3"/>
  <c r="S4649" i="3"/>
  <c r="S4648" i="3"/>
  <c r="S4647" i="3"/>
  <c r="S4646" i="3"/>
  <c r="S4645" i="3"/>
  <c r="S4644" i="3"/>
  <c r="S4643" i="3"/>
  <c r="S4642" i="3"/>
  <c r="S4641" i="3"/>
  <c r="S4640" i="3"/>
  <c r="S4639" i="3"/>
  <c r="S4638" i="3"/>
  <c r="S4637" i="3"/>
  <c r="S4636" i="3"/>
  <c r="S4635" i="3"/>
  <c r="S4634" i="3"/>
  <c r="S4633" i="3"/>
  <c r="S4632" i="3"/>
  <c r="S4631" i="3"/>
  <c r="S4630" i="3"/>
  <c r="S4629" i="3"/>
  <c r="S4628" i="3"/>
  <c r="S4627" i="3"/>
  <c r="S4626" i="3"/>
  <c r="S4625" i="3"/>
  <c r="S4624" i="3"/>
  <c r="S4623" i="3"/>
  <c r="S4622" i="3"/>
  <c r="S4621" i="3"/>
  <c r="S4620" i="3"/>
  <c r="S4619" i="3"/>
  <c r="S4618" i="3"/>
  <c r="S4617" i="3"/>
  <c r="S4616" i="3"/>
  <c r="S4615" i="3"/>
  <c r="S4614" i="3"/>
  <c r="S4613" i="3"/>
  <c r="S4612" i="3"/>
  <c r="S4611" i="3"/>
  <c r="S4610" i="3"/>
  <c r="S4609" i="3"/>
  <c r="S4608" i="3"/>
  <c r="S4607" i="3"/>
  <c r="S4606" i="3"/>
  <c r="S4605" i="3"/>
  <c r="S4604" i="3"/>
  <c r="S4603" i="3"/>
  <c r="S4602" i="3"/>
  <c r="S4601" i="3"/>
  <c r="S4600" i="3"/>
  <c r="S4599" i="3"/>
  <c r="S4598" i="3"/>
  <c r="S4597" i="3"/>
  <c r="S4596" i="3"/>
  <c r="S4595" i="3"/>
  <c r="S4594" i="3"/>
  <c r="S4593" i="3"/>
  <c r="S4592" i="3"/>
  <c r="S4591" i="3"/>
  <c r="S4590" i="3"/>
  <c r="S4589" i="3"/>
  <c r="S4588" i="3"/>
  <c r="S4587" i="3"/>
  <c r="S4586" i="3"/>
  <c r="S4585" i="3"/>
  <c r="S4584" i="3"/>
  <c r="S4583" i="3"/>
  <c r="S4582" i="3"/>
  <c r="S4581" i="3"/>
  <c r="S4580" i="3"/>
  <c r="S4579" i="3"/>
  <c r="S4578" i="3"/>
  <c r="S4577" i="3"/>
  <c r="S4576" i="3"/>
  <c r="S4575" i="3"/>
  <c r="S4574" i="3"/>
  <c r="S4573" i="3"/>
  <c r="S4572" i="3"/>
  <c r="S4571" i="3"/>
  <c r="S4570" i="3"/>
  <c r="S4569" i="3"/>
  <c r="S4568" i="3"/>
  <c r="S4567" i="3"/>
  <c r="S4566" i="3"/>
  <c r="S4565" i="3"/>
  <c r="S4564" i="3"/>
  <c r="S4563" i="3"/>
  <c r="S4562" i="3"/>
  <c r="S4561" i="3"/>
  <c r="S4560" i="3"/>
  <c r="S4559" i="3"/>
  <c r="S4558" i="3"/>
  <c r="S4557" i="3"/>
  <c r="S4556" i="3"/>
  <c r="S4555" i="3"/>
  <c r="S4554" i="3"/>
  <c r="S4553" i="3"/>
  <c r="S4552" i="3"/>
  <c r="S4551" i="3"/>
  <c r="S4550" i="3"/>
  <c r="S4549" i="3"/>
  <c r="S4548" i="3"/>
  <c r="S4547" i="3"/>
  <c r="S4546" i="3"/>
  <c r="S4545" i="3"/>
  <c r="S4544" i="3"/>
  <c r="S4543" i="3"/>
  <c r="S4542" i="3"/>
  <c r="S4541" i="3"/>
  <c r="S4540" i="3"/>
  <c r="S4539" i="3"/>
  <c r="S4538" i="3"/>
  <c r="S4537" i="3"/>
  <c r="S4536" i="3"/>
  <c r="S4535" i="3"/>
  <c r="S4534" i="3"/>
  <c r="S4533" i="3"/>
  <c r="S4532" i="3"/>
  <c r="S4531" i="3"/>
  <c r="S4530" i="3"/>
  <c r="S4529" i="3"/>
  <c r="S4528" i="3"/>
  <c r="S4527" i="3"/>
  <c r="S4526" i="3"/>
  <c r="S4525" i="3"/>
  <c r="S4524" i="3"/>
  <c r="S4523" i="3"/>
  <c r="S4522" i="3"/>
  <c r="S4521" i="3"/>
  <c r="S4520" i="3"/>
  <c r="S4519" i="3"/>
  <c r="S4518" i="3"/>
  <c r="S4517" i="3"/>
  <c r="S4516" i="3"/>
  <c r="S4515" i="3"/>
  <c r="S4514" i="3"/>
  <c r="S4513" i="3"/>
  <c r="S4512" i="3"/>
  <c r="S4511" i="3"/>
  <c r="S4510" i="3"/>
  <c r="S4509" i="3"/>
  <c r="S4508" i="3"/>
  <c r="S4507" i="3"/>
  <c r="S4506" i="3"/>
  <c r="S4505" i="3"/>
  <c r="S4504" i="3"/>
  <c r="S4503" i="3"/>
  <c r="S4502" i="3"/>
  <c r="S4501" i="3"/>
  <c r="S4500" i="3"/>
  <c r="S4499" i="3"/>
  <c r="S4498" i="3"/>
  <c r="S4497" i="3"/>
  <c r="S4496" i="3"/>
  <c r="S4495" i="3"/>
  <c r="S4494" i="3"/>
  <c r="S4493" i="3"/>
  <c r="S4492" i="3"/>
  <c r="S4491" i="3"/>
  <c r="S4490" i="3"/>
  <c r="S4489" i="3"/>
  <c r="S4488" i="3"/>
  <c r="S4487" i="3"/>
  <c r="S4486" i="3"/>
  <c r="S4485" i="3"/>
  <c r="S4484" i="3"/>
  <c r="S4483" i="3"/>
  <c r="S4482" i="3"/>
  <c r="S4481" i="3"/>
  <c r="S4480" i="3"/>
  <c r="S4479" i="3"/>
  <c r="S4478" i="3"/>
  <c r="S4477" i="3"/>
  <c r="S4476" i="3"/>
  <c r="S4475" i="3"/>
  <c r="S4474" i="3"/>
  <c r="S4473" i="3"/>
  <c r="S4472" i="3"/>
  <c r="S4471" i="3"/>
  <c r="S4470" i="3"/>
  <c r="S4469" i="3"/>
  <c r="S4468" i="3"/>
  <c r="S4467" i="3"/>
  <c r="S4466" i="3"/>
  <c r="S4465" i="3"/>
  <c r="S4464" i="3"/>
  <c r="S4463" i="3"/>
  <c r="S4462" i="3"/>
  <c r="S4461" i="3"/>
  <c r="S4460" i="3"/>
  <c r="S4459" i="3"/>
  <c r="S4458" i="3"/>
  <c r="S4457" i="3"/>
  <c r="S4456" i="3"/>
  <c r="S4455" i="3"/>
  <c r="S4454" i="3"/>
  <c r="S4453" i="3"/>
  <c r="S4452" i="3"/>
  <c r="S4451" i="3"/>
  <c r="S4450" i="3"/>
  <c r="S4449" i="3"/>
  <c r="S4448" i="3"/>
  <c r="S4447" i="3"/>
  <c r="S4446" i="3"/>
  <c r="S4445" i="3"/>
  <c r="S4444" i="3"/>
  <c r="S4443" i="3"/>
  <c r="S4442" i="3"/>
  <c r="S4441" i="3"/>
  <c r="S4440" i="3"/>
  <c r="S4439" i="3"/>
  <c r="S4438" i="3"/>
  <c r="S4437" i="3"/>
  <c r="S4436" i="3"/>
  <c r="S4435" i="3"/>
  <c r="S4434" i="3"/>
  <c r="S4433" i="3"/>
  <c r="S4432" i="3"/>
  <c r="S4431" i="3"/>
  <c r="S4430" i="3"/>
  <c r="S4429" i="3"/>
  <c r="S4428" i="3"/>
  <c r="S4427" i="3"/>
  <c r="S4426" i="3"/>
  <c r="S4425" i="3"/>
  <c r="S4424" i="3"/>
  <c r="S4423" i="3"/>
  <c r="S4422" i="3"/>
  <c r="S4421" i="3"/>
  <c r="S4420" i="3"/>
  <c r="S4419" i="3"/>
  <c r="S4418" i="3"/>
  <c r="S4417" i="3"/>
  <c r="S4416" i="3"/>
  <c r="S4415" i="3"/>
  <c r="S4414" i="3"/>
  <c r="S4413" i="3"/>
  <c r="S4412" i="3"/>
  <c r="S4411" i="3"/>
  <c r="S4410" i="3"/>
  <c r="S4409" i="3"/>
  <c r="S4408" i="3"/>
  <c r="S4407" i="3"/>
  <c r="S4406" i="3"/>
  <c r="S4405" i="3"/>
  <c r="S4404" i="3"/>
  <c r="S4403" i="3"/>
  <c r="S4402" i="3"/>
  <c r="S4401" i="3"/>
  <c r="S4400" i="3"/>
  <c r="S4399" i="3"/>
  <c r="S4398" i="3"/>
  <c r="S4397" i="3"/>
  <c r="S4396" i="3"/>
  <c r="S4395" i="3"/>
  <c r="S4394" i="3"/>
  <c r="S4393" i="3"/>
  <c r="S4392" i="3"/>
  <c r="S4391" i="3"/>
  <c r="S4390" i="3"/>
  <c r="S4389" i="3"/>
  <c r="S4388" i="3"/>
  <c r="S4387" i="3"/>
  <c r="S4386" i="3"/>
  <c r="S4385" i="3"/>
  <c r="S4384" i="3"/>
  <c r="S4383" i="3"/>
  <c r="S4382" i="3"/>
  <c r="S4381" i="3"/>
  <c r="S4380" i="3"/>
  <c r="S4379" i="3"/>
  <c r="S4378" i="3"/>
  <c r="S4377" i="3"/>
  <c r="S4376" i="3"/>
  <c r="S4375" i="3"/>
  <c r="S4374" i="3"/>
  <c r="S4373" i="3"/>
  <c r="S4372" i="3"/>
  <c r="S4371" i="3"/>
  <c r="S4370" i="3"/>
  <c r="S4369" i="3"/>
  <c r="S4368" i="3"/>
  <c r="S4367" i="3"/>
  <c r="S4366" i="3"/>
  <c r="S4365" i="3"/>
  <c r="S4364" i="3"/>
  <c r="S4363" i="3"/>
  <c r="S4362" i="3"/>
  <c r="S4361" i="3"/>
  <c r="S4360" i="3"/>
  <c r="S4359" i="3"/>
  <c r="S4358" i="3"/>
  <c r="S4357" i="3"/>
  <c r="S4356" i="3"/>
  <c r="S4355" i="3"/>
  <c r="S4354" i="3"/>
  <c r="S4353" i="3"/>
  <c r="S4352" i="3"/>
  <c r="S4351" i="3"/>
  <c r="S4350" i="3"/>
  <c r="S4349" i="3"/>
  <c r="S4348" i="3"/>
  <c r="S4347" i="3"/>
  <c r="S4346" i="3"/>
  <c r="S4345" i="3"/>
  <c r="S4344" i="3"/>
  <c r="S4343" i="3"/>
  <c r="S4342" i="3"/>
  <c r="S4341" i="3"/>
  <c r="S4340" i="3"/>
  <c r="S4339" i="3"/>
  <c r="S4338" i="3"/>
  <c r="S4337" i="3"/>
  <c r="S4336" i="3"/>
  <c r="S4335" i="3"/>
  <c r="S4334" i="3"/>
  <c r="S4333" i="3"/>
  <c r="S4332" i="3"/>
  <c r="S4331" i="3"/>
  <c r="S4330" i="3"/>
  <c r="S4329" i="3"/>
  <c r="S4328" i="3"/>
  <c r="S4327" i="3"/>
  <c r="S4326" i="3"/>
  <c r="S4325" i="3"/>
  <c r="S4324" i="3"/>
  <c r="S4323" i="3"/>
  <c r="S4322" i="3"/>
  <c r="S4321" i="3"/>
  <c r="S4320" i="3"/>
  <c r="S4319" i="3"/>
  <c r="S4318" i="3"/>
  <c r="S4317" i="3"/>
  <c r="S4316" i="3"/>
  <c r="S4315" i="3"/>
  <c r="S4314" i="3"/>
  <c r="S4313" i="3"/>
  <c r="S4312" i="3"/>
  <c r="S4311" i="3"/>
  <c r="S4310" i="3"/>
  <c r="S4309" i="3"/>
  <c r="S4308" i="3"/>
  <c r="S4307" i="3"/>
  <c r="S4306" i="3"/>
  <c r="S4305" i="3"/>
  <c r="S4304" i="3"/>
  <c r="S4303" i="3"/>
  <c r="S4302" i="3"/>
  <c r="S4301" i="3"/>
  <c r="S4300" i="3"/>
  <c r="S4299" i="3"/>
  <c r="S4298" i="3"/>
  <c r="S4297" i="3"/>
  <c r="S4296" i="3"/>
  <c r="S4295" i="3"/>
  <c r="S4294" i="3"/>
  <c r="S4293" i="3"/>
  <c r="S4292" i="3"/>
  <c r="S4291" i="3"/>
  <c r="S4290" i="3"/>
  <c r="S4289" i="3"/>
  <c r="S4288" i="3"/>
  <c r="S4287" i="3"/>
  <c r="S4286" i="3"/>
  <c r="S4285" i="3"/>
  <c r="S4284" i="3"/>
  <c r="S4283" i="3"/>
  <c r="S4282" i="3"/>
  <c r="S4281" i="3"/>
  <c r="S4280" i="3"/>
  <c r="S4279" i="3"/>
  <c r="S4278" i="3"/>
  <c r="S4277" i="3"/>
  <c r="S4276" i="3"/>
  <c r="S4275" i="3"/>
  <c r="S4274" i="3"/>
  <c r="S4273" i="3"/>
  <c r="S4272" i="3"/>
  <c r="S4271" i="3"/>
  <c r="S4270" i="3"/>
  <c r="S4269" i="3"/>
  <c r="S4268" i="3"/>
  <c r="S4267" i="3"/>
  <c r="S4266" i="3"/>
  <c r="S4265" i="3"/>
  <c r="S4264" i="3"/>
  <c r="S4263" i="3"/>
  <c r="S4262" i="3"/>
  <c r="S4261" i="3"/>
  <c r="S4260" i="3"/>
  <c r="S4259" i="3"/>
  <c r="S4258" i="3"/>
  <c r="S4257" i="3"/>
  <c r="S4256" i="3"/>
  <c r="S4255" i="3"/>
  <c r="S4254" i="3"/>
  <c r="S4253" i="3"/>
  <c r="S4252" i="3"/>
  <c r="S4251" i="3"/>
  <c r="S4250" i="3"/>
  <c r="S4249" i="3"/>
  <c r="S4248" i="3"/>
  <c r="S4247" i="3"/>
  <c r="S4246" i="3"/>
  <c r="S4245" i="3"/>
  <c r="S4244" i="3"/>
  <c r="S4243" i="3"/>
  <c r="S4242" i="3"/>
  <c r="S4241" i="3"/>
  <c r="S4240" i="3"/>
  <c r="S4239" i="3"/>
  <c r="S4238" i="3"/>
  <c r="S4237" i="3"/>
  <c r="S4236" i="3"/>
  <c r="S4235" i="3"/>
  <c r="S4234" i="3"/>
  <c r="S4233" i="3"/>
  <c r="S4232" i="3"/>
  <c r="S4231" i="3"/>
  <c r="S4230" i="3"/>
  <c r="S4229" i="3"/>
  <c r="S4228" i="3"/>
  <c r="S4227" i="3"/>
  <c r="S4226" i="3"/>
  <c r="S4225" i="3"/>
  <c r="S4224" i="3"/>
  <c r="S4223" i="3"/>
  <c r="S4222" i="3"/>
  <c r="S4221" i="3"/>
  <c r="S4220" i="3"/>
  <c r="S4219" i="3"/>
  <c r="S4218" i="3"/>
  <c r="S4217" i="3"/>
  <c r="S4216" i="3"/>
  <c r="S4215" i="3"/>
  <c r="S4214" i="3"/>
  <c r="S4213" i="3"/>
  <c r="S4212" i="3"/>
  <c r="S4211" i="3"/>
  <c r="S4210" i="3"/>
  <c r="S4209" i="3"/>
  <c r="S4208" i="3"/>
  <c r="S4207" i="3"/>
  <c r="S4206" i="3"/>
  <c r="S4205" i="3"/>
  <c r="S4204" i="3"/>
  <c r="S4203" i="3"/>
  <c r="S4202" i="3"/>
  <c r="S4201" i="3"/>
  <c r="S4200" i="3"/>
  <c r="S4199" i="3"/>
  <c r="S4198" i="3"/>
  <c r="S4197" i="3"/>
  <c r="S4196" i="3"/>
  <c r="S4195" i="3"/>
  <c r="S4194" i="3"/>
  <c r="S4193" i="3"/>
  <c r="S4192" i="3"/>
  <c r="S4191" i="3"/>
  <c r="S4190" i="3"/>
  <c r="S4189" i="3"/>
  <c r="S4188" i="3"/>
  <c r="S4187" i="3"/>
  <c r="S4186" i="3"/>
  <c r="S4185" i="3"/>
  <c r="S4184" i="3"/>
  <c r="S4183" i="3"/>
  <c r="S4182" i="3"/>
  <c r="S4181" i="3"/>
  <c r="S4180" i="3"/>
  <c r="S4179" i="3"/>
  <c r="S4178" i="3"/>
  <c r="S4177" i="3"/>
  <c r="S4176" i="3"/>
  <c r="S4175" i="3"/>
  <c r="S4174" i="3"/>
  <c r="S4173" i="3"/>
  <c r="S4172" i="3"/>
  <c r="S4171" i="3"/>
  <c r="S4170" i="3"/>
  <c r="S4169" i="3"/>
  <c r="S4168" i="3"/>
  <c r="S4167" i="3"/>
  <c r="S4166" i="3"/>
  <c r="S4165" i="3"/>
  <c r="S4164" i="3"/>
  <c r="S4163" i="3"/>
  <c r="S4162" i="3"/>
  <c r="S4161" i="3"/>
  <c r="S4160" i="3"/>
  <c r="S4159" i="3"/>
  <c r="S4158" i="3"/>
  <c r="S4157" i="3"/>
  <c r="S4156" i="3"/>
  <c r="S4155" i="3"/>
  <c r="S4154" i="3"/>
  <c r="S4153" i="3"/>
  <c r="S4152" i="3"/>
  <c r="S4151" i="3"/>
  <c r="S4150" i="3"/>
  <c r="S4149" i="3"/>
  <c r="S4148" i="3"/>
  <c r="S4147" i="3"/>
  <c r="S4146" i="3"/>
  <c r="S4145" i="3"/>
  <c r="S4144" i="3"/>
  <c r="S4143" i="3"/>
  <c r="S4142" i="3"/>
  <c r="S4141" i="3"/>
  <c r="S4140" i="3"/>
  <c r="S4139" i="3"/>
  <c r="S4138" i="3"/>
  <c r="S4137" i="3"/>
  <c r="S4136" i="3"/>
  <c r="S4135" i="3"/>
  <c r="S4134" i="3"/>
  <c r="S4133" i="3"/>
  <c r="S4132" i="3"/>
  <c r="S4131" i="3"/>
  <c r="S4130" i="3"/>
  <c r="S4129" i="3"/>
  <c r="S4128" i="3"/>
  <c r="S4127" i="3"/>
  <c r="S4126" i="3"/>
  <c r="S4125" i="3"/>
  <c r="S4124" i="3"/>
  <c r="S4123" i="3"/>
  <c r="S4122" i="3"/>
  <c r="S4121" i="3"/>
  <c r="S4120" i="3"/>
  <c r="S4119" i="3"/>
  <c r="S4118" i="3"/>
  <c r="S4117" i="3"/>
  <c r="S4116" i="3"/>
  <c r="S4115" i="3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C3" i="3"/>
  <c r="G3" i="3"/>
  <c r="K3" i="3"/>
  <c r="O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O2" i="3"/>
  <c r="K2" i="3"/>
  <c r="G2" i="3"/>
  <c r="C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3" i="3"/>
  <c r="AB2" i="3"/>
  <c r="AB4" i="3"/>
  <c r="Z2" i="3"/>
  <c r="AA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AA6" i="3"/>
  <c r="Z6" i="3"/>
  <c r="Y6" i="3"/>
  <c r="Z3" i="3"/>
  <c r="Z4" i="3"/>
  <c r="AA3" i="3"/>
  <c r="AA4" i="3"/>
  <c r="Y2" i="3"/>
  <c r="Y3" i="3"/>
  <c r="Y4" i="3"/>
</calcChain>
</file>

<file path=xl/sharedStrings.xml><?xml version="1.0" encoding="utf-8"?>
<sst xmlns="http://schemas.openxmlformats.org/spreadsheetml/2006/main" count="843" uniqueCount="307">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</sst>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8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50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0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Q23"/>
  <sheetViews>
    <sheetView showGridLines="0" tabSelected="1" workbookViewId="0">
      <selection activeCell="Q11" sqref="Q11"/>
    </sheetView>
  </sheetViews>
  <sheetFormatPr baseColWidth="10" defaultRowHeight="15" x14ac:dyDescent="0"/>
  <cols>
    <col min="1" max="5" width="12" customWidth="1"/>
    <col min="6" max="6" width="1.5" customWidth="1"/>
    <col min="9" max="9" width="11.33203125" bestFit="1" customWidth="1"/>
    <col min="14" max="14" width="11.6640625" customWidth="1"/>
    <col min="15" max="15" width="16.1640625" customWidth="1"/>
    <col min="17" max="17" width="11.5" bestFit="1" customWidth="1"/>
  </cols>
  <sheetData>
    <row r="1" spans="1:1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</row>
    <row r="2" spans="1:1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</row>
    <row r="3" spans="1:1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</row>
    <row r="4" spans="1:1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</row>
    <row r="5" spans="1:1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</row>
    <row r="6" spans="1:1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03" t="s">
        <v>236</v>
      </c>
      <c r="O6" s="108"/>
      <c r="P6" s="108"/>
      <c r="Q6" s="108"/>
    </row>
    <row r="7" spans="1:1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03"/>
      <c r="O7" s="108"/>
      <c r="P7" s="108"/>
      <c r="Q7" s="108"/>
    </row>
    <row r="8" spans="1:1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03" t="s">
        <v>230</v>
      </c>
      <c r="O8" s="108"/>
      <c r="P8" s="108"/>
      <c r="Q8" s="108"/>
    </row>
    <row r="9" spans="1:1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03"/>
      <c r="O9" s="108"/>
      <c r="P9" s="108"/>
      <c r="Q9" s="108"/>
    </row>
    <row r="10" spans="1:1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</row>
    <row r="11" spans="1:1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/>
      <c r="Q11" s="110"/>
    </row>
    <row r="13" spans="1:1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</row>
    <row r="14" spans="1:17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</row>
    <row r="15" spans="1:1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</row>
    <row r="16" spans="1:1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</row>
    <row r="17" spans="1:7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</row>
    <row r="18" spans="1:7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</row>
    <row r="19" spans="1:7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</row>
    <row r="20" spans="1:7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</row>
    <row r="21" spans="1:7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</row>
    <row r="22" spans="1:7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</row>
    <row r="23" spans="1:7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1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34" sqref="G34:G38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13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13" t="s">
        <v>83</v>
      </c>
      <c r="G2" s="114" t="s">
        <v>84</v>
      </c>
      <c r="H2" s="113" t="s">
        <v>52</v>
      </c>
      <c r="I2" s="113" t="s">
        <v>72</v>
      </c>
      <c r="J2" s="16" t="s">
        <v>102</v>
      </c>
      <c r="K2" s="16">
        <v>0.74760000000000004</v>
      </c>
    </row>
    <row r="3" spans="1:11">
      <c r="A3" s="113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13"/>
      <c r="G3" s="114"/>
      <c r="H3" s="113"/>
      <c r="I3" s="113"/>
      <c r="J3" s="16"/>
      <c r="K3" s="16">
        <v>0.75119999999999998</v>
      </c>
    </row>
    <row r="4" spans="1:11">
      <c r="A4" s="113"/>
      <c r="B4" s="16" t="s">
        <v>98</v>
      </c>
      <c r="C4" s="10">
        <v>0.76470000000000005</v>
      </c>
      <c r="D4" s="10">
        <v>0.87</v>
      </c>
      <c r="E4" s="10">
        <v>0.76249999999999996</v>
      </c>
      <c r="F4" s="113"/>
      <c r="G4" s="114"/>
      <c r="H4" s="113"/>
      <c r="I4" s="113"/>
      <c r="J4" s="16" t="s">
        <v>101</v>
      </c>
      <c r="K4" s="24">
        <v>0.75770000000000004</v>
      </c>
    </row>
    <row r="5" spans="1:11">
      <c r="A5" s="113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13"/>
      <c r="G5" s="114"/>
      <c r="H5" s="113"/>
      <c r="I5" s="113"/>
      <c r="J5" s="16"/>
      <c r="K5" s="16">
        <v>0.77170000000000005</v>
      </c>
    </row>
    <row r="6" spans="1:11">
      <c r="A6" s="113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13"/>
      <c r="G6" s="114"/>
      <c r="H6" s="113"/>
      <c r="I6" s="113"/>
      <c r="J6" s="25"/>
      <c r="K6" s="25"/>
    </row>
    <row r="8" spans="1:11">
      <c r="A8" s="113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13" t="s">
        <v>83</v>
      </c>
      <c r="G8" s="114" t="s">
        <v>84</v>
      </c>
      <c r="H8" s="113" t="s">
        <v>52</v>
      </c>
      <c r="I8" s="113" t="s">
        <v>99</v>
      </c>
      <c r="J8" s="16"/>
    </row>
    <row r="9" spans="1:11">
      <c r="A9" s="113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13"/>
      <c r="G9" s="114"/>
      <c r="H9" s="113"/>
      <c r="I9" s="113"/>
      <c r="J9" s="16"/>
    </row>
    <row r="10" spans="1:11">
      <c r="A10" s="113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13"/>
      <c r="G10" s="114"/>
      <c r="H10" s="113"/>
      <c r="I10" s="113"/>
      <c r="J10" s="16"/>
    </row>
    <row r="11" spans="1:11">
      <c r="A11" s="113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13"/>
      <c r="G11" s="114"/>
      <c r="H11" s="113"/>
      <c r="I11" s="113"/>
      <c r="J11" s="16"/>
    </row>
    <row r="12" spans="1:11">
      <c r="A12" s="113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13"/>
      <c r="G12" s="114"/>
      <c r="H12" s="113"/>
      <c r="I12" s="113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13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13" t="s">
        <v>109</v>
      </c>
      <c r="G19" s="114" t="s">
        <v>84</v>
      </c>
      <c r="H19" s="113" t="s">
        <v>52</v>
      </c>
      <c r="I19" s="113" t="s">
        <v>72</v>
      </c>
      <c r="J19" s="16"/>
    </row>
    <row r="20" spans="1:10">
      <c r="A20" s="113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13"/>
      <c r="G20" s="114"/>
      <c r="H20" s="113"/>
      <c r="I20" s="113"/>
      <c r="J20" s="16"/>
    </row>
    <row r="21" spans="1:10">
      <c r="A21" s="113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13"/>
      <c r="G21" s="114"/>
      <c r="H21" s="113"/>
      <c r="I21" s="113"/>
      <c r="J21" s="16"/>
    </row>
    <row r="22" spans="1:10">
      <c r="A22" s="113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13"/>
      <c r="G22" s="114"/>
      <c r="H22" s="113"/>
      <c r="I22" s="113"/>
      <c r="J22" s="16"/>
    </row>
    <row r="23" spans="1:10">
      <c r="A23" s="113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13"/>
      <c r="G23" s="114"/>
      <c r="H23" s="113"/>
      <c r="I23" s="113"/>
      <c r="J23" s="16"/>
    </row>
    <row r="25" spans="1:10">
      <c r="A25" s="113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13" t="s">
        <v>110</v>
      </c>
      <c r="G25" s="114" t="s">
        <v>84</v>
      </c>
      <c r="H25" s="113" t="s">
        <v>52</v>
      </c>
      <c r="I25" s="113" t="s">
        <v>72</v>
      </c>
      <c r="J25" s="16"/>
    </row>
    <row r="26" spans="1:10">
      <c r="A26" s="113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13"/>
      <c r="G26" s="114"/>
      <c r="H26" s="113"/>
      <c r="I26" s="113"/>
      <c r="J26" s="16"/>
    </row>
    <row r="27" spans="1:10">
      <c r="A27" s="113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13"/>
      <c r="G27" s="114"/>
      <c r="H27" s="113"/>
      <c r="I27" s="113"/>
      <c r="J27" s="16"/>
    </row>
    <row r="28" spans="1:10">
      <c r="A28" s="113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13"/>
      <c r="G28" s="114"/>
      <c r="H28" s="113"/>
      <c r="I28" s="113"/>
      <c r="J28" s="16"/>
    </row>
    <row r="29" spans="1:10">
      <c r="A29" s="113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13"/>
      <c r="G29" s="114"/>
      <c r="H29" s="113"/>
      <c r="I29" s="113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13" t="s">
        <v>120</v>
      </c>
      <c r="B34" s="15" t="s">
        <v>97</v>
      </c>
      <c r="C34" s="10"/>
      <c r="D34" s="10"/>
      <c r="E34" s="10"/>
      <c r="F34" s="113" t="s">
        <v>83</v>
      </c>
      <c r="G34" s="114" t="s">
        <v>84</v>
      </c>
      <c r="H34" s="113" t="s">
        <v>52</v>
      </c>
      <c r="I34" s="113" t="s">
        <v>121</v>
      </c>
      <c r="J34" s="16"/>
    </row>
    <row r="35" spans="1:10">
      <c r="A35" s="113"/>
      <c r="B35" s="16" t="s">
        <v>94</v>
      </c>
      <c r="C35" s="10"/>
      <c r="D35" s="10">
        <v>0.70609999999999995</v>
      </c>
      <c r="E35" s="10">
        <v>0.70109999999999995</v>
      </c>
      <c r="F35" s="113"/>
      <c r="G35" s="114"/>
      <c r="H35" s="113"/>
      <c r="I35" s="113" t="s">
        <v>118</v>
      </c>
      <c r="J35" s="16"/>
    </row>
    <row r="36" spans="1:10">
      <c r="A36" s="113"/>
      <c r="B36" s="16" t="s">
        <v>98</v>
      </c>
      <c r="C36" s="10"/>
      <c r="D36" s="10"/>
      <c r="E36" s="10"/>
      <c r="F36" s="113"/>
      <c r="G36" s="114"/>
      <c r="H36" s="113"/>
      <c r="I36" s="113" t="s">
        <v>118</v>
      </c>
      <c r="J36" s="16"/>
    </row>
    <row r="37" spans="1:10">
      <c r="A37" s="113"/>
      <c r="B37" s="16" t="s">
        <v>95</v>
      </c>
      <c r="C37" s="10"/>
      <c r="D37" s="10"/>
      <c r="E37" s="10"/>
      <c r="F37" s="113"/>
      <c r="G37" s="114"/>
      <c r="H37" s="113"/>
      <c r="I37" s="113" t="s">
        <v>118</v>
      </c>
      <c r="J37" s="16"/>
    </row>
    <row r="38" spans="1:10">
      <c r="A38" s="113"/>
      <c r="B38" s="16" t="s">
        <v>96</v>
      </c>
      <c r="C38" s="10"/>
      <c r="D38" s="10"/>
      <c r="E38" s="10"/>
      <c r="F38" s="113"/>
      <c r="G38" s="114"/>
      <c r="H38" s="113"/>
      <c r="I38" s="113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workbookViewId="0">
      <selection activeCell="Y8" sqref="Y8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0.26180616154346698</v>
      </c>
      <c r="S2" s="33">
        <f>IF(R2&gt;=0.5,1,0)</f>
        <v>0</v>
      </c>
      <c r="T2" t="b">
        <f>S2=C2</f>
        <v>0</v>
      </c>
      <c r="U2" t="b">
        <f>S2=G2</f>
        <v>0</v>
      </c>
      <c r="V2" t="b">
        <f>S2=K2</f>
        <v>0</v>
      </c>
      <c r="W2" t="b">
        <f>S2=O2</f>
        <v>0</v>
      </c>
      <c r="Y2" s="16">
        <f>COUNTIF(T:T,TRUE)</f>
        <v>5895</v>
      </c>
      <c r="Z2" s="16">
        <f t="shared" ref="Z2:AB2" si="0">COUNTIF(U:U,TRUE)</f>
        <v>5863</v>
      </c>
      <c r="AA2" s="16">
        <f t="shared" si="0"/>
        <v>5805</v>
      </c>
      <c r="AB2" s="16">
        <f t="shared" si="0"/>
        <v>5826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4.1097251232713499E-4</v>
      </c>
      <c r="S3" s="33">
        <f t="shared" ref="S3:S66" si="5">IF(R3&gt;=0.5,1,0)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2.0291537752667801E-2</v>
      </c>
      <c r="S4" s="33">
        <f t="shared" si="5"/>
        <v>0</v>
      </c>
      <c r="T4" t="b">
        <f t="shared" si="6"/>
        <v>1</v>
      </c>
      <c r="U4" t="b">
        <f t="shared" si="7"/>
        <v>1</v>
      </c>
      <c r="V4" t="b">
        <f t="shared" si="8"/>
        <v>0</v>
      </c>
      <c r="W4" t="b">
        <f t="shared" si="9"/>
        <v>0</v>
      </c>
      <c r="Y4" s="16">
        <f>Y2/Y3</f>
        <v>0.79943043124491453</v>
      </c>
      <c r="Z4" s="16">
        <f t="shared" ref="Z4:AB4" si="10">Z2/Z3</f>
        <v>0.79509085977759697</v>
      </c>
      <c r="AA4" s="16">
        <f t="shared" si="10"/>
        <v>0.78722538649308382</v>
      </c>
      <c r="AB4" s="16">
        <f t="shared" si="10"/>
        <v>0.79007323026851095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2.1174567602717201E-2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0.99982705818337203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4106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0.56474225496759201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0.177798481552119</v>
      </c>
      <c r="S8" s="33">
        <f t="shared" si="5"/>
        <v>0</v>
      </c>
      <c r="T8" t="b">
        <f t="shared" si="6"/>
        <v>1</v>
      </c>
      <c r="U8" t="b">
        <f t="shared" si="7"/>
        <v>1</v>
      </c>
      <c r="V8" t="b">
        <f t="shared" si="8"/>
        <v>1</v>
      </c>
      <c r="W8" t="b">
        <f t="shared" si="9"/>
        <v>0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0.36139382005200998</v>
      </c>
      <c r="S9" s="33">
        <f t="shared" si="5"/>
        <v>0</v>
      </c>
      <c r="T9" t="b">
        <f t="shared" si="6"/>
        <v>1</v>
      </c>
      <c r="U9" t="b">
        <f t="shared" si="7"/>
        <v>1</v>
      </c>
      <c r="V9" t="b">
        <f t="shared" si="8"/>
        <v>1</v>
      </c>
      <c r="W9" t="b">
        <f t="shared" si="9"/>
        <v>1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0.93921580375999703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0.96266134873201104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2.2535335633876798E-2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0.97706752986706003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0.45275780558586098</v>
      </c>
      <c r="S14" s="33">
        <f t="shared" si="5"/>
        <v>0</v>
      </c>
      <c r="T14" t="b">
        <f t="shared" si="6"/>
        <v>0</v>
      </c>
      <c r="U14" t="b">
        <f t="shared" si="7"/>
        <v>0</v>
      </c>
      <c r="V14" t="b">
        <f t="shared" si="8"/>
        <v>0</v>
      </c>
      <c r="W14" t="b">
        <f t="shared" si="9"/>
        <v>0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0.27444150245353099</v>
      </c>
      <c r="S15" s="33">
        <f t="shared" si="5"/>
        <v>0</v>
      </c>
      <c r="T15" t="b">
        <f t="shared" si="6"/>
        <v>0</v>
      </c>
      <c r="U15" t="b">
        <f t="shared" si="7"/>
        <v>1</v>
      </c>
      <c r="V15" t="b">
        <f t="shared" si="8"/>
        <v>1</v>
      </c>
      <c r="W15" t="b">
        <f t="shared" si="9"/>
        <v>0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0.96663109540298098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2.2297040995014499E-3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0.29546450375682298</v>
      </c>
      <c r="S18" s="33">
        <f t="shared" si="5"/>
        <v>0</v>
      </c>
      <c r="T18" t="b">
        <f t="shared" si="6"/>
        <v>1</v>
      </c>
      <c r="U18" t="b">
        <f t="shared" si="7"/>
        <v>1</v>
      </c>
      <c r="V18" t="b">
        <f t="shared" si="8"/>
        <v>1</v>
      </c>
      <c r="W18" t="b">
        <f t="shared" si="9"/>
        <v>0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0.98603338003158603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0.99081851607542504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0.31248405575752303</v>
      </c>
      <c r="S21" s="33">
        <f t="shared" si="5"/>
        <v>0</v>
      </c>
      <c r="T21" t="b">
        <f t="shared" si="6"/>
        <v>0</v>
      </c>
      <c r="U21" t="b">
        <f t="shared" si="7"/>
        <v>0</v>
      </c>
      <c r="V21" t="b">
        <f t="shared" si="8"/>
        <v>0</v>
      </c>
      <c r="W21" t="b">
        <f t="shared" si="9"/>
        <v>0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1.05169900052715E-4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0.241983334764307</v>
      </c>
      <c r="S23" s="33">
        <f t="shared" si="5"/>
        <v>0</v>
      </c>
      <c r="T23" t="b">
        <f t="shared" si="6"/>
        <v>0</v>
      </c>
      <c r="U23" t="b">
        <f t="shared" si="7"/>
        <v>0</v>
      </c>
      <c r="V23" t="b">
        <f t="shared" si="8"/>
        <v>1</v>
      </c>
      <c r="W23" t="b">
        <f t="shared" si="9"/>
        <v>0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0.99960632468507704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0.116714186966419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0.82226921755591997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0.99993133544921897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0.99986279010772705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0.63497289992598305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5.3307007998228101E-2</v>
      </c>
      <c r="S30" s="33">
        <f t="shared" si="5"/>
        <v>0</v>
      </c>
      <c r="T30" t="b">
        <f t="shared" si="6"/>
        <v>0</v>
      </c>
      <c r="U30" t="b">
        <f t="shared" si="7"/>
        <v>0</v>
      </c>
      <c r="V30" t="b">
        <f t="shared" si="8"/>
        <v>0</v>
      </c>
      <c r="W30" t="b">
        <f t="shared" si="9"/>
        <v>1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9.1527609655302506E-3</v>
      </c>
      <c r="S31" s="33">
        <f t="shared" si="5"/>
        <v>0</v>
      </c>
      <c r="T31" t="b">
        <f t="shared" si="6"/>
        <v>1</v>
      </c>
      <c r="U31" t="b">
        <f t="shared" si="7"/>
        <v>1</v>
      </c>
      <c r="V31" t="b">
        <f t="shared" si="8"/>
        <v>1</v>
      </c>
      <c r="W31" t="b">
        <f t="shared" si="9"/>
        <v>0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1.3347994536161401E-4</v>
      </c>
      <c r="S32" s="33">
        <f t="shared" si="5"/>
        <v>0</v>
      </c>
      <c r="T32" t="b">
        <f t="shared" si="6"/>
        <v>1</v>
      </c>
      <c r="U32" t="b">
        <f t="shared" si="7"/>
        <v>1</v>
      </c>
      <c r="V32" t="b">
        <f t="shared" si="8"/>
        <v>1</v>
      </c>
      <c r="W32" t="b">
        <f t="shared" si="9"/>
        <v>0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0.107658732781684</v>
      </c>
      <c r="S33" s="33">
        <f t="shared" si="5"/>
        <v>0</v>
      </c>
      <c r="T33" t="b">
        <f t="shared" si="6"/>
        <v>1</v>
      </c>
      <c r="U33" t="b">
        <f t="shared" si="7"/>
        <v>0</v>
      </c>
      <c r="V33" t="b">
        <f t="shared" si="8"/>
        <v>0</v>
      </c>
      <c r="W33" t="b">
        <f t="shared" si="9"/>
        <v>0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6.2339774415376796E-3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0.93016066055128699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0.95593684911727905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0.170532384876731</v>
      </c>
      <c r="S37" s="33">
        <f t="shared" si="5"/>
        <v>0</v>
      </c>
      <c r="T37" t="b">
        <f t="shared" si="6"/>
        <v>0</v>
      </c>
      <c r="U37" t="b">
        <f t="shared" si="7"/>
        <v>1</v>
      </c>
      <c r="V37" t="b">
        <f t="shared" si="8"/>
        <v>1</v>
      </c>
      <c r="W37" t="b">
        <f t="shared" si="9"/>
        <v>0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0.94241184822560298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1.9848640658892699E-4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4.16782510682039E-2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0.99686792468790697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7.7476067235693303E-4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5.2718498528948103E-2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0.99579948186874401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0.99953556060791005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0.304311662912369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0.46663095650623998</v>
      </c>
      <c r="S47" s="33">
        <f t="shared" si="5"/>
        <v>0</v>
      </c>
      <c r="T47" t="b">
        <f t="shared" si="6"/>
        <v>1</v>
      </c>
      <c r="U47" t="b">
        <f t="shared" si="7"/>
        <v>1</v>
      </c>
      <c r="V47" t="b">
        <f t="shared" si="8"/>
        <v>0</v>
      </c>
      <c r="W47" t="b">
        <f t="shared" si="9"/>
        <v>0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5.3054266609251499E-3</v>
      </c>
      <c r="S48" s="33">
        <f t="shared" si="5"/>
        <v>0</v>
      </c>
      <c r="T48" t="b">
        <f t="shared" si="6"/>
        <v>1</v>
      </c>
      <c r="U48" t="b">
        <f t="shared" si="7"/>
        <v>0</v>
      </c>
      <c r="V48" t="b">
        <f t="shared" si="8"/>
        <v>0</v>
      </c>
      <c r="W48" t="b">
        <f t="shared" si="9"/>
        <v>0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8.0662233813200105E-5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0.981374534805179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0.932941734790802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0.43500510094714401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0.70470559597015403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0.92562981601110605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0.99803179502487205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0.241837814450264</v>
      </c>
      <c r="S56" s="33">
        <f t="shared" si="5"/>
        <v>0</v>
      </c>
      <c r="T56" t="b">
        <f t="shared" si="6"/>
        <v>1</v>
      </c>
      <c r="U56" t="b">
        <f t="shared" si="7"/>
        <v>0</v>
      </c>
      <c r="V56" t="b">
        <f t="shared" si="8"/>
        <v>0</v>
      </c>
      <c r="W56" t="b">
        <f t="shared" si="9"/>
        <v>0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0.24616003080782101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0.42018496990203902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0.97431366328387803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2.5828259620664398E-4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0.93034912732382302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0.89792793989181496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0.157280022821255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0.99822763886030197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0.95317995548248302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3.8694421527907301E-4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0.92383199930190996</v>
      </c>
      <c r="S67" s="33">
        <f t="shared" ref="S67:S130" si="15">IF(R67&gt;=0.5,1,0)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0.40206261528701798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8.9854709804058092E-3</v>
      </c>
      <c r="S69" s="33">
        <f t="shared" si="15"/>
        <v>0</v>
      </c>
      <c r="T69" t="b">
        <f t="shared" si="16"/>
        <v>0</v>
      </c>
      <c r="U69" t="b">
        <f t="shared" si="17"/>
        <v>1</v>
      </c>
      <c r="V69" t="b">
        <f t="shared" si="18"/>
        <v>1</v>
      </c>
      <c r="W69" t="b">
        <f t="shared" si="19"/>
        <v>0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0.98577302694320701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0.48044554698529701</v>
      </c>
      <c r="S71" s="33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0.82804737755289504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0.98222821950912498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0.49420329335702601</v>
      </c>
      <c r="S74" s="33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0.74875851119715098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0.31092530488967901</v>
      </c>
      <c r="S76" s="33">
        <f t="shared" si="15"/>
        <v>0</v>
      </c>
      <c r="T76" t="b">
        <f t="shared" si="16"/>
        <v>0</v>
      </c>
      <c r="U76" t="b">
        <f t="shared" si="17"/>
        <v>0</v>
      </c>
      <c r="V76" t="b">
        <f t="shared" si="18"/>
        <v>0</v>
      </c>
      <c r="W76" t="b">
        <f t="shared" si="19"/>
        <v>0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4.46559423665535E-2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0.99971061944961503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0.86664395121967097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0.13260181253457701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0.87606161832809404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2.4508224010130801E-2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0.98824493468483998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0.83350563049316395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3.1896963715553298E-2</v>
      </c>
      <c r="S85" s="33">
        <f t="shared" si="15"/>
        <v>0</v>
      </c>
      <c r="T85" t="b">
        <f t="shared" si="16"/>
        <v>0</v>
      </c>
      <c r="U85" t="b">
        <f t="shared" si="17"/>
        <v>0</v>
      </c>
      <c r="V85" t="b">
        <f t="shared" si="18"/>
        <v>0</v>
      </c>
      <c r="W85" t="b">
        <f t="shared" si="19"/>
        <v>0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0.98099691534629996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1.9158195937052399E-4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0.92349618673324596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0.83625289044990703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0.49161243711041902</v>
      </c>
      <c r="S90" s="33">
        <f t="shared" si="15"/>
        <v>0</v>
      </c>
      <c r="T90" t="b">
        <f t="shared" si="16"/>
        <v>0</v>
      </c>
      <c r="U90" t="b">
        <f t="shared" si="17"/>
        <v>0</v>
      </c>
      <c r="V90" t="b">
        <f t="shared" si="18"/>
        <v>0</v>
      </c>
      <c r="W90" t="b">
        <f t="shared" si="19"/>
        <v>0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0.54322627409148005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0.99755884356824998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0.98686349312578903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0.99440048436488904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0.90931725502014205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3.7667395081371099E-3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0.647261261940002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0.96817389626099404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0.114801077614226</v>
      </c>
      <c r="S99" s="33">
        <f t="shared" si="15"/>
        <v>0</v>
      </c>
      <c r="T99" t="b">
        <f t="shared" si="16"/>
        <v>1</v>
      </c>
      <c r="U99" t="b">
        <f t="shared" si="17"/>
        <v>1</v>
      </c>
      <c r="V99" t="b">
        <f t="shared" si="18"/>
        <v>1</v>
      </c>
      <c r="W99" t="b">
        <f t="shared" si="19"/>
        <v>1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0.97167028605623396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0.96886196502138799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0.38272429624816501</v>
      </c>
      <c r="S102" s="33">
        <f t="shared" si="15"/>
        <v>0</v>
      </c>
      <c r="T102" t="b">
        <f t="shared" si="16"/>
        <v>1</v>
      </c>
      <c r="U102" t="b">
        <f t="shared" si="17"/>
        <v>1</v>
      </c>
      <c r="V102" t="b">
        <f t="shared" si="18"/>
        <v>0</v>
      </c>
      <c r="W102" t="b">
        <f t="shared" si="19"/>
        <v>0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9.7186556392919898E-2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0.99826365709304798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0.52385413646697998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6.3531952910125299E-3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0.99672144651412997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8.8695548474788694E-2</v>
      </c>
      <c r="S108" s="33">
        <f t="shared" si="15"/>
        <v>0</v>
      </c>
      <c r="T108" t="b">
        <f t="shared" si="16"/>
        <v>1</v>
      </c>
      <c r="U108" t="b">
        <f t="shared" si="17"/>
        <v>0</v>
      </c>
      <c r="V108" t="b">
        <f t="shared" si="18"/>
        <v>1</v>
      </c>
      <c r="W108" t="b">
        <f t="shared" si="19"/>
        <v>0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0.62586936378429003</v>
      </c>
      <c r="S109" s="33">
        <f t="shared" si="15"/>
        <v>1</v>
      </c>
      <c r="T109" t="b">
        <f t="shared" si="16"/>
        <v>0</v>
      </c>
      <c r="U109" t="b">
        <f t="shared" si="17"/>
        <v>0</v>
      </c>
      <c r="V109" t="b">
        <f t="shared" si="18"/>
        <v>1</v>
      </c>
      <c r="W109" t="b">
        <f t="shared" si="19"/>
        <v>0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0.62919742693667102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0.167455796686417</v>
      </c>
      <c r="S111" s="33">
        <f t="shared" si="15"/>
        <v>0</v>
      </c>
      <c r="T111" t="b">
        <f t="shared" si="16"/>
        <v>0</v>
      </c>
      <c r="U111" t="b">
        <f t="shared" si="17"/>
        <v>0</v>
      </c>
      <c r="V111" t="b">
        <f t="shared" si="18"/>
        <v>0</v>
      </c>
      <c r="W111" t="b">
        <f t="shared" si="19"/>
        <v>0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0.82686642659549403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4.1175798789075999E-2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0.99600690603256203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0.96806893202470001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0.97528922557830799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0.194294856012522</v>
      </c>
      <c r="S117" s="33">
        <f t="shared" si="15"/>
        <v>0</v>
      </c>
      <c r="T117" t="b">
        <f t="shared" si="16"/>
        <v>0</v>
      </c>
      <c r="U117" t="b">
        <f t="shared" si="17"/>
        <v>0</v>
      </c>
      <c r="V117" t="b">
        <f t="shared" si="18"/>
        <v>0</v>
      </c>
      <c r="W117" t="b">
        <f t="shared" si="19"/>
        <v>0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0.999863616520698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8.20891698822379E-4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0.97110599279403698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0.77949246848353804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4.7589256214393597E-2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0.98692641087219402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0.83360704425645904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4.53446904430166E-4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0.98476147651672397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0.42239820957183799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3.6039436236023899E-3</v>
      </c>
      <c r="S128" s="33">
        <f t="shared" si="15"/>
        <v>0</v>
      </c>
      <c r="T128" t="b">
        <f t="shared" si="16"/>
        <v>0</v>
      </c>
      <c r="U128" t="b">
        <f t="shared" si="17"/>
        <v>1</v>
      </c>
      <c r="V128" t="b">
        <f t="shared" si="18"/>
        <v>1</v>
      </c>
      <c r="W128" t="b">
        <f t="shared" si="19"/>
        <v>0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6.2784731388091999E-2</v>
      </c>
      <c r="S129" s="33">
        <f t="shared" si="15"/>
        <v>0</v>
      </c>
      <c r="T129" t="b">
        <f t="shared" si="16"/>
        <v>0</v>
      </c>
      <c r="U129" t="b">
        <f t="shared" si="17"/>
        <v>0</v>
      </c>
      <c r="V129" t="b">
        <f t="shared" si="18"/>
        <v>0</v>
      </c>
      <c r="W129" t="b">
        <f t="shared" si="19"/>
        <v>0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0.52427415742266603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0.97189487848161105</v>
      </c>
      <c r="S131" s="33">
        <f t="shared" ref="S131:S194" si="24">IF(R131&gt;=0.5,1,0)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0.96468547769204804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0.54457957469945895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0.99968886241297095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0.99974954364295199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0.995260991044988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0.67544698715210005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9.2403823509812398E-4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0.96270579099655196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0.99643826189401397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1.7762970179319399E-2</v>
      </c>
      <c r="S141" s="33">
        <f t="shared" si="24"/>
        <v>0</v>
      </c>
      <c r="T141" t="b">
        <f t="shared" si="25"/>
        <v>0</v>
      </c>
      <c r="U141" t="b">
        <f t="shared" si="26"/>
        <v>0</v>
      </c>
      <c r="V141" t="b">
        <f t="shared" si="27"/>
        <v>0</v>
      </c>
      <c r="W141" t="b">
        <f t="shared" si="28"/>
        <v>0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0.57490572089923497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0.99982076883315996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0.54213500022888195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0.99731308221817005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0.99317318201065097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3.6150701344013201E-3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0.941391907963677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0.930434270960386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4.4247548794373902E-4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0.76954074495415103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0.88512295415801601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0.224883362650871</v>
      </c>
      <c r="S153" s="33">
        <f t="shared" si="24"/>
        <v>0</v>
      </c>
      <c r="T153" t="b">
        <f t="shared" si="25"/>
        <v>0</v>
      </c>
      <c r="U153" t="b">
        <f t="shared" si="26"/>
        <v>0</v>
      </c>
      <c r="V153" t="b">
        <f t="shared" si="27"/>
        <v>0</v>
      </c>
      <c r="W153" t="b">
        <f t="shared" si="28"/>
        <v>0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0.95114713907241799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0.84611523151397705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1.4382227323949301E-2</v>
      </c>
      <c r="S156" s="33">
        <f t="shared" si="24"/>
        <v>0</v>
      </c>
      <c r="T156" t="b">
        <f t="shared" si="25"/>
        <v>1</v>
      </c>
      <c r="U156" t="b">
        <f t="shared" si="26"/>
        <v>1</v>
      </c>
      <c r="V156" t="b">
        <f t="shared" si="27"/>
        <v>1</v>
      </c>
      <c r="W156" t="b">
        <f t="shared" si="28"/>
        <v>1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0.99823414919317199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0.99988050434078202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0.37669469966171898</v>
      </c>
      <c r="S159" s="33">
        <f t="shared" si="24"/>
        <v>0</v>
      </c>
      <c r="T159" t="b">
        <f t="shared" si="25"/>
        <v>0</v>
      </c>
      <c r="U159" t="b">
        <f t="shared" si="26"/>
        <v>0</v>
      </c>
      <c r="V159" t="b">
        <f t="shared" si="27"/>
        <v>0</v>
      </c>
      <c r="W159" t="b">
        <f t="shared" si="28"/>
        <v>0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0.94278558898958598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0.90711058005546297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0.99032610654830899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0.54989564595586204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0.97442424297332797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0.999575555324554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0.59913088826202998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0.96071928390287198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0.61731194893699204</v>
      </c>
      <c r="S168" s="33">
        <f t="shared" si="24"/>
        <v>1</v>
      </c>
      <c r="T168" t="b">
        <f t="shared" si="25"/>
        <v>0</v>
      </c>
      <c r="U168" t="b">
        <f t="shared" si="26"/>
        <v>0</v>
      </c>
      <c r="V168" t="b">
        <f t="shared" si="27"/>
        <v>0</v>
      </c>
      <c r="W168" t="b">
        <f t="shared" si="28"/>
        <v>0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0.80836386328814902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0.238908916711807</v>
      </c>
      <c r="S170" s="33">
        <f t="shared" si="24"/>
        <v>0</v>
      </c>
      <c r="T170" t="b">
        <f t="shared" si="25"/>
        <v>0</v>
      </c>
      <c r="U170" t="b">
        <f t="shared" si="26"/>
        <v>0</v>
      </c>
      <c r="V170" t="b">
        <f t="shared" si="27"/>
        <v>0</v>
      </c>
      <c r="W170" t="b">
        <f t="shared" si="28"/>
        <v>0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0.144454136490822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0.22903666455876401</v>
      </c>
      <c r="S172" s="33">
        <f t="shared" si="24"/>
        <v>0</v>
      </c>
      <c r="T172" t="b">
        <f t="shared" si="25"/>
        <v>0</v>
      </c>
      <c r="U172" t="b">
        <f t="shared" si="26"/>
        <v>0</v>
      </c>
      <c r="V172" t="b">
        <f t="shared" si="27"/>
        <v>0</v>
      </c>
      <c r="W172" t="b">
        <f t="shared" si="28"/>
        <v>0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0.37530579927562502</v>
      </c>
      <c r="S173" s="33">
        <f t="shared" si="24"/>
        <v>0</v>
      </c>
      <c r="T173" t="b">
        <f t="shared" si="25"/>
        <v>0</v>
      </c>
      <c r="U173" t="b">
        <f t="shared" si="26"/>
        <v>0</v>
      </c>
      <c r="V173" t="b">
        <f t="shared" si="27"/>
        <v>0</v>
      </c>
      <c r="W173" t="b">
        <f t="shared" si="28"/>
        <v>0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0.90191775560378995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2.7173869026024401E-2</v>
      </c>
      <c r="S175" s="33">
        <f t="shared" si="24"/>
        <v>0</v>
      </c>
      <c r="T175" t="b">
        <f t="shared" si="25"/>
        <v>1</v>
      </c>
      <c r="U175" t="b">
        <f t="shared" si="26"/>
        <v>0</v>
      </c>
      <c r="V175" t="b">
        <f t="shared" si="27"/>
        <v>0</v>
      </c>
      <c r="W175" t="b">
        <f t="shared" si="28"/>
        <v>0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0.577196597995836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0.99840162396683996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0.757591277118152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0.99940999506904604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0.80040395204704295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0.98900360773470197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0.99968509872754396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0.62434145987466005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0.99514502286911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0.99983155727386497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0.95665086621779805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0.89625383586418295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0.48811886600929399</v>
      </c>
      <c r="S188" s="33">
        <f t="shared" si="24"/>
        <v>0</v>
      </c>
      <c r="T188" t="b">
        <f t="shared" si="25"/>
        <v>0</v>
      </c>
      <c r="U188" t="b">
        <f t="shared" si="26"/>
        <v>1</v>
      </c>
      <c r="V188" t="b">
        <f t="shared" si="27"/>
        <v>1</v>
      </c>
      <c r="W188" t="b">
        <f t="shared" si="28"/>
        <v>1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0.30776356372694702</v>
      </c>
      <c r="S189" s="33">
        <f t="shared" si="24"/>
        <v>0</v>
      </c>
      <c r="T189" t="b">
        <f t="shared" si="25"/>
        <v>0</v>
      </c>
      <c r="U189" t="b">
        <f t="shared" si="26"/>
        <v>0</v>
      </c>
      <c r="V189" t="b">
        <f t="shared" si="27"/>
        <v>0</v>
      </c>
      <c r="W189" t="b">
        <f t="shared" si="28"/>
        <v>0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0.99565327167510997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7.1483943162188E-3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0.16701486706733701</v>
      </c>
      <c r="S192" s="33">
        <f t="shared" si="24"/>
        <v>0</v>
      </c>
      <c r="T192" t="b">
        <f t="shared" si="25"/>
        <v>0</v>
      </c>
      <c r="U192" t="b">
        <f t="shared" si="26"/>
        <v>1</v>
      </c>
      <c r="V192" t="b">
        <f t="shared" si="27"/>
        <v>0</v>
      </c>
      <c r="W192" t="b">
        <f t="shared" si="28"/>
        <v>0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8.7584459437479598E-2</v>
      </c>
      <c r="S193" s="33">
        <f t="shared" si="24"/>
        <v>0</v>
      </c>
      <c r="T193" t="b">
        <f t="shared" si="25"/>
        <v>0</v>
      </c>
      <c r="U193" t="b">
        <f t="shared" si="26"/>
        <v>1</v>
      </c>
      <c r="V193" t="b">
        <f t="shared" si="27"/>
        <v>0</v>
      </c>
      <c r="W193" t="b">
        <f t="shared" si="28"/>
        <v>0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0.97604877506307097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0.99954092649256099</v>
      </c>
      <c r="S195" s="33">
        <f t="shared" ref="S195:S258" si="33">IF(R195&gt;=0.5,1,0)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6.55342287235052E-2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0.163881361484528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0.96249110407940097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0.99963116645812999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0.99958819150924705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0.999767692343703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0.42209099669806499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0.22807482389831199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0.23084748159427099</v>
      </c>
      <c r="S204" s="33">
        <f t="shared" si="33"/>
        <v>0</v>
      </c>
      <c r="T204" t="b">
        <f t="shared" si="34"/>
        <v>0</v>
      </c>
      <c r="U204" t="b">
        <f t="shared" si="35"/>
        <v>0</v>
      </c>
      <c r="V204" t="b">
        <f t="shared" si="36"/>
        <v>0</v>
      </c>
      <c r="W204" t="b">
        <f t="shared" si="37"/>
        <v>0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0.87291365362006001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0.98942056985562099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5.9481919070951503E-2</v>
      </c>
      <c r="S207" s="33">
        <f t="shared" si="33"/>
        <v>0</v>
      </c>
      <c r="T207" t="b">
        <f t="shared" si="34"/>
        <v>0</v>
      </c>
      <c r="U207" t="b">
        <f t="shared" si="35"/>
        <v>0</v>
      </c>
      <c r="V207" t="b">
        <f t="shared" si="36"/>
        <v>1</v>
      </c>
      <c r="W207" t="b">
        <f t="shared" si="37"/>
        <v>0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0.559706086221608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0.34502777492821102</v>
      </c>
      <c r="S209" s="33">
        <f t="shared" si="33"/>
        <v>0</v>
      </c>
      <c r="T209" t="b">
        <f t="shared" si="34"/>
        <v>1</v>
      </c>
      <c r="U209" t="b">
        <f t="shared" si="35"/>
        <v>1</v>
      </c>
      <c r="V209" t="b">
        <f t="shared" si="36"/>
        <v>0</v>
      </c>
      <c r="W209" t="b">
        <f t="shared" si="37"/>
        <v>0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0.99628207792669898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0.82545926360084299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0.99976710762296395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0.94899821281433105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0.161274613804096</v>
      </c>
      <c r="S214" s="33">
        <f t="shared" si="33"/>
        <v>0</v>
      </c>
      <c r="T214" t="b">
        <f t="shared" si="34"/>
        <v>0</v>
      </c>
      <c r="U214" t="b">
        <f t="shared" si="35"/>
        <v>1</v>
      </c>
      <c r="V214" t="b">
        <f t="shared" si="36"/>
        <v>1</v>
      </c>
      <c r="W214" t="b">
        <f t="shared" si="37"/>
        <v>0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0.49991590862360302</v>
      </c>
      <c r="S215" s="33">
        <f t="shared" si="33"/>
        <v>0</v>
      </c>
      <c r="T215" t="b">
        <f t="shared" si="34"/>
        <v>0</v>
      </c>
      <c r="U215" t="b">
        <f t="shared" si="35"/>
        <v>0</v>
      </c>
      <c r="V215" t="b">
        <f t="shared" si="36"/>
        <v>0</v>
      </c>
      <c r="W215" t="b">
        <f t="shared" si="37"/>
        <v>0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0.81537061929702803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0.91647588794496204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0.94691625616479802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0.81620089516743199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0.99962022317362198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0.89225989580154397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0.16062001434213899</v>
      </c>
      <c r="S222" s="33">
        <f t="shared" si="33"/>
        <v>0</v>
      </c>
      <c r="T222" t="b">
        <f t="shared" si="34"/>
        <v>0</v>
      </c>
      <c r="U222" t="b">
        <f t="shared" si="35"/>
        <v>0</v>
      </c>
      <c r="V222" t="b">
        <f t="shared" si="36"/>
        <v>0</v>
      </c>
      <c r="W222" t="b">
        <f t="shared" si="37"/>
        <v>0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0.998163282871246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2.0208182413488599E-2</v>
      </c>
      <c r="S224" s="33">
        <f t="shared" si="33"/>
        <v>0</v>
      </c>
      <c r="T224" t="b">
        <f t="shared" si="34"/>
        <v>0</v>
      </c>
      <c r="U224" t="b">
        <f t="shared" si="35"/>
        <v>0</v>
      </c>
      <c r="V224" t="b">
        <f t="shared" si="36"/>
        <v>0</v>
      </c>
      <c r="W224" t="b">
        <f t="shared" si="37"/>
        <v>0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0.60973274707794201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0.92149269580841098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0.93570393410063801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0.99471690438010496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1.1277455738639801E-3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0.84363383429073602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0.62400053258150001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1.7798038191263601E-4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0.422062307596207</v>
      </c>
      <c r="S233" s="33">
        <f t="shared" si="33"/>
        <v>0</v>
      </c>
      <c r="T233" t="b">
        <f t="shared" si="34"/>
        <v>1</v>
      </c>
      <c r="U233" t="b">
        <f t="shared" si="35"/>
        <v>0</v>
      </c>
      <c r="V233" t="b">
        <f t="shared" si="36"/>
        <v>0</v>
      </c>
      <c r="W233" t="b">
        <f t="shared" si="37"/>
        <v>0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0.98016190528869596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0.82486766576767001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0.94832776950092501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1.64384040981531E-2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0.28976086728058398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0.99993008437536501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0.99966216087341297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0.28642258048057601</v>
      </c>
      <c r="S241" s="33">
        <f t="shared" si="33"/>
        <v>0</v>
      </c>
      <c r="T241" t="b">
        <f t="shared" si="34"/>
        <v>0</v>
      </c>
      <c r="U241" t="b">
        <f t="shared" si="35"/>
        <v>0</v>
      </c>
      <c r="V241" t="b">
        <f t="shared" si="36"/>
        <v>0</v>
      </c>
      <c r="W241" t="b">
        <f t="shared" si="37"/>
        <v>0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0.67254675936333996</v>
      </c>
      <c r="S242" s="33">
        <f t="shared" si="33"/>
        <v>1</v>
      </c>
      <c r="T242" t="b">
        <f t="shared" si="34"/>
        <v>0</v>
      </c>
      <c r="U242" t="b">
        <f t="shared" si="35"/>
        <v>0</v>
      </c>
      <c r="V242" t="b">
        <f t="shared" si="36"/>
        <v>0</v>
      </c>
      <c r="W242" t="b">
        <f t="shared" si="37"/>
        <v>0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4.1180740803740398E-4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0.96894752979278598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0.98648095130920399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0.77325075439286495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0.99706845799848798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0.66303305378341004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0.28303590416908297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0.74711868786080804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0.996935794076792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0.99001664097946995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0.31743007120991901</v>
      </c>
      <c r="S253" s="33">
        <f t="shared" si="33"/>
        <v>0</v>
      </c>
      <c r="T253" t="b">
        <f t="shared" si="34"/>
        <v>1</v>
      </c>
      <c r="U253" t="b">
        <f t="shared" si="35"/>
        <v>0</v>
      </c>
      <c r="V253" t="b">
        <f t="shared" si="36"/>
        <v>0</v>
      </c>
      <c r="W253" t="b">
        <f t="shared" si="37"/>
        <v>1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0.41518937613400703</v>
      </c>
      <c r="S254" s="33">
        <f t="shared" si="33"/>
        <v>0</v>
      </c>
      <c r="T254" t="b">
        <f t="shared" si="34"/>
        <v>0</v>
      </c>
      <c r="U254" t="b">
        <f t="shared" si="35"/>
        <v>1</v>
      </c>
      <c r="V254" t="b">
        <f t="shared" si="36"/>
        <v>1</v>
      </c>
      <c r="W254" t="b">
        <f t="shared" si="37"/>
        <v>0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0.76687994117005798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0.76842715933516204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0.93598490953445401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0.94000309863308595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0.32524437224803099</v>
      </c>
      <c r="S259" s="33">
        <f t="shared" ref="S259:S322" si="42">IF(R259&gt;=0.5,1,0)</f>
        <v>0</v>
      </c>
      <c r="T259" t="b">
        <f t="shared" ref="T259:T322" si="43">S259=C259</f>
        <v>0</v>
      </c>
      <c r="U259" t="b">
        <f t="shared" ref="U259:U322" si="44">S259=G259</f>
        <v>0</v>
      </c>
      <c r="V259" t="b">
        <f t="shared" ref="V259:V322" si="45">S259=K259</f>
        <v>0</v>
      </c>
      <c r="W259" t="b">
        <f t="shared" ref="W259:W322" si="46">S259=O259</f>
        <v>0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0.99471187591552701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0.93475288152694702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0.96575749736942695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4.8503543901414502E-2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0.65313404798507702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8.5263657149078201E-2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0.94183158448764304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0.92214566469192505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0.75932410458036104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7.6725042843962005E-2</v>
      </c>
      <c r="S269" s="33">
        <f t="shared" si="42"/>
        <v>0</v>
      </c>
      <c r="T269" t="b">
        <f t="shared" si="43"/>
        <v>1</v>
      </c>
      <c r="U269" t="b">
        <f t="shared" si="44"/>
        <v>1</v>
      </c>
      <c r="V269" t="b">
        <f t="shared" si="45"/>
        <v>0</v>
      </c>
      <c r="W269" t="b">
        <f t="shared" si="46"/>
        <v>1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2.5139187346212598E-4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0.116014833624952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0.89255958795547496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4.3445817626168604E-3</v>
      </c>
      <c r="S273" s="33">
        <f t="shared" si="42"/>
        <v>0</v>
      </c>
      <c r="T273" t="b">
        <f t="shared" si="43"/>
        <v>0</v>
      </c>
      <c r="U273" t="b">
        <f t="shared" si="44"/>
        <v>0</v>
      </c>
      <c r="V273" t="b">
        <f t="shared" si="45"/>
        <v>0</v>
      </c>
      <c r="W273" t="b">
        <f t="shared" si="46"/>
        <v>0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0.109807021915913</v>
      </c>
      <c r="S274" s="33">
        <f t="shared" si="42"/>
        <v>0</v>
      </c>
      <c r="T274" t="b">
        <f t="shared" si="43"/>
        <v>1</v>
      </c>
      <c r="U274" t="b">
        <f t="shared" si="44"/>
        <v>0</v>
      </c>
      <c r="V274" t="b">
        <f t="shared" si="45"/>
        <v>0</v>
      </c>
      <c r="W274" t="b">
        <f t="shared" si="46"/>
        <v>0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0.97310995945142298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1.88755870672981E-3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0.83793200786836297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0.54178920292222099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6.6473420971730297E-3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0.96737982034683201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2.2203061124312501E-2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8.0690870902320598E-4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0.99964356279658695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0.98736842061730001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0.99644751204238302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0.99730503559112504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0.9371342704783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0.67059827072776801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0.93226267047737499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0.97036790422030805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0.98073846101760898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6.8875684519298402E-5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0.99777086853382302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0.109384863499993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0.49937343597412098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7.2901528385718603E-2</v>
      </c>
      <c r="S296" s="33">
        <f t="shared" si="42"/>
        <v>0</v>
      </c>
      <c r="T296" t="b">
        <f t="shared" si="43"/>
        <v>0</v>
      </c>
      <c r="U296" t="b">
        <f t="shared" si="44"/>
        <v>0</v>
      </c>
      <c r="V296" t="b">
        <f t="shared" si="45"/>
        <v>0</v>
      </c>
      <c r="W296" t="b">
        <f t="shared" si="46"/>
        <v>0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0.96251393980907296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1.02556252988262E-4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2.0252106711268401E-2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0.99111932516098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0.56774328183128597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0.89233585054814202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1.53431307990104E-3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0.62417972316033299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0.99501973866422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0.99753753909129605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0.93599657915625101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4.5283509105701301E-2</v>
      </c>
      <c r="S308" s="33">
        <f t="shared" si="42"/>
        <v>0</v>
      </c>
      <c r="T308" t="b">
        <f t="shared" si="43"/>
        <v>0</v>
      </c>
      <c r="U308" t="b">
        <f t="shared" si="44"/>
        <v>1</v>
      </c>
      <c r="V308" t="b">
        <f t="shared" si="45"/>
        <v>0</v>
      </c>
      <c r="W308" t="b">
        <f t="shared" si="46"/>
        <v>1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7.0612905112508897E-4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1.7699979385361098E-2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0.92731857299804699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0.457934230566025</v>
      </c>
      <c r="S312" s="33">
        <f t="shared" si="42"/>
        <v>0</v>
      </c>
      <c r="T312" t="b">
        <f t="shared" si="43"/>
        <v>1</v>
      </c>
      <c r="U312" t="b">
        <f t="shared" si="44"/>
        <v>1</v>
      </c>
      <c r="V312" t="b">
        <f t="shared" si="45"/>
        <v>0</v>
      </c>
      <c r="W312" t="b">
        <f t="shared" si="46"/>
        <v>0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3.7016037109743698E-4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0.89929640189043802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0.52731245756149303</v>
      </c>
      <c r="S315" s="33">
        <f t="shared" si="42"/>
        <v>1</v>
      </c>
      <c r="T315" t="b">
        <f t="shared" si="43"/>
        <v>0</v>
      </c>
      <c r="U315" t="b">
        <f t="shared" si="44"/>
        <v>0</v>
      </c>
      <c r="V315" t="b">
        <f t="shared" si="45"/>
        <v>0</v>
      </c>
      <c r="W315" t="b">
        <f t="shared" si="46"/>
        <v>0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0.89153339078077998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0.97356798816157997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4.6115786895807101E-2</v>
      </c>
      <c r="S318" s="33">
        <f t="shared" si="42"/>
        <v>0</v>
      </c>
      <c r="T318" t="b">
        <f t="shared" si="43"/>
        <v>1</v>
      </c>
      <c r="U318" t="b">
        <f t="shared" si="44"/>
        <v>1</v>
      </c>
      <c r="V318" t="b">
        <f t="shared" si="45"/>
        <v>1</v>
      </c>
      <c r="W318" t="b">
        <f t="shared" si="46"/>
        <v>1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0.982020058889011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0.99064202191037698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6.9101280532777301E-3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0.99931565647425602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0.945078305401854</v>
      </c>
      <c r="S323" s="33">
        <f t="shared" ref="S323:S386" si="51">IF(R323&gt;=0.5,1,0)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1.61229172289253E-3</v>
      </c>
      <c r="S324" s="33">
        <f t="shared" si="51"/>
        <v>0</v>
      </c>
      <c r="T324" t="b">
        <f t="shared" si="52"/>
        <v>1</v>
      </c>
      <c r="U324" t="b">
        <f t="shared" si="53"/>
        <v>1</v>
      </c>
      <c r="V324" t="b">
        <f t="shared" si="54"/>
        <v>1</v>
      </c>
      <c r="W324" t="b">
        <f t="shared" si="55"/>
        <v>1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0.73471391803695996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0.780885939433695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9.7216589244818102E-2</v>
      </c>
      <c r="S327" s="33">
        <f t="shared" si="51"/>
        <v>0</v>
      </c>
      <c r="T327" t="b">
        <f t="shared" si="52"/>
        <v>1</v>
      </c>
      <c r="U327" t="b">
        <f t="shared" si="53"/>
        <v>1</v>
      </c>
      <c r="V327" t="b">
        <f t="shared" si="54"/>
        <v>1</v>
      </c>
      <c r="W327" t="b">
        <f t="shared" si="55"/>
        <v>0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7.8443925288978408E-3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0.99716198444366499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0.97244473108630303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0.57862036258667304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0.99769825863177897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0.99955194691816995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2.3910359013825698E-3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0.995297013111895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6.2306411564350101E-5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9.3926735222339602E-2</v>
      </c>
      <c r="S337" s="33">
        <f t="shared" si="51"/>
        <v>0</v>
      </c>
      <c r="T337" t="b">
        <f t="shared" si="52"/>
        <v>0</v>
      </c>
      <c r="U337" t="b">
        <f t="shared" si="53"/>
        <v>0</v>
      </c>
      <c r="V337" t="b">
        <f t="shared" si="54"/>
        <v>0</v>
      </c>
      <c r="W337" t="b">
        <f t="shared" si="55"/>
        <v>0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0.97302275896072399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0.99865221138078297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0.99864296808612996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0.98658671522168595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0.75637577019576596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3.5449635237455403E-2</v>
      </c>
      <c r="S343" s="33">
        <f t="shared" si="51"/>
        <v>0</v>
      </c>
      <c r="T343" t="b">
        <f t="shared" si="52"/>
        <v>0</v>
      </c>
      <c r="U343" t="b">
        <f t="shared" si="53"/>
        <v>0</v>
      </c>
      <c r="V343" t="b">
        <f t="shared" si="54"/>
        <v>0</v>
      </c>
      <c r="W343" t="b">
        <f t="shared" si="55"/>
        <v>0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0.99753987789154097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1.9903827342204701E-4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0.583815382062012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0.87197721218533797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0.98001316232957703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0.80895935594439405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4.5453023498032402E-4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5.4989720160697399E-4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5.2151761159531899E-3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0.99338996410369895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0.99990528740856399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6.14173122488334E-2</v>
      </c>
      <c r="S355" s="33">
        <f t="shared" si="51"/>
        <v>0</v>
      </c>
      <c r="T355" t="b">
        <f t="shared" si="52"/>
        <v>1</v>
      </c>
      <c r="U355" t="b">
        <f t="shared" si="53"/>
        <v>1</v>
      </c>
      <c r="V355" t="b">
        <f t="shared" si="54"/>
        <v>1</v>
      </c>
      <c r="W355" t="b">
        <f t="shared" si="55"/>
        <v>0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0.33942546566764598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0.8372142913881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0.97899031639099099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0.28613597107771999</v>
      </c>
      <c r="S359" s="33">
        <f t="shared" si="51"/>
        <v>0</v>
      </c>
      <c r="T359" t="b">
        <f t="shared" si="52"/>
        <v>0</v>
      </c>
      <c r="U359" t="b">
        <f t="shared" si="53"/>
        <v>0</v>
      </c>
      <c r="V359" t="b">
        <f t="shared" si="54"/>
        <v>0</v>
      </c>
      <c r="W359" t="b">
        <f t="shared" si="55"/>
        <v>0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0.929604232311249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0.33858018795310901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9.75485322078323E-2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0.96136416034360805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0.20018957236455001</v>
      </c>
      <c r="S364" s="33">
        <f t="shared" si="51"/>
        <v>0</v>
      </c>
      <c r="T364" t="b">
        <f t="shared" si="52"/>
        <v>1</v>
      </c>
      <c r="U364" t="b">
        <f t="shared" si="53"/>
        <v>0</v>
      </c>
      <c r="V364" t="b">
        <f t="shared" si="54"/>
        <v>0</v>
      </c>
      <c r="W364" t="b">
        <f t="shared" si="55"/>
        <v>0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2.7218108880333602E-4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1.8477089703083E-2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0.99838788679690804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0.56462487829359997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0.797448548257357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0.67556492123059397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2.7992808796625499E-2</v>
      </c>
      <c r="S371" s="33">
        <f t="shared" si="51"/>
        <v>0</v>
      </c>
      <c r="T371" t="b">
        <f t="shared" si="52"/>
        <v>1</v>
      </c>
      <c r="U371" t="b">
        <f t="shared" si="53"/>
        <v>0</v>
      </c>
      <c r="V371" t="b">
        <f t="shared" si="54"/>
        <v>1</v>
      </c>
      <c r="W371" t="b">
        <f t="shared" si="55"/>
        <v>0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3.3306041732430501E-3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9.2940988663773996E-2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0.997340804880395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0.995189309120178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5.3879614999149898E-3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0.67565262501184697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7.2213751263916503E-4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0.58980799447228405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0.93130427598953203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0.85538947582244895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0.41727542877197299</v>
      </c>
      <c r="S382" s="33">
        <f t="shared" si="51"/>
        <v>0</v>
      </c>
      <c r="T382" t="b">
        <f t="shared" si="52"/>
        <v>0</v>
      </c>
      <c r="U382" t="b">
        <f t="shared" si="53"/>
        <v>1</v>
      </c>
      <c r="V382" t="b">
        <f t="shared" si="54"/>
        <v>1</v>
      </c>
      <c r="W382" t="b">
        <f t="shared" si="55"/>
        <v>0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0.567881466086821</v>
      </c>
      <c r="S383" s="33">
        <f t="shared" si="51"/>
        <v>1</v>
      </c>
      <c r="T383" t="b">
        <f t="shared" si="52"/>
        <v>0</v>
      </c>
      <c r="U383" t="b">
        <f t="shared" si="53"/>
        <v>0</v>
      </c>
      <c r="V383" t="b">
        <f t="shared" si="54"/>
        <v>0</v>
      </c>
      <c r="W383" t="b">
        <f t="shared" si="55"/>
        <v>0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5.52762346342206E-3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1.8564742289408601E-3</v>
      </c>
      <c r="S385" s="33">
        <f t="shared" si="51"/>
        <v>0</v>
      </c>
      <c r="T385" t="b">
        <f t="shared" si="52"/>
        <v>1</v>
      </c>
      <c r="U385" t="b">
        <f t="shared" si="53"/>
        <v>1</v>
      </c>
      <c r="V385" t="b">
        <f t="shared" si="54"/>
        <v>0</v>
      </c>
      <c r="W385" t="b">
        <f t="shared" si="55"/>
        <v>0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0.98621755838394198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0.19484960791816799</v>
      </c>
      <c r="S387" s="33">
        <f t="shared" ref="S387:S450" si="60">IF(R387&gt;=0.5,1,0)</f>
        <v>0</v>
      </c>
      <c r="T387" t="b">
        <f t="shared" ref="T387:T450" si="61">S387=C387</f>
        <v>0</v>
      </c>
      <c r="U387" t="b">
        <f t="shared" ref="U387:U450" si="62">S387=G387</f>
        <v>1</v>
      </c>
      <c r="V387" t="b">
        <f t="shared" ref="V387:V450" si="63">S387=K387</f>
        <v>0</v>
      </c>
      <c r="W387" t="b">
        <f t="shared" ref="W387:W450" si="64">S387=O387</f>
        <v>0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5.3332419802417201E-2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0.99877613782882702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0.91926440059108006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0.92303674853948303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0.383531078303329</v>
      </c>
      <c r="S392" s="33">
        <f t="shared" si="60"/>
        <v>0</v>
      </c>
      <c r="T392" t="b">
        <f t="shared" si="61"/>
        <v>1</v>
      </c>
      <c r="U392" t="b">
        <f t="shared" si="62"/>
        <v>0</v>
      </c>
      <c r="V392" t="b">
        <f t="shared" si="63"/>
        <v>1</v>
      </c>
      <c r="W392" t="b">
        <f t="shared" si="64"/>
        <v>0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0.99775465641912098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0.16462115943431899</v>
      </c>
      <c r="S394" s="33">
        <f t="shared" si="60"/>
        <v>0</v>
      </c>
      <c r="T394" t="b">
        <f t="shared" si="61"/>
        <v>0</v>
      </c>
      <c r="U394" t="b">
        <f t="shared" si="62"/>
        <v>0</v>
      </c>
      <c r="V394" t="b">
        <f t="shared" si="63"/>
        <v>0</v>
      </c>
      <c r="W394" t="b">
        <f t="shared" si="64"/>
        <v>0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0.14079595077585899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0.97107819607813795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0.97465157127994295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0.99248745428013496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0.12910649739107899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0.13183203339576699</v>
      </c>
      <c r="S400" s="33">
        <f t="shared" si="60"/>
        <v>0</v>
      </c>
      <c r="T400" t="b">
        <f t="shared" si="61"/>
        <v>1</v>
      </c>
      <c r="U400" t="b">
        <f t="shared" si="62"/>
        <v>0</v>
      </c>
      <c r="V400" t="b">
        <f t="shared" si="63"/>
        <v>1</v>
      </c>
      <c r="W400" t="b">
        <f t="shared" si="64"/>
        <v>0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0.98217209747859402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6.4688490315642E-2</v>
      </c>
      <c r="S402" s="33">
        <f t="shared" si="60"/>
        <v>0</v>
      </c>
      <c r="T402" t="b">
        <f t="shared" si="61"/>
        <v>0</v>
      </c>
      <c r="U402" t="b">
        <f t="shared" si="62"/>
        <v>0</v>
      </c>
      <c r="V402" t="b">
        <f t="shared" si="63"/>
        <v>0</v>
      </c>
      <c r="W402" t="b">
        <f t="shared" si="64"/>
        <v>0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6.49032291543096E-2</v>
      </c>
      <c r="S403" s="33">
        <f t="shared" si="60"/>
        <v>0</v>
      </c>
      <c r="T403" t="b">
        <f t="shared" si="61"/>
        <v>0</v>
      </c>
      <c r="U403" t="b">
        <f t="shared" si="62"/>
        <v>1</v>
      </c>
      <c r="V403" t="b">
        <f t="shared" si="63"/>
        <v>1</v>
      </c>
      <c r="W403" t="b">
        <f t="shared" si="64"/>
        <v>1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0.96974450349807695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0.37798004953464598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0.76072597503662098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0.223557218909264</v>
      </c>
      <c r="S407" s="33">
        <f t="shared" si="60"/>
        <v>0</v>
      </c>
      <c r="T407" t="b">
        <f t="shared" si="61"/>
        <v>0</v>
      </c>
      <c r="U407" t="b">
        <f t="shared" si="62"/>
        <v>0</v>
      </c>
      <c r="V407" t="b">
        <f t="shared" si="63"/>
        <v>0</v>
      </c>
      <c r="W407" t="b">
        <f t="shared" si="64"/>
        <v>0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3.8751948624849299E-2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0.96038562059402499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1.18732939881738E-4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0.88011720000617299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9.3797555724863706E-5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2.1355277106234E-4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0.98635860287546595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0.91834912222440002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0.47538107376731398</v>
      </c>
      <c r="S416" s="33">
        <f t="shared" si="60"/>
        <v>0</v>
      </c>
      <c r="T416" t="b">
        <f t="shared" si="61"/>
        <v>0</v>
      </c>
      <c r="U416" t="b">
        <f t="shared" si="62"/>
        <v>0</v>
      </c>
      <c r="V416" t="b">
        <f t="shared" si="63"/>
        <v>0</v>
      </c>
      <c r="W416" t="b">
        <f t="shared" si="64"/>
        <v>0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0.98056588933161504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0.13257944751728901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0.65996949047638798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0.52245377269954396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1.4466740276831099E-3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0.91729544771948901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0.51037418448658001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3.6804992462314397E-2</v>
      </c>
      <c r="S424" s="33">
        <f t="shared" si="60"/>
        <v>0</v>
      </c>
      <c r="T424" t="b">
        <f t="shared" si="61"/>
        <v>1</v>
      </c>
      <c r="U424" t="b">
        <f t="shared" si="62"/>
        <v>0</v>
      </c>
      <c r="V424" t="b">
        <f t="shared" si="63"/>
        <v>0</v>
      </c>
      <c r="W424" t="b">
        <f t="shared" si="64"/>
        <v>0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0.97995808237806703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3.9731973083689798E-4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0.999776425291107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0.87642110083246205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0.36924554069080201</v>
      </c>
      <c r="S429" s="33">
        <f t="shared" si="60"/>
        <v>0</v>
      </c>
      <c r="T429" t="b">
        <f t="shared" si="61"/>
        <v>0</v>
      </c>
      <c r="U429" t="b">
        <f t="shared" si="62"/>
        <v>0</v>
      </c>
      <c r="V429" t="b">
        <f t="shared" si="63"/>
        <v>1</v>
      </c>
      <c r="W429" t="b">
        <f t="shared" si="64"/>
        <v>1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0.91412341594696001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1.7119924284176101E-2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0.80904378424159595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0.90860955507980601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0.90653401821632296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0.49793991041135499</v>
      </c>
      <c r="S435" s="33">
        <f t="shared" si="60"/>
        <v>0</v>
      </c>
      <c r="T435" t="b">
        <f t="shared" si="61"/>
        <v>1</v>
      </c>
      <c r="U435" t="b">
        <f t="shared" si="62"/>
        <v>1</v>
      </c>
      <c r="V435" t="b">
        <f t="shared" si="63"/>
        <v>1</v>
      </c>
      <c r="W435" t="b">
        <f t="shared" si="64"/>
        <v>1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0.89767473936080899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0.84865745303708695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0.225816812581704</v>
      </c>
      <c r="S438" s="33">
        <f t="shared" si="60"/>
        <v>0</v>
      </c>
      <c r="T438" t="b">
        <f t="shared" si="61"/>
        <v>0</v>
      </c>
      <c r="U438" t="b">
        <f t="shared" si="62"/>
        <v>0</v>
      </c>
      <c r="V438" t="b">
        <f t="shared" si="63"/>
        <v>0</v>
      </c>
      <c r="W438" t="b">
        <f t="shared" si="64"/>
        <v>0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0.89014405012130704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0.97874533264188501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1.0834135115146601E-2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1.4691291853774499E-2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0.91038006544113204</v>
      </c>
      <c r="S443" s="33">
        <f t="shared" si="60"/>
        <v>1</v>
      </c>
      <c r="T443" t="b">
        <f t="shared" si="61"/>
        <v>0</v>
      </c>
      <c r="U443" t="b">
        <f t="shared" si="62"/>
        <v>1</v>
      </c>
      <c r="V443" t="b">
        <f t="shared" si="63"/>
        <v>0</v>
      </c>
      <c r="W443" t="b">
        <f t="shared" si="64"/>
        <v>0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0.32584837030997899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0.53833371400833097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0.824409804248873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0.84914682860313595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0.43395195116595903</v>
      </c>
      <c r="S448" s="33">
        <f t="shared" si="60"/>
        <v>0</v>
      </c>
      <c r="T448" t="b">
        <f t="shared" si="61"/>
        <v>0</v>
      </c>
      <c r="U448" t="b">
        <f t="shared" si="62"/>
        <v>0</v>
      </c>
      <c r="V448" t="b">
        <f t="shared" si="63"/>
        <v>0</v>
      </c>
      <c r="W448" t="b">
        <f t="shared" si="64"/>
        <v>0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0.49863391457853301</v>
      </c>
      <c r="S449" s="33">
        <f t="shared" si="60"/>
        <v>0</v>
      </c>
      <c r="T449" t="b">
        <f t="shared" si="61"/>
        <v>1</v>
      </c>
      <c r="U449" t="b">
        <f t="shared" si="62"/>
        <v>1</v>
      </c>
      <c r="V449" t="b">
        <f t="shared" si="63"/>
        <v>1</v>
      </c>
      <c r="W449" t="b">
        <f t="shared" si="64"/>
        <v>1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0.76118665912893302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9.9592646843524608E-3</v>
      </c>
      <c r="S451" s="33">
        <f t="shared" ref="S451:S514" si="69">IF(R451&gt;=0.5,1,0)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0.75921806281662396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0.97715864524181595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0.181040614843369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0.99481624413430503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0.99958974123001099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0.31561983483343198</v>
      </c>
      <c r="S457" s="33">
        <f t="shared" si="69"/>
        <v>0</v>
      </c>
      <c r="T457" t="b">
        <f t="shared" si="70"/>
        <v>1</v>
      </c>
      <c r="U457" t="b">
        <f t="shared" si="71"/>
        <v>0</v>
      </c>
      <c r="V457" t="b">
        <f t="shared" si="72"/>
        <v>1</v>
      </c>
      <c r="W457" t="b">
        <f t="shared" si="73"/>
        <v>0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7.0072276050045198E-4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0.99949867583165097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0.98049870354332003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0.71053177118301403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0.67151208507650895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0.880177938050832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0.80328335043213905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0.233396527167234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4.5056275439944997E-2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0.91232626471298905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0.94998574256896995</v>
      </c>
      <c r="S468" s="33">
        <f t="shared" si="69"/>
        <v>1</v>
      </c>
      <c r="T468" t="b">
        <f t="shared" si="70"/>
        <v>0</v>
      </c>
      <c r="U468" t="b">
        <f t="shared" si="71"/>
        <v>0</v>
      </c>
      <c r="V468" t="b">
        <f t="shared" si="72"/>
        <v>0</v>
      </c>
      <c r="W468" t="b">
        <f t="shared" si="73"/>
        <v>0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0.31989127555409103</v>
      </c>
      <c r="S469" s="33">
        <f t="shared" si="69"/>
        <v>0</v>
      </c>
      <c r="T469" t="b">
        <f t="shared" si="70"/>
        <v>0</v>
      </c>
      <c r="U469" t="b">
        <f t="shared" si="71"/>
        <v>1</v>
      </c>
      <c r="V469" t="b">
        <f t="shared" si="72"/>
        <v>1</v>
      </c>
      <c r="W469" t="b">
        <f t="shared" si="73"/>
        <v>0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0.99683785438537598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1.2071382453931201E-3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1.6374791041016599E-2</v>
      </c>
      <c r="S472" s="33">
        <f t="shared" si="69"/>
        <v>0</v>
      </c>
      <c r="T472" t="b">
        <f t="shared" si="70"/>
        <v>1</v>
      </c>
      <c r="U472" t="b">
        <f t="shared" si="71"/>
        <v>0</v>
      </c>
      <c r="V472" t="b">
        <f t="shared" si="72"/>
        <v>0</v>
      </c>
      <c r="W472" t="b">
        <f t="shared" si="73"/>
        <v>0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0.91809564828872703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0.49811068716085299</v>
      </c>
      <c r="S474" s="33">
        <f t="shared" si="69"/>
        <v>0</v>
      </c>
      <c r="T474" t="b">
        <f t="shared" si="70"/>
        <v>0</v>
      </c>
      <c r="U474" t="b">
        <f t="shared" si="71"/>
        <v>0</v>
      </c>
      <c r="V474" t="b">
        <f t="shared" si="72"/>
        <v>0</v>
      </c>
      <c r="W474" t="b">
        <f t="shared" si="73"/>
        <v>0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0.99723070859909102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0.91351300477981601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0.15319713237267499</v>
      </c>
      <c r="S477" s="33">
        <f t="shared" si="69"/>
        <v>0</v>
      </c>
      <c r="T477" t="b">
        <f t="shared" si="70"/>
        <v>1</v>
      </c>
      <c r="U477" t="b">
        <f t="shared" si="71"/>
        <v>0</v>
      </c>
      <c r="V477" t="b">
        <f t="shared" si="72"/>
        <v>1</v>
      </c>
      <c r="W477" t="b">
        <f t="shared" si="73"/>
        <v>1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0.31416388192952399</v>
      </c>
      <c r="S478" s="33">
        <f t="shared" si="69"/>
        <v>0</v>
      </c>
      <c r="T478" t="b">
        <f t="shared" si="70"/>
        <v>1</v>
      </c>
      <c r="U478" t="b">
        <f t="shared" si="71"/>
        <v>0</v>
      </c>
      <c r="V478" t="b">
        <f t="shared" si="72"/>
        <v>0</v>
      </c>
      <c r="W478" t="b">
        <f t="shared" si="73"/>
        <v>0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0.428856802080679</v>
      </c>
      <c r="S479" s="33">
        <f t="shared" si="69"/>
        <v>0</v>
      </c>
      <c r="T479" t="b">
        <f t="shared" si="70"/>
        <v>0</v>
      </c>
      <c r="U479" t="b">
        <f t="shared" si="71"/>
        <v>1</v>
      </c>
      <c r="V479" t="b">
        <f t="shared" si="72"/>
        <v>1</v>
      </c>
      <c r="W479" t="b">
        <f t="shared" si="73"/>
        <v>0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0.1081724262099</v>
      </c>
      <c r="S480" s="33">
        <f t="shared" si="69"/>
        <v>0</v>
      </c>
      <c r="T480" t="b">
        <f t="shared" si="70"/>
        <v>0</v>
      </c>
      <c r="U480" t="b">
        <f t="shared" si="71"/>
        <v>1</v>
      </c>
      <c r="V480" t="b">
        <f t="shared" si="72"/>
        <v>1</v>
      </c>
      <c r="W480" t="b">
        <f t="shared" si="73"/>
        <v>0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0.96316540241241499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8.4123693268711199E-3</v>
      </c>
      <c r="S482" s="33">
        <f t="shared" si="69"/>
        <v>0</v>
      </c>
      <c r="T482" t="b">
        <f t="shared" si="70"/>
        <v>0</v>
      </c>
      <c r="U482" t="b">
        <f t="shared" si="71"/>
        <v>0</v>
      </c>
      <c r="V482" t="b">
        <f t="shared" si="72"/>
        <v>0</v>
      </c>
      <c r="W482" t="b">
        <f t="shared" si="73"/>
        <v>0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0.50408306712853501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0.99973633365737202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0.47071857360995301</v>
      </c>
      <c r="S485" s="33">
        <f t="shared" si="69"/>
        <v>0</v>
      </c>
      <c r="T485" t="b">
        <f t="shared" si="70"/>
        <v>1</v>
      </c>
      <c r="U485" t="b">
        <f t="shared" si="71"/>
        <v>0</v>
      </c>
      <c r="V485" t="b">
        <f t="shared" si="72"/>
        <v>1</v>
      </c>
      <c r="W485" t="b">
        <f t="shared" si="73"/>
        <v>1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0.99940478801727295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0.822945758350625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0.54252918059495403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0.98997257194722399</v>
      </c>
      <c r="S489" s="33">
        <f t="shared" si="69"/>
        <v>1</v>
      </c>
      <c r="T489" t="b">
        <f t="shared" si="70"/>
        <v>0</v>
      </c>
      <c r="U489" t="b">
        <f t="shared" si="71"/>
        <v>0</v>
      </c>
      <c r="V489" t="b">
        <f t="shared" si="72"/>
        <v>0</v>
      </c>
      <c r="W489" t="b">
        <f t="shared" si="73"/>
        <v>0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0.73628166888445101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0.16475586593151101</v>
      </c>
      <c r="S491" s="33">
        <f t="shared" si="69"/>
        <v>0</v>
      </c>
      <c r="T491" t="b">
        <f t="shared" si="70"/>
        <v>0</v>
      </c>
      <c r="U491" t="b">
        <f t="shared" si="71"/>
        <v>1</v>
      </c>
      <c r="V491" t="b">
        <f t="shared" si="72"/>
        <v>0</v>
      </c>
      <c r="W491" t="b">
        <f t="shared" si="73"/>
        <v>0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0.987822344867608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0.94773540209609097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0.99609541018692305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0.93796211481094405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0.44228929115570897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4.8287790353382203E-2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3.53317167586675E-3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0.87167770518843202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0.99143360679721404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0.87275457382202104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0.38452769416273103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0.99375029746628896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0.25614012890613702</v>
      </c>
      <c r="S504" s="33">
        <f t="shared" si="69"/>
        <v>0</v>
      </c>
      <c r="T504" t="b">
        <f t="shared" si="70"/>
        <v>0</v>
      </c>
      <c r="U504" t="b">
        <f t="shared" si="71"/>
        <v>0</v>
      </c>
      <c r="V504" t="b">
        <f t="shared" si="72"/>
        <v>0</v>
      </c>
      <c r="W504" t="b">
        <f t="shared" si="73"/>
        <v>0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0.99991345405578602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0.98724871873855602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0.221473955917184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0.321867328073006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2.6620540136763999E-3</v>
      </c>
      <c r="S509" s="33">
        <f t="shared" si="69"/>
        <v>0</v>
      </c>
      <c r="T509" t="b">
        <f t="shared" si="70"/>
        <v>0</v>
      </c>
      <c r="U509" t="b">
        <f t="shared" si="71"/>
        <v>0</v>
      </c>
      <c r="V509" t="b">
        <f t="shared" si="72"/>
        <v>1</v>
      </c>
      <c r="W509" t="b">
        <f t="shared" si="73"/>
        <v>0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0.64672779707968397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0.435289800023345</v>
      </c>
      <c r="S511" s="33">
        <f t="shared" si="69"/>
        <v>0</v>
      </c>
      <c r="T511" t="b">
        <f t="shared" si="70"/>
        <v>1</v>
      </c>
      <c r="U511" t="b">
        <f t="shared" si="71"/>
        <v>1</v>
      </c>
      <c r="V511" t="b">
        <f t="shared" si="72"/>
        <v>0</v>
      </c>
      <c r="W511" t="b">
        <f t="shared" si="73"/>
        <v>0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0.99968785549253703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0.77422373577963899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0.99402009302206595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0.45227112886766202</v>
      </c>
      <c r="S515" s="33">
        <f t="shared" ref="S515:S578" si="78">IF(R515&gt;=0.5,1,0)</f>
        <v>0</v>
      </c>
      <c r="T515" t="b">
        <f t="shared" ref="T515:T578" si="79">S515=C515</f>
        <v>0</v>
      </c>
      <c r="U515" t="b">
        <f t="shared" ref="U515:U578" si="80">S515=G515</f>
        <v>0</v>
      </c>
      <c r="V515" t="b">
        <f t="shared" ref="V515:V578" si="81">S515=K515</f>
        <v>0</v>
      </c>
      <c r="W515" t="b">
        <f t="shared" ref="W515:W578" si="82">S515=O515</f>
        <v>0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0.87182083176259895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1.3378310250118401E-3</v>
      </c>
      <c r="S517" s="33">
        <f t="shared" si="78"/>
        <v>0</v>
      </c>
      <c r="T517" t="b">
        <f t="shared" si="79"/>
        <v>1</v>
      </c>
      <c r="U517" t="b">
        <f t="shared" si="80"/>
        <v>1</v>
      </c>
      <c r="V517" t="b">
        <f t="shared" si="81"/>
        <v>1</v>
      </c>
      <c r="W517" t="b">
        <f t="shared" si="82"/>
        <v>1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9.34256785448544E-5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0.18090514597372101</v>
      </c>
      <c r="S519" s="33">
        <f t="shared" si="78"/>
        <v>0</v>
      </c>
      <c r="T519" t="b">
        <f t="shared" si="79"/>
        <v>1</v>
      </c>
      <c r="U519" t="b">
        <f t="shared" si="80"/>
        <v>1</v>
      </c>
      <c r="V519" t="b">
        <f t="shared" si="81"/>
        <v>0</v>
      </c>
      <c r="W519" t="b">
        <f t="shared" si="82"/>
        <v>0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0.98854160308837902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0.97027249410379401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0.21315055243501399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0.98040568828582797</v>
      </c>
      <c r="S523" s="33">
        <f t="shared" si="78"/>
        <v>1</v>
      </c>
      <c r="T523" t="b">
        <f t="shared" si="79"/>
        <v>0</v>
      </c>
      <c r="U523" t="b">
        <f t="shared" si="80"/>
        <v>0</v>
      </c>
      <c r="V523" t="b">
        <f t="shared" si="81"/>
        <v>0</v>
      </c>
      <c r="W523" t="b">
        <f t="shared" si="82"/>
        <v>0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0.57570344209670998</v>
      </c>
      <c r="S524" s="33">
        <f t="shared" si="78"/>
        <v>1</v>
      </c>
      <c r="T524" t="b">
        <f t="shared" si="79"/>
        <v>0</v>
      </c>
      <c r="U524" t="b">
        <f t="shared" si="80"/>
        <v>1</v>
      </c>
      <c r="V524" t="b">
        <f t="shared" si="81"/>
        <v>1</v>
      </c>
      <c r="W524" t="b">
        <f t="shared" si="82"/>
        <v>0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0.83270639431383398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0.95361386042407204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3.83507037799325E-2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1.8830887973308601E-2</v>
      </c>
      <c r="S528" s="33">
        <f t="shared" si="78"/>
        <v>0</v>
      </c>
      <c r="T528" t="b">
        <f t="shared" si="79"/>
        <v>1</v>
      </c>
      <c r="U528" t="b">
        <f t="shared" si="80"/>
        <v>0</v>
      </c>
      <c r="V528" t="b">
        <f t="shared" si="81"/>
        <v>0</v>
      </c>
      <c r="W528" t="b">
        <f t="shared" si="82"/>
        <v>0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0.85611680615074104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0.99457257986068703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0.62722082855443995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5.2670448748141599E-2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0.99973191817601503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9.0773980195915496E-2</v>
      </c>
      <c r="S534" s="33">
        <f t="shared" si="78"/>
        <v>0</v>
      </c>
      <c r="T534" t="b">
        <f t="shared" si="79"/>
        <v>0</v>
      </c>
      <c r="U534" t="b">
        <f t="shared" si="80"/>
        <v>0</v>
      </c>
      <c r="V534" t="b">
        <f t="shared" si="81"/>
        <v>1</v>
      </c>
      <c r="W534" t="b">
        <f t="shared" si="82"/>
        <v>0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0.86617189645767201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0.30861617153787702</v>
      </c>
      <c r="S536" s="33">
        <f t="shared" si="78"/>
        <v>0</v>
      </c>
      <c r="T536" t="b">
        <f t="shared" si="79"/>
        <v>0</v>
      </c>
      <c r="U536" t="b">
        <f t="shared" si="80"/>
        <v>0</v>
      </c>
      <c r="V536" t="b">
        <f t="shared" si="81"/>
        <v>1</v>
      </c>
      <c r="W536" t="b">
        <f t="shared" si="82"/>
        <v>0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5.7338570436794502E-2</v>
      </c>
      <c r="S537" s="33">
        <f t="shared" si="78"/>
        <v>0</v>
      </c>
      <c r="T537" t="b">
        <f t="shared" si="79"/>
        <v>0</v>
      </c>
      <c r="U537" t="b">
        <f t="shared" si="80"/>
        <v>0</v>
      </c>
      <c r="V537" t="b">
        <f t="shared" si="81"/>
        <v>0</v>
      </c>
      <c r="W537" t="b">
        <f t="shared" si="82"/>
        <v>0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0.97888522279121104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0.98371106386184703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0.997930836447807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0.33972173981642001</v>
      </c>
      <c r="S541" s="33">
        <f t="shared" si="78"/>
        <v>0</v>
      </c>
      <c r="T541" t="b">
        <f t="shared" si="79"/>
        <v>0</v>
      </c>
      <c r="U541" t="b">
        <f t="shared" si="80"/>
        <v>0</v>
      </c>
      <c r="V541" t="b">
        <f t="shared" si="81"/>
        <v>1</v>
      </c>
      <c r="W541" t="b">
        <f t="shared" si="82"/>
        <v>0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0.99967612198272704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0.17563712206443699</v>
      </c>
      <c r="S543" s="33">
        <f t="shared" si="78"/>
        <v>0</v>
      </c>
      <c r="T543" t="b">
        <f t="shared" si="79"/>
        <v>0</v>
      </c>
      <c r="U543" t="b">
        <f t="shared" si="80"/>
        <v>0</v>
      </c>
      <c r="V543" t="b">
        <f t="shared" si="81"/>
        <v>1</v>
      </c>
      <c r="W543" t="b">
        <f t="shared" si="82"/>
        <v>0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0.989201904645712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0.97804500509324499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0.71947830421186099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0.90079700946807895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5.9688247451441395E-4</v>
      </c>
      <c r="S548" s="33">
        <f t="shared" si="78"/>
        <v>0</v>
      </c>
      <c r="T548" t="b">
        <f t="shared" si="79"/>
        <v>1</v>
      </c>
      <c r="U548" t="b">
        <f t="shared" si="80"/>
        <v>1</v>
      </c>
      <c r="V548" t="b">
        <f t="shared" si="81"/>
        <v>1</v>
      </c>
      <c r="W548" t="b">
        <f t="shared" si="82"/>
        <v>0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0.84388024231690395</v>
      </c>
      <c r="S549" s="33">
        <f t="shared" si="78"/>
        <v>1</v>
      </c>
      <c r="T549" t="b">
        <f t="shared" si="79"/>
        <v>1</v>
      </c>
      <c r="U549" t="b">
        <f t="shared" si="80"/>
        <v>0</v>
      </c>
      <c r="V549" t="b">
        <f t="shared" si="81"/>
        <v>0</v>
      </c>
      <c r="W549" t="b">
        <f t="shared" si="82"/>
        <v>0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0.98522634418461197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1.79225418833084E-4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0.51662982159002202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7.4903018877544303E-2</v>
      </c>
      <c r="S553" s="33">
        <f t="shared" si="78"/>
        <v>0</v>
      </c>
      <c r="T553" t="b">
        <f t="shared" si="79"/>
        <v>1</v>
      </c>
      <c r="U553" t="b">
        <f t="shared" si="80"/>
        <v>1</v>
      </c>
      <c r="V553" t="b">
        <f t="shared" si="81"/>
        <v>1</v>
      </c>
      <c r="W553" t="b">
        <f t="shared" si="82"/>
        <v>1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0.99558309134214595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0.91335723075094299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0.40680244565010099</v>
      </c>
      <c r="S556" s="33">
        <f t="shared" si="78"/>
        <v>0</v>
      </c>
      <c r="T556" t="b">
        <f t="shared" si="79"/>
        <v>0</v>
      </c>
      <c r="U556" t="b">
        <f t="shared" si="80"/>
        <v>0</v>
      </c>
      <c r="V556" t="b">
        <f t="shared" si="81"/>
        <v>0</v>
      </c>
      <c r="W556" t="b">
        <f t="shared" si="82"/>
        <v>0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0.99155396223068204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0.99098020792007402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1.17266478512262E-2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9.4148602525590105E-4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9.6011234146194099E-2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5.0787685904651902E-4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0.18627233061076401</v>
      </c>
      <c r="S563" s="33">
        <f t="shared" si="78"/>
        <v>0</v>
      </c>
      <c r="T563" t="b">
        <f t="shared" si="79"/>
        <v>0</v>
      </c>
      <c r="U563" t="b">
        <f t="shared" si="80"/>
        <v>0</v>
      </c>
      <c r="V563" t="b">
        <f t="shared" si="81"/>
        <v>0</v>
      </c>
      <c r="W563" t="b">
        <f t="shared" si="82"/>
        <v>0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0.23158381869904901</v>
      </c>
      <c r="S564" s="33">
        <f t="shared" si="78"/>
        <v>0</v>
      </c>
      <c r="T564" t="b">
        <f t="shared" si="79"/>
        <v>1</v>
      </c>
      <c r="U564" t="b">
        <f t="shared" si="80"/>
        <v>0</v>
      </c>
      <c r="V564" t="b">
        <f t="shared" si="81"/>
        <v>0</v>
      </c>
      <c r="W564" t="b">
        <f t="shared" si="82"/>
        <v>0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0.96884346008300803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0.99960404634475697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0.98182283296664896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6.7598703262151201E-4</v>
      </c>
      <c r="S568" s="33">
        <f t="shared" si="78"/>
        <v>0</v>
      </c>
      <c r="T568" t="b">
        <f t="shared" si="79"/>
        <v>1</v>
      </c>
      <c r="U568" t="b">
        <f t="shared" si="80"/>
        <v>1</v>
      </c>
      <c r="V568" t="b">
        <f t="shared" si="81"/>
        <v>1</v>
      </c>
      <c r="W568" t="b">
        <f t="shared" si="82"/>
        <v>0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0.97959762507672299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0.32758607497158598</v>
      </c>
      <c r="S570" s="33">
        <f t="shared" si="78"/>
        <v>0</v>
      </c>
      <c r="T570" t="b">
        <f t="shared" si="79"/>
        <v>0</v>
      </c>
      <c r="U570" t="b">
        <f t="shared" si="80"/>
        <v>0</v>
      </c>
      <c r="V570" t="b">
        <f t="shared" si="81"/>
        <v>0</v>
      </c>
      <c r="W570" t="b">
        <f t="shared" si="82"/>
        <v>0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0.99685175405149695</v>
      </c>
      <c r="S571" s="33">
        <f t="shared" si="78"/>
        <v>1</v>
      </c>
      <c r="T571" t="b">
        <f t="shared" si="79"/>
        <v>0</v>
      </c>
      <c r="U571" t="b">
        <f t="shared" si="80"/>
        <v>0</v>
      </c>
      <c r="V571" t="b">
        <f t="shared" si="81"/>
        <v>0</v>
      </c>
      <c r="W571" t="b">
        <f t="shared" si="82"/>
        <v>0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0.28464525164231702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0.15324679986984699</v>
      </c>
      <c r="S573" s="33">
        <f t="shared" si="78"/>
        <v>0</v>
      </c>
      <c r="T573" t="b">
        <f t="shared" si="79"/>
        <v>0</v>
      </c>
      <c r="U573" t="b">
        <f t="shared" si="80"/>
        <v>1</v>
      </c>
      <c r="V573" t="b">
        <f t="shared" si="81"/>
        <v>1</v>
      </c>
      <c r="W573" t="b">
        <f t="shared" si="82"/>
        <v>1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0.95841857149285403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0.94410650295648602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0.99390127204537804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0.95263189077377297</v>
      </c>
      <c r="S577" s="33">
        <f t="shared" si="78"/>
        <v>1</v>
      </c>
      <c r="T577" t="b">
        <f t="shared" si="79"/>
        <v>0</v>
      </c>
      <c r="U577" t="b">
        <f t="shared" si="80"/>
        <v>0</v>
      </c>
      <c r="V577" t="b">
        <f t="shared" si="81"/>
        <v>0</v>
      </c>
      <c r="W577" t="b">
        <f t="shared" si="82"/>
        <v>0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0.99930093373149298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0.31009179674545001</v>
      </c>
      <c r="S579" s="33">
        <f t="shared" ref="S579:S642" si="87">IF(R579&gt;=0.5,1,0)</f>
        <v>0</v>
      </c>
      <c r="T579" t="b">
        <f t="shared" ref="T579:T642" si="88">S579=C579</f>
        <v>0</v>
      </c>
      <c r="U579" t="b">
        <f t="shared" ref="U579:U642" si="89">S579=G579</f>
        <v>0</v>
      </c>
      <c r="V579" t="b">
        <f t="shared" ref="V579:V642" si="90">S579=K579</f>
        <v>0</v>
      </c>
      <c r="W579" t="b">
        <f t="shared" ref="W579:W642" si="91">S579=O579</f>
        <v>0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0.99948114156723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0.93434930074257205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0.153087585602036</v>
      </c>
      <c r="S582" s="33">
        <f t="shared" si="87"/>
        <v>0</v>
      </c>
      <c r="T582" t="b">
        <f t="shared" si="88"/>
        <v>1</v>
      </c>
      <c r="U582" t="b">
        <f t="shared" si="89"/>
        <v>0</v>
      </c>
      <c r="V582" t="b">
        <f t="shared" si="90"/>
        <v>1</v>
      </c>
      <c r="W582" t="b">
        <f t="shared" si="91"/>
        <v>0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0.92168907403263201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0.65199663625697302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7.77787118188404E-4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0.35212250460723499</v>
      </c>
      <c r="S586" s="33">
        <f t="shared" si="87"/>
        <v>0</v>
      </c>
      <c r="T586" t="b">
        <f t="shared" si="88"/>
        <v>0</v>
      </c>
      <c r="U586" t="b">
        <f t="shared" si="89"/>
        <v>0</v>
      </c>
      <c r="V586" t="b">
        <f t="shared" si="90"/>
        <v>0</v>
      </c>
      <c r="W586" t="b">
        <f t="shared" si="91"/>
        <v>1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0.23427233590128599</v>
      </c>
      <c r="S587" s="33">
        <f t="shared" si="87"/>
        <v>0</v>
      </c>
      <c r="T587" t="b">
        <f t="shared" si="88"/>
        <v>1</v>
      </c>
      <c r="U587" t="b">
        <f t="shared" si="89"/>
        <v>1</v>
      </c>
      <c r="V587" t="b">
        <f t="shared" si="90"/>
        <v>1</v>
      </c>
      <c r="W587" t="b">
        <f t="shared" si="91"/>
        <v>0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0.99961662292480502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0.99290305348913799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0.19077361802669399</v>
      </c>
      <c r="S590" s="33">
        <f t="shared" si="87"/>
        <v>0</v>
      </c>
      <c r="T590" t="b">
        <f t="shared" si="88"/>
        <v>0</v>
      </c>
      <c r="U590" t="b">
        <f t="shared" si="89"/>
        <v>0</v>
      </c>
      <c r="V590" t="b">
        <f t="shared" si="90"/>
        <v>0</v>
      </c>
      <c r="W590" t="b">
        <f t="shared" si="91"/>
        <v>0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1.5679128436573101E-2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0.24738656673638701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0.67058875360016801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0.99973351070109495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0.351745575666428</v>
      </c>
      <c r="S595" s="33">
        <f t="shared" si="87"/>
        <v>0</v>
      </c>
      <c r="T595" t="b">
        <f t="shared" si="88"/>
        <v>0</v>
      </c>
      <c r="U595" t="b">
        <f t="shared" si="89"/>
        <v>0</v>
      </c>
      <c r="V595" t="b">
        <f t="shared" si="90"/>
        <v>0</v>
      </c>
      <c r="W595" t="b">
        <f t="shared" si="91"/>
        <v>0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0.50154663997109405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4.9995833233078399E-3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0.97621786594390902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2.29406916366811E-3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7.4306940786317402E-2</v>
      </c>
      <c r="S600" s="33">
        <f t="shared" si="87"/>
        <v>0</v>
      </c>
      <c r="T600" t="b">
        <f t="shared" si="88"/>
        <v>1</v>
      </c>
      <c r="U600" t="b">
        <f t="shared" si="89"/>
        <v>1</v>
      </c>
      <c r="V600" t="b">
        <f t="shared" si="90"/>
        <v>0</v>
      </c>
      <c r="W600" t="b">
        <f t="shared" si="91"/>
        <v>0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0.26446651713498198</v>
      </c>
      <c r="S601" s="33">
        <f t="shared" si="87"/>
        <v>0</v>
      </c>
      <c r="T601" t="b">
        <f t="shared" si="88"/>
        <v>0</v>
      </c>
      <c r="U601" t="b">
        <f t="shared" si="89"/>
        <v>0</v>
      </c>
      <c r="V601" t="b">
        <f t="shared" si="90"/>
        <v>0</v>
      </c>
      <c r="W601" t="b">
        <f t="shared" si="91"/>
        <v>0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5.1924089028736603E-2</v>
      </c>
      <c r="S602" s="33">
        <f t="shared" si="87"/>
        <v>0</v>
      </c>
      <c r="T602" t="b">
        <f t="shared" si="88"/>
        <v>1</v>
      </c>
      <c r="U602" t="b">
        <f t="shared" si="89"/>
        <v>1</v>
      </c>
      <c r="V602" t="b">
        <f t="shared" si="90"/>
        <v>0</v>
      </c>
      <c r="W602" t="b">
        <f t="shared" si="91"/>
        <v>0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0.99884722183249397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0.163130175051629</v>
      </c>
      <c r="S604" s="33">
        <f t="shared" si="87"/>
        <v>0</v>
      </c>
      <c r="T604" t="b">
        <f t="shared" si="88"/>
        <v>0</v>
      </c>
      <c r="U604" t="b">
        <f t="shared" si="89"/>
        <v>1</v>
      </c>
      <c r="V604" t="b">
        <f t="shared" si="90"/>
        <v>1</v>
      </c>
      <c r="W604" t="b">
        <f t="shared" si="91"/>
        <v>1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0.66499857185234601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3.4976278199745497E-2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3.9086610195227E-4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0.50531362498947396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0.789697074231128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0.27200672722453301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0.63672159483727797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0.48336537999101598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0.97769153118133501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0.99298159100039896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0.99260038372148496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0.78728456823855597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1.9883528540181098E-3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0.14959282339753399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9.5290728653830495E-2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0.69795894622802701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0.50291379950238302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1.4577488257322101E-2</v>
      </c>
      <c r="S622" s="33">
        <f t="shared" si="87"/>
        <v>0</v>
      </c>
      <c r="T622" t="b">
        <f t="shared" si="88"/>
        <v>1</v>
      </c>
      <c r="U622" t="b">
        <f t="shared" si="89"/>
        <v>0</v>
      </c>
      <c r="V622" t="b">
        <f t="shared" si="90"/>
        <v>0</v>
      </c>
      <c r="W622" t="b">
        <f t="shared" si="91"/>
        <v>0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0.98964613660756096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0.92134317291034196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0.75634903456008695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0.59526803321599497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0.58117563327153499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0.93256258926745395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0.19859738118307299</v>
      </c>
      <c r="S629" s="33">
        <f t="shared" si="87"/>
        <v>0</v>
      </c>
      <c r="T629" t="b">
        <f t="shared" si="88"/>
        <v>0</v>
      </c>
      <c r="U629" t="b">
        <f t="shared" si="89"/>
        <v>0</v>
      </c>
      <c r="V629" t="b">
        <f t="shared" si="90"/>
        <v>0</v>
      </c>
      <c r="W629" t="b">
        <f t="shared" si="91"/>
        <v>0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0.97515316294039101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5.8448009225886097E-2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0.81429296731842704</v>
      </c>
      <c r="S632" s="33">
        <f t="shared" si="87"/>
        <v>1</v>
      </c>
      <c r="T632" t="b">
        <f t="shared" si="88"/>
        <v>1</v>
      </c>
      <c r="U632" t="b">
        <f t="shared" si="89"/>
        <v>0</v>
      </c>
      <c r="V632" t="b">
        <f t="shared" si="90"/>
        <v>0</v>
      </c>
      <c r="W632" t="b">
        <f t="shared" si="91"/>
        <v>0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0.97004644698982101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4.0984019637107801E-2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1.2658027117140599E-4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0.99065952211909503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0.65778690290806696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0.15291622812935299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0.86699111460674205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7.8382432460784898E-2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0.85290662864107303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8.5828677350311203E-3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0.34787932700665097</v>
      </c>
      <c r="S643" s="33">
        <f t="shared" ref="S643:S706" si="96">IF(R643&gt;=0.5,1,0)</f>
        <v>0</v>
      </c>
      <c r="T643" t="b">
        <f t="shared" ref="T643:T706" si="97">S643=C643</f>
        <v>0</v>
      </c>
      <c r="U643" t="b">
        <f t="shared" ref="U643:U706" si="98">S643=G643</f>
        <v>0</v>
      </c>
      <c r="V643" t="b">
        <f t="shared" ref="V643:V706" si="99">S643=K643</f>
        <v>0</v>
      </c>
      <c r="W643" t="b">
        <f t="shared" ref="W643:W706" si="100">S643=O643</f>
        <v>0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0.35586750374894999</v>
      </c>
      <c r="S644" s="33">
        <f t="shared" si="96"/>
        <v>0</v>
      </c>
      <c r="T644" t="b">
        <f t="shared" si="97"/>
        <v>0</v>
      </c>
      <c r="U644" t="b">
        <f t="shared" si="98"/>
        <v>1</v>
      </c>
      <c r="V644" t="b">
        <f t="shared" si="99"/>
        <v>0</v>
      </c>
      <c r="W644" t="b">
        <f t="shared" si="100"/>
        <v>0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0.59921158304256295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0.63338564325025903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2.7549045626074097E-4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3.6550199445921599E-3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0.42889884893345698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0.99831028057115601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2.7433121576905299E-2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4.3543872641625802E-3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0.94153755903243996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0.99936622381210305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0.42806926369667098</v>
      </c>
      <c r="S655" s="33">
        <f t="shared" si="96"/>
        <v>0</v>
      </c>
      <c r="T655" t="b">
        <f t="shared" si="97"/>
        <v>0</v>
      </c>
      <c r="U655" t="b">
        <f t="shared" si="98"/>
        <v>0</v>
      </c>
      <c r="V655" t="b">
        <f t="shared" si="99"/>
        <v>0</v>
      </c>
      <c r="W655" t="b">
        <f t="shared" si="100"/>
        <v>0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0.31437322098591602</v>
      </c>
      <c r="S656" s="33">
        <f t="shared" si="96"/>
        <v>0</v>
      </c>
      <c r="T656" t="b">
        <f t="shared" si="97"/>
        <v>0</v>
      </c>
      <c r="U656" t="b">
        <f t="shared" si="98"/>
        <v>0</v>
      </c>
      <c r="V656" t="b">
        <f t="shared" si="99"/>
        <v>0</v>
      </c>
      <c r="W656" t="b">
        <f t="shared" si="100"/>
        <v>0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0.99505141953875897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0.99993130697773402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0.99210672505390296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3.2038325136982099E-2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0.99730594369324099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0.92612552820548599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8.1331905972496399E-2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0.382840243906309</v>
      </c>
      <c r="S664" s="33">
        <f t="shared" si="96"/>
        <v>0</v>
      </c>
      <c r="T664" t="b">
        <f t="shared" si="97"/>
        <v>1</v>
      </c>
      <c r="U664" t="b">
        <f t="shared" si="98"/>
        <v>1</v>
      </c>
      <c r="V664" t="b">
        <f t="shared" si="99"/>
        <v>1</v>
      </c>
      <c r="W664" t="b">
        <f t="shared" si="100"/>
        <v>1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5.9416661270711997E-2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0.106560707937303</v>
      </c>
      <c r="S666" s="33">
        <f t="shared" si="96"/>
        <v>0</v>
      </c>
      <c r="T666" t="b">
        <f t="shared" si="97"/>
        <v>0</v>
      </c>
      <c r="U666" t="b">
        <f t="shared" si="98"/>
        <v>0</v>
      </c>
      <c r="V666" t="b">
        <f t="shared" si="99"/>
        <v>0</v>
      </c>
      <c r="W666" t="b">
        <f t="shared" si="100"/>
        <v>0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0.40395545903468999</v>
      </c>
      <c r="S667" s="33">
        <f t="shared" si="96"/>
        <v>0</v>
      </c>
      <c r="T667" t="b">
        <f t="shared" si="97"/>
        <v>0</v>
      </c>
      <c r="U667" t="b">
        <f t="shared" si="98"/>
        <v>0</v>
      </c>
      <c r="V667" t="b">
        <f t="shared" si="99"/>
        <v>0</v>
      </c>
      <c r="W667" t="b">
        <f t="shared" si="100"/>
        <v>0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0.90257875441125002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0.99967014789581299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0.81525908458964502</v>
      </c>
      <c r="S670" s="33">
        <f t="shared" si="96"/>
        <v>1</v>
      </c>
      <c r="T670" t="b">
        <f t="shared" si="97"/>
        <v>0</v>
      </c>
      <c r="U670" t="b">
        <f t="shared" si="98"/>
        <v>1</v>
      </c>
      <c r="V670" t="b">
        <f t="shared" si="99"/>
        <v>1</v>
      </c>
      <c r="W670" t="b">
        <f t="shared" si="100"/>
        <v>0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0.97146598675574103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1.47237887077969E-3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4.4966873571133298E-2</v>
      </c>
      <c r="S673" s="33">
        <f t="shared" si="96"/>
        <v>0</v>
      </c>
      <c r="T673" t="b">
        <f t="shared" si="97"/>
        <v>1</v>
      </c>
      <c r="U673" t="b">
        <f t="shared" si="98"/>
        <v>0</v>
      </c>
      <c r="V673" t="b">
        <f t="shared" si="99"/>
        <v>0</v>
      </c>
      <c r="W673" t="b">
        <f t="shared" si="100"/>
        <v>0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0.107518754329189</v>
      </c>
      <c r="S674" s="33">
        <f t="shared" si="96"/>
        <v>0</v>
      </c>
      <c r="T674" t="b">
        <f t="shared" si="97"/>
        <v>1</v>
      </c>
      <c r="U674" t="b">
        <f t="shared" si="98"/>
        <v>0</v>
      </c>
      <c r="V674" t="b">
        <f t="shared" si="99"/>
        <v>0</v>
      </c>
      <c r="W674" t="b">
        <f t="shared" si="100"/>
        <v>0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0.97876495122909501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0.82061138393932098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1.71693388406799E-2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0.584201715464991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0.99941846565739501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0.64281082153320301</v>
      </c>
      <c r="S680" s="33">
        <f t="shared" si="96"/>
        <v>1</v>
      </c>
      <c r="T680" t="b">
        <f t="shared" si="97"/>
        <v>0</v>
      </c>
      <c r="U680" t="b">
        <f t="shared" si="98"/>
        <v>1</v>
      </c>
      <c r="V680" t="b">
        <f t="shared" si="99"/>
        <v>0</v>
      </c>
      <c r="W680" t="b">
        <f t="shared" si="100"/>
        <v>0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0.51320838446658101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0.58891078665373098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1.6943595255725099E-4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0.83140171402030505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0.51281684501804803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0.35206502069571899</v>
      </c>
      <c r="S686" s="33">
        <f t="shared" si="96"/>
        <v>0</v>
      </c>
      <c r="T686" t="b">
        <f t="shared" si="97"/>
        <v>0</v>
      </c>
      <c r="U686" t="b">
        <f t="shared" si="98"/>
        <v>0</v>
      </c>
      <c r="V686" t="b">
        <f t="shared" si="99"/>
        <v>0</v>
      </c>
      <c r="W686" t="b">
        <f t="shared" si="100"/>
        <v>0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0.88082013443048102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0.33315612948519802</v>
      </c>
      <c r="S688" s="33">
        <f t="shared" si="96"/>
        <v>0</v>
      </c>
      <c r="T688" t="b">
        <f t="shared" si="97"/>
        <v>0</v>
      </c>
      <c r="U688" t="b">
        <f t="shared" si="98"/>
        <v>0</v>
      </c>
      <c r="V688" t="b">
        <f t="shared" si="99"/>
        <v>0</v>
      </c>
      <c r="W688" t="b">
        <f t="shared" si="100"/>
        <v>0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0.997745756717345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0.61944460687371095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0.99771201610565197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0.70016837494069395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0.94000145549463898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0.99608481069459898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0.98783454665766901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0.973005640079315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0.97948667147928603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2.1915609239286099E-4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1.30992915849381E-2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0.355392396450043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2.0725734730268401E-4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3.9085401222109803E-3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5.9743250154263095E-4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0.77709285925835703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8.6219406512100195E-5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0.115594366161207</v>
      </c>
      <c r="S706" s="33">
        <f t="shared" si="96"/>
        <v>0</v>
      </c>
      <c r="T706" t="b">
        <f t="shared" si="97"/>
        <v>0</v>
      </c>
      <c r="U706" t="b">
        <f t="shared" si="98"/>
        <v>0</v>
      </c>
      <c r="V706" t="b">
        <f t="shared" si="99"/>
        <v>0</v>
      </c>
      <c r="W706" t="b">
        <f t="shared" si="100"/>
        <v>0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0.88441678111234101</v>
      </c>
      <c r="S707" s="33">
        <f t="shared" ref="S707:S770" si="105">IF(R707&gt;=0.5,1,0)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3.3306368343476102E-3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0.98911803960800204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1.0972830204991599E-4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7.5179539551948796E-2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0.54457965538503394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0.24298184764408201</v>
      </c>
      <c r="S713" s="33">
        <f t="shared" si="105"/>
        <v>0</v>
      </c>
      <c r="T713" t="b">
        <f t="shared" si="106"/>
        <v>0</v>
      </c>
      <c r="U713" t="b">
        <f t="shared" si="107"/>
        <v>0</v>
      </c>
      <c r="V713" t="b">
        <f t="shared" si="108"/>
        <v>0</v>
      </c>
      <c r="W713" t="b">
        <f t="shared" si="109"/>
        <v>0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0.45434925532825399</v>
      </c>
      <c r="S714" s="33">
        <f t="shared" si="105"/>
        <v>0</v>
      </c>
      <c r="T714" t="b">
        <f t="shared" si="106"/>
        <v>0</v>
      </c>
      <c r="U714" t="b">
        <f t="shared" si="107"/>
        <v>0</v>
      </c>
      <c r="V714" t="b">
        <f t="shared" si="108"/>
        <v>0</v>
      </c>
      <c r="W714" t="b">
        <f t="shared" si="109"/>
        <v>0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0.59808490849131302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0.98496078403251797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5.5867760436659102E-3</v>
      </c>
      <c r="S717" s="33">
        <f t="shared" si="105"/>
        <v>0</v>
      </c>
      <c r="T717" t="b">
        <f t="shared" si="106"/>
        <v>0</v>
      </c>
      <c r="U717" t="b">
        <f t="shared" si="107"/>
        <v>0</v>
      </c>
      <c r="V717" t="b">
        <f t="shared" si="108"/>
        <v>0</v>
      </c>
      <c r="W717" t="b">
        <f t="shared" si="109"/>
        <v>0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0.357911378965305</v>
      </c>
      <c r="S718" s="33">
        <f t="shared" si="105"/>
        <v>0</v>
      </c>
      <c r="T718" t="b">
        <f t="shared" si="106"/>
        <v>1</v>
      </c>
      <c r="U718" t="b">
        <f t="shared" si="107"/>
        <v>1</v>
      </c>
      <c r="V718" t="b">
        <f t="shared" si="108"/>
        <v>1</v>
      </c>
      <c r="W718" t="b">
        <f t="shared" si="109"/>
        <v>0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0.970530986785889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4.6010953374207002E-3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0.69229974812120099</v>
      </c>
      <c r="S721" s="33">
        <f t="shared" si="105"/>
        <v>1</v>
      </c>
      <c r="T721" t="b">
        <f t="shared" si="106"/>
        <v>0</v>
      </c>
      <c r="U721" t="b">
        <f t="shared" si="107"/>
        <v>0</v>
      </c>
      <c r="V721" t="b">
        <f t="shared" si="108"/>
        <v>0</v>
      </c>
      <c r="W721" t="b">
        <f t="shared" si="109"/>
        <v>0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0.15446278452873199</v>
      </c>
      <c r="S722" s="33">
        <f t="shared" si="105"/>
        <v>0</v>
      </c>
      <c r="T722" t="b">
        <f t="shared" si="106"/>
        <v>0</v>
      </c>
      <c r="U722" t="b">
        <f t="shared" si="107"/>
        <v>0</v>
      </c>
      <c r="V722" t="b">
        <f t="shared" si="108"/>
        <v>0</v>
      </c>
      <c r="W722" t="b">
        <f t="shared" si="109"/>
        <v>0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1.12396739132237E-2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2.1984055835221498E-2</v>
      </c>
      <c r="S724" s="33">
        <f t="shared" si="105"/>
        <v>0</v>
      </c>
      <c r="T724" t="b">
        <f t="shared" si="106"/>
        <v>0</v>
      </c>
      <c r="U724" t="b">
        <f t="shared" si="107"/>
        <v>0</v>
      </c>
      <c r="V724" t="b">
        <f t="shared" si="108"/>
        <v>1</v>
      </c>
      <c r="W724" t="b">
        <f t="shared" si="109"/>
        <v>1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0.99891007421260702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0.99417006969451904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0.82363647256631201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0.13084860146045699</v>
      </c>
      <c r="S728" s="33">
        <f t="shared" si="105"/>
        <v>0</v>
      </c>
      <c r="T728" t="b">
        <f t="shared" si="106"/>
        <v>0</v>
      </c>
      <c r="U728" t="b">
        <f t="shared" si="107"/>
        <v>1</v>
      </c>
      <c r="V728" t="b">
        <f t="shared" si="108"/>
        <v>1</v>
      </c>
      <c r="W728" t="b">
        <f t="shared" si="109"/>
        <v>0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0.98713956868013497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9.7108945474838906E-2</v>
      </c>
      <c r="S730" s="33">
        <f t="shared" si="105"/>
        <v>0</v>
      </c>
      <c r="T730" t="b">
        <f t="shared" si="106"/>
        <v>0</v>
      </c>
      <c r="U730" t="b">
        <f t="shared" si="107"/>
        <v>0</v>
      </c>
      <c r="V730" t="b">
        <f t="shared" si="108"/>
        <v>0</v>
      </c>
      <c r="W730" t="b">
        <f t="shared" si="109"/>
        <v>0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0.52095624527298501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0.85321468114852905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1.10074072391354E-3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8.5729378042742596E-5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0.627963900812054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0.77910902245671398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0.28919187067348201</v>
      </c>
      <c r="S737" s="33">
        <f t="shared" si="105"/>
        <v>0</v>
      </c>
      <c r="T737" t="b">
        <f t="shared" si="106"/>
        <v>0</v>
      </c>
      <c r="U737" t="b">
        <f t="shared" si="107"/>
        <v>0</v>
      </c>
      <c r="V737" t="b">
        <f t="shared" si="108"/>
        <v>0</v>
      </c>
      <c r="W737" t="b">
        <f t="shared" si="109"/>
        <v>0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0.879676358946335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0.49905001490082301</v>
      </c>
      <c r="S739" s="33">
        <f t="shared" si="105"/>
        <v>0</v>
      </c>
      <c r="T739" t="b">
        <f t="shared" si="106"/>
        <v>0</v>
      </c>
      <c r="U739" t="b">
        <f t="shared" si="107"/>
        <v>0</v>
      </c>
      <c r="V739" t="b">
        <f t="shared" si="108"/>
        <v>0</v>
      </c>
      <c r="W739" t="b">
        <f t="shared" si="109"/>
        <v>0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0.88339975035959795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0.32131832528717502</v>
      </c>
      <c r="S741" s="33">
        <f t="shared" si="105"/>
        <v>0</v>
      </c>
      <c r="T741" t="b">
        <f t="shared" si="106"/>
        <v>0</v>
      </c>
      <c r="U741" t="b">
        <f t="shared" si="107"/>
        <v>1</v>
      </c>
      <c r="V741" t="b">
        <f t="shared" si="108"/>
        <v>0</v>
      </c>
      <c r="W741" t="b">
        <f t="shared" si="109"/>
        <v>0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0.19035400495726401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0.48366067784572098</v>
      </c>
      <c r="S743" s="33">
        <f t="shared" si="105"/>
        <v>0</v>
      </c>
      <c r="T743" t="b">
        <f t="shared" si="106"/>
        <v>0</v>
      </c>
      <c r="U743" t="b">
        <f t="shared" si="107"/>
        <v>0</v>
      </c>
      <c r="V743" t="b">
        <f t="shared" si="108"/>
        <v>0</v>
      </c>
      <c r="W743" t="b">
        <f t="shared" si="109"/>
        <v>0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0.99942450234060898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1.72588504326405E-3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0.602888994383458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7.8094028947361697E-3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0.403543621301651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0.91147698876527095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0.802412061036332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0.80419600009918202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0.99527907371520996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0.99514991044998202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0.61036311700216395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0.58146177140799404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0.37883089157698602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5.6224283496681397E-2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0.94783627986908003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0.34521167339881698</v>
      </c>
      <c r="S759" s="33">
        <f t="shared" si="105"/>
        <v>0</v>
      </c>
      <c r="T759" t="b">
        <f t="shared" si="106"/>
        <v>0</v>
      </c>
      <c r="U759" t="b">
        <f t="shared" si="107"/>
        <v>0</v>
      </c>
      <c r="V759" t="b">
        <f t="shared" si="108"/>
        <v>0</v>
      </c>
      <c r="W759" t="b">
        <f t="shared" si="109"/>
        <v>0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1.02450466520781E-4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1.9128517305944099E-4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4.4355800520861501E-2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0.46020897883677803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7.1915673685044805E-4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0.17272737622261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8.5175517597235699E-5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0.991734227910268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1.15500893443823E-2</v>
      </c>
      <c r="S768" s="33">
        <f t="shared" si="105"/>
        <v>0</v>
      </c>
      <c r="T768" t="b">
        <f t="shared" si="106"/>
        <v>0</v>
      </c>
      <c r="U768" t="b">
        <f t="shared" si="107"/>
        <v>0</v>
      </c>
      <c r="V768" t="b">
        <f t="shared" si="108"/>
        <v>0</v>
      </c>
      <c r="W768" t="b">
        <f t="shared" si="109"/>
        <v>0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2.4973514299271402E-2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0.99309612853013596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0.229485840271518</v>
      </c>
      <c r="S771" s="33">
        <f t="shared" ref="S771:S834" si="114">IF(R771&gt;=0.5,1,0)</f>
        <v>0</v>
      </c>
      <c r="T771" t="b">
        <f t="shared" ref="T771:T834" si="115">S771=C771</f>
        <v>0</v>
      </c>
      <c r="U771" t="b">
        <f t="shared" ref="U771:U834" si="116">S771=G771</f>
        <v>0</v>
      </c>
      <c r="V771" t="b">
        <f t="shared" ref="V771:V834" si="117">S771=K771</f>
        <v>0</v>
      </c>
      <c r="W771" t="b">
        <f t="shared" ref="W771:W834" si="118">S771=O771</f>
        <v>0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3.9956072532893703E-4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0.50458063667678399</v>
      </c>
      <c r="S773" s="33">
        <f t="shared" si="114"/>
        <v>1</v>
      </c>
      <c r="T773" t="b">
        <f t="shared" si="115"/>
        <v>0</v>
      </c>
      <c r="U773" t="b">
        <f t="shared" si="116"/>
        <v>0</v>
      </c>
      <c r="V773" t="b">
        <f t="shared" si="117"/>
        <v>0</v>
      </c>
      <c r="W773" t="b">
        <f t="shared" si="118"/>
        <v>0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7.76996986609087E-2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0.70584271156487199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0.13629969634059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0.49543215397099399</v>
      </c>
      <c r="S777" s="33">
        <f t="shared" si="114"/>
        <v>0</v>
      </c>
      <c r="T777" t="b">
        <f t="shared" si="115"/>
        <v>0</v>
      </c>
      <c r="U777" t="b">
        <f t="shared" si="116"/>
        <v>0</v>
      </c>
      <c r="V777" t="b">
        <f t="shared" si="117"/>
        <v>0</v>
      </c>
      <c r="W777" t="b">
        <f t="shared" si="118"/>
        <v>0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0.201256520681768</v>
      </c>
      <c r="S778" s="33">
        <f t="shared" si="114"/>
        <v>0</v>
      </c>
      <c r="T778" t="b">
        <f t="shared" si="115"/>
        <v>0</v>
      </c>
      <c r="U778" t="b">
        <f t="shared" si="116"/>
        <v>0</v>
      </c>
      <c r="V778" t="b">
        <f t="shared" si="117"/>
        <v>0</v>
      </c>
      <c r="W778" t="b">
        <f t="shared" si="118"/>
        <v>0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0.13899609406750901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0.99838431973055497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0.93319773674011197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6.4180246208079899E-4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2.07912458704815E-3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0.99563533067703203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0.63478002223101504</v>
      </c>
      <c r="S785" s="33">
        <f t="shared" si="114"/>
        <v>1</v>
      </c>
      <c r="T785" t="b">
        <f t="shared" si="115"/>
        <v>1</v>
      </c>
      <c r="U785" t="b">
        <f t="shared" si="116"/>
        <v>1</v>
      </c>
      <c r="V785" t="b">
        <f t="shared" si="117"/>
        <v>0</v>
      </c>
      <c r="W785" t="b">
        <f t="shared" si="118"/>
        <v>0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0.92608346309823797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2.52559919504672E-2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0.47013207897021703</v>
      </c>
      <c r="S788" s="33">
        <f t="shared" si="114"/>
        <v>0</v>
      </c>
      <c r="T788" t="b">
        <f t="shared" si="115"/>
        <v>0</v>
      </c>
      <c r="U788" t="b">
        <f t="shared" si="116"/>
        <v>0</v>
      </c>
      <c r="V788" t="b">
        <f t="shared" si="117"/>
        <v>0</v>
      </c>
      <c r="W788" t="b">
        <f t="shared" si="118"/>
        <v>0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0.98928204766523797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0.55370837450027499</v>
      </c>
      <c r="S790" s="33">
        <f t="shared" si="114"/>
        <v>1</v>
      </c>
      <c r="T790" t="b">
        <f t="shared" si="115"/>
        <v>0</v>
      </c>
      <c r="U790" t="b">
        <f t="shared" si="116"/>
        <v>0</v>
      </c>
      <c r="V790" t="b">
        <f t="shared" si="117"/>
        <v>0</v>
      </c>
      <c r="W790" t="b">
        <f t="shared" si="118"/>
        <v>0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0.117893921834978</v>
      </c>
      <c r="S791" s="33">
        <f t="shared" si="114"/>
        <v>0</v>
      </c>
      <c r="T791" t="b">
        <f t="shared" si="115"/>
        <v>1</v>
      </c>
      <c r="U791" t="b">
        <f t="shared" si="116"/>
        <v>1</v>
      </c>
      <c r="V791" t="b">
        <f t="shared" si="117"/>
        <v>1</v>
      </c>
      <c r="W791" t="b">
        <f t="shared" si="118"/>
        <v>0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0.264484643936157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0.77382129430770896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0.67784615816546401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0.33394410476496</v>
      </c>
      <c r="S795" s="33">
        <f t="shared" si="114"/>
        <v>0</v>
      </c>
      <c r="T795" t="b">
        <f t="shared" si="115"/>
        <v>0</v>
      </c>
      <c r="U795" t="b">
        <f t="shared" si="116"/>
        <v>0</v>
      </c>
      <c r="V795" t="b">
        <f t="shared" si="117"/>
        <v>1</v>
      </c>
      <c r="W795" t="b">
        <f t="shared" si="118"/>
        <v>1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0.97862271518501298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0.94721394777297996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0.91313570737838701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0.91199620932174996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0.24076495506313</v>
      </c>
      <c r="S800" s="33">
        <f t="shared" si="114"/>
        <v>0</v>
      </c>
      <c r="T800" t="b">
        <f t="shared" si="115"/>
        <v>0</v>
      </c>
      <c r="U800" t="b">
        <f t="shared" si="116"/>
        <v>0</v>
      </c>
      <c r="V800" t="b">
        <f t="shared" si="117"/>
        <v>0</v>
      </c>
      <c r="W800" t="b">
        <f t="shared" si="118"/>
        <v>0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0.91973970893849699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3.5389057350987099E-3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0.18541307159352999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4.3058947020304203E-2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0.99379070484899801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0.99861454963684104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0.32650803323901201</v>
      </c>
      <c r="S807" s="33">
        <f t="shared" si="114"/>
        <v>0</v>
      </c>
      <c r="T807" t="b">
        <f t="shared" si="115"/>
        <v>1</v>
      </c>
      <c r="U807" t="b">
        <f t="shared" si="116"/>
        <v>0</v>
      </c>
      <c r="V807" t="b">
        <f t="shared" si="117"/>
        <v>0</v>
      </c>
      <c r="W807" t="b">
        <f t="shared" si="118"/>
        <v>0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0.99955685110900905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4.9210892432081899E-4</v>
      </c>
      <c r="S809" s="33">
        <f t="shared" si="114"/>
        <v>0</v>
      </c>
      <c r="T809" t="b">
        <f t="shared" si="115"/>
        <v>0</v>
      </c>
      <c r="U809" t="b">
        <f t="shared" si="116"/>
        <v>1</v>
      </c>
      <c r="V809" t="b">
        <f t="shared" si="117"/>
        <v>1</v>
      </c>
      <c r="W809" t="b">
        <f t="shared" si="118"/>
        <v>1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0.94797168434644397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0.98396738080549295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0.96229009952553601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0.93164800739385001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0.46674403538679499</v>
      </c>
      <c r="S814" s="33">
        <f t="shared" si="114"/>
        <v>0</v>
      </c>
      <c r="T814" t="b">
        <f t="shared" si="115"/>
        <v>0</v>
      </c>
      <c r="U814" t="b">
        <f t="shared" si="116"/>
        <v>0</v>
      </c>
      <c r="V814" t="b">
        <f t="shared" si="117"/>
        <v>1</v>
      </c>
      <c r="W814" t="b">
        <f t="shared" si="118"/>
        <v>0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0.36891987919807401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0.82900755202306797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0.19395041085886</v>
      </c>
      <c r="S817" s="33">
        <f t="shared" si="114"/>
        <v>0</v>
      </c>
      <c r="T817" t="b">
        <f t="shared" si="115"/>
        <v>0</v>
      </c>
      <c r="U817" t="b">
        <f t="shared" si="116"/>
        <v>0</v>
      </c>
      <c r="V817" t="b">
        <f t="shared" si="117"/>
        <v>0</v>
      </c>
      <c r="W817" t="b">
        <f t="shared" si="118"/>
        <v>0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0.99903458869989303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0.99956473671857704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0.67461748601843496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1.25252346425022E-2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0.26324242219618699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0.819190309523255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8.81613232195377E-3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2.7572465028098202E-2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0.110429011285305</v>
      </c>
      <c r="S826" s="33">
        <f t="shared" si="114"/>
        <v>0</v>
      </c>
      <c r="T826" t="b">
        <f t="shared" si="115"/>
        <v>0</v>
      </c>
      <c r="U826" t="b">
        <f t="shared" si="116"/>
        <v>0</v>
      </c>
      <c r="V826" t="b">
        <f t="shared" si="117"/>
        <v>0</v>
      </c>
      <c r="W826" t="b">
        <f t="shared" si="118"/>
        <v>0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0.10123394927638101</v>
      </c>
      <c r="S827" s="33">
        <f t="shared" si="114"/>
        <v>0</v>
      </c>
      <c r="T827" t="b">
        <f t="shared" si="115"/>
        <v>1</v>
      </c>
      <c r="U827" t="b">
        <f t="shared" si="116"/>
        <v>0</v>
      </c>
      <c r="V827" t="b">
        <f t="shared" si="117"/>
        <v>0</v>
      </c>
      <c r="W827" t="b">
        <f t="shared" si="118"/>
        <v>0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0.82869141765036503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0.822152105741491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7.8990037952150594E-2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0.89224970340728804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0.97752326726913497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1.5768812297483001E-4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0.99441683292388905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0.88218051195144698</v>
      </c>
      <c r="S835" s="33">
        <f t="shared" ref="S835:S898" si="123">IF(R835&gt;=0.5,1,0)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0.83843454576982501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0.90015335063120905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9.9625030998140595E-4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0.70982677298074404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0.77088405667610005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2.72767040878534E-2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0.57189276430920499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0.15730611638287201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0.98984199762344405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0.99843780302249097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0.75027292966842696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0.997465793381626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0.63899338362994396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0.33083369084144298</v>
      </c>
      <c r="S849" s="33">
        <f t="shared" si="123"/>
        <v>0</v>
      </c>
      <c r="T849" t="b">
        <f t="shared" si="124"/>
        <v>0</v>
      </c>
      <c r="U849" t="b">
        <f t="shared" si="125"/>
        <v>0</v>
      </c>
      <c r="V849" t="b">
        <f t="shared" si="126"/>
        <v>0</v>
      </c>
      <c r="W849" t="b">
        <f t="shared" si="127"/>
        <v>1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1.2114516026243301E-3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8.6038418114185305E-2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0.99947899580001798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0.90774667263030995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0.94268073267063801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6.9149840059405804E-2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0.84954631328582797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0.97035122200262502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0.99972627758979804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0.19984707111813901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0.71260279417037997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0.99951255300339104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7.1192206814885096E-3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0.56167686589505506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1.3755280815530601E-4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0.72267138949651699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0.43596294081357301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0.75538457142633197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0.99014937877654996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0.96125538532550503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0.97340175070336599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0.51739556865126002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0.58956905907635204</v>
      </c>
      <c r="S872" s="33">
        <f t="shared" si="123"/>
        <v>1</v>
      </c>
      <c r="T872" t="b">
        <f t="shared" si="124"/>
        <v>0</v>
      </c>
      <c r="U872" t="b">
        <f t="shared" si="125"/>
        <v>0</v>
      </c>
      <c r="V872" t="b">
        <f t="shared" si="126"/>
        <v>0</v>
      </c>
      <c r="W872" t="b">
        <f t="shared" si="127"/>
        <v>0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0.54744565486908003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0.52451368285158695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1.24281230503865E-3</v>
      </c>
      <c r="S875" s="33">
        <f t="shared" si="123"/>
        <v>0</v>
      </c>
      <c r="T875" t="b">
        <f t="shared" si="124"/>
        <v>0</v>
      </c>
      <c r="U875" t="b">
        <f t="shared" si="125"/>
        <v>0</v>
      </c>
      <c r="V875" t="b">
        <f t="shared" si="126"/>
        <v>0</v>
      </c>
      <c r="W875" t="b">
        <f t="shared" si="127"/>
        <v>0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0.50115055677771403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4.1716713458299602E-2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0.99814119935035694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0.255082969373229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8.6181486134039292E-3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0.93924204369009001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0.998793125152588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0.99347174167633101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0.972906053066254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0.73269557467411395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3.9579858099441999E-4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0.167194694280624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0.919253170490265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6.3722376944497195E-4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7.7897268347442202E-3</v>
      </c>
      <c r="S890" s="33">
        <f t="shared" si="123"/>
        <v>0</v>
      </c>
      <c r="T890" t="b">
        <f t="shared" si="124"/>
        <v>1</v>
      </c>
      <c r="U890" t="b">
        <f t="shared" si="125"/>
        <v>1</v>
      </c>
      <c r="V890" t="b">
        <f t="shared" si="126"/>
        <v>1</v>
      </c>
      <c r="W890" t="b">
        <f t="shared" si="127"/>
        <v>0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5.0837733952223199E-3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0.195184108409651</v>
      </c>
      <c r="S892" s="33">
        <f t="shared" si="123"/>
        <v>0</v>
      </c>
      <c r="T892" t="b">
        <f t="shared" si="124"/>
        <v>0</v>
      </c>
      <c r="U892" t="b">
        <f t="shared" si="125"/>
        <v>0</v>
      </c>
      <c r="V892" t="b">
        <f t="shared" si="126"/>
        <v>0</v>
      </c>
      <c r="W892" t="b">
        <f t="shared" si="127"/>
        <v>0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0.66746699358658301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0.40472796559333801</v>
      </c>
      <c r="S894" s="33">
        <f t="shared" si="123"/>
        <v>0</v>
      </c>
      <c r="T894" t="b">
        <f t="shared" si="124"/>
        <v>1</v>
      </c>
      <c r="U894" t="b">
        <f t="shared" si="125"/>
        <v>1</v>
      </c>
      <c r="V894" t="b">
        <f t="shared" si="126"/>
        <v>1</v>
      </c>
      <c r="W894" t="b">
        <f t="shared" si="127"/>
        <v>0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0.93880265034162103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0.41050984141150798</v>
      </c>
      <c r="S896" s="33">
        <f t="shared" si="123"/>
        <v>0</v>
      </c>
      <c r="T896" t="b">
        <f t="shared" si="124"/>
        <v>1</v>
      </c>
      <c r="U896" t="b">
        <f t="shared" si="125"/>
        <v>0</v>
      </c>
      <c r="V896" t="b">
        <f t="shared" si="126"/>
        <v>0</v>
      </c>
      <c r="W896" t="b">
        <f t="shared" si="127"/>
        <v>0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0.10572860148282499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3.1303267966054302E-3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5.4590125532747502E-2</v>
      </c>
      <c r="S899" s="33">
        <f t="shared" ref="S899:S962" si="132">IF(R899&gt;=0.5,1,0)</f>
        <v>0</v>
      </c>
      <c r="T899" t="b">
        <f t="shared" ref="T899:T962" si="133">S899=C899</f>
        <v>0</v>
      </c>
      <c r="U899" t="b">
        <f t="shared" ref="U899:U962" si="134">S899=G899</f>
        <v>0</v>
      </c>
      <c r="V899" t="b">
        <f t="shared" ref="V899:V962" si="135">S899=K899</f>
        <v>0</v>
      </c>
      <c r="W899" t="b">
        <f t="shared" ref="W899:W962" si="136">S899=O899</f>
        <v>0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0.82545323702913498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0.26636375525491102</v>
      </c>
      <c r="S901" s="33">
        <f t="shared" si="132"/>
        <v>0</v>
      </c>
      <c r="T901" t="b">
        <f t="shared" si="133"/>
        <v>0</v>
      </c>
      <c r="U901" t="b">
        <f t="shared" si="134"/>
        <v>1</v>
      </c>
      <c r="V901" t="b">
        <f t="shared" si="135"/>
        <v>0</v>
      </c>
      <c r="W901" t="b">
        <f t="shared" si="136"/>
        <v>0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0.119391970731307</v>
      </c>
      <c r="S902" s="33">
        <f t="shared" si="132"/>
        <v>0</v>
      </c>
      <c r="T902" t="b">
        <f t="shared" si="133"/>
        <v>1</v>
      </c>
      <c r="U902" t="b">
        <f t="shared" si="134"/>
        <v>0</v>
      </c>
      <c r="V902" t="b">
        <f t="shared" si="135"/>
        <v>1</v>
      </c>
      <c r="W902" t="b">
        <f t="shared" si="136"/>
        <v>0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0.90079616325002299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0.115683532039175</v>
      </c>
      <c r="S904" s="33">
        <f t="shared" si="132"/>
        <v>0</v>
      </c>
      <c r="T904" t="b">
        <f t="shared" si="133"/>
        <v>1</v>
      </c>
      <c r="U904" t="b">
        <f t="shared" si="134"/>
        <v>1</v>
      </c>
      <c r="V904" t="b">
        <f t="shared" si="135"/>
        <v>0</v>
      </c>
      <c r="W904" t="b">
        <f t="shared" si="136"/>
        <v>0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0.75977542464691705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0.92841605802643501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4.0632346208535002E-2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0.27546100744284502</v>
      </c>
      <c r="S908" s="33">
        <f t="shared" si="132"/>
        <v>0</v>
      </c>
      <c r="T908" t="b">
        <f t="shared" si="133"/>
        <v>0</v>
      </c>
      <c r="U908" t="b">
        <f t="shared" si="134"/>
        <v>0</v>
      </c>
      <c r="V908" t="b">
        <f t="shared" si="135"/>
        <v>0</v>
      </c>
      <c r="W908" t="b">
        <f t="shared" si="136"/>
        <v>0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0.79599700389652095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0.79015308618545499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0.754596456682884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3.4423936158418699E-3</v>
      </c>
      <c r="S912" s="33">
        <f t="shared" si="132"/>
        <v>0</v>
      </c>
      <c r="T912" t="b">
        <f t="shared" si="133"/>
        <v>1</v>
      </c>
      <c r="U912" t="b">
        <f t="shared" si="134"/>
        <v>1</v>
      </c>
      <c r="V912" t="b">
        <f t="shared" si="135"/>
        <v>1</v>
      </c>
      <c r="W912" t="b">
        <f t="shared" si="136"/>
        <v>0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0.99354093595178194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0.99544247076245795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3.5026098832368797E-2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0.24186769477251199</v>
      </c>
      <c r="S916" s="33">
        <f t="shared" si="132"/>
        <v>0</v>
      </c>
      <c r="T916" t="b">
        <f t="shared" si="133"/>
        <v>1</v>
      </c>
      <c r="U916" t="b">
        <f t="shared" si="134"/>
        <v>1</v>
      </c>
      <c r="V916" t="b">
        <f t="shared" si="135"/>
        <v>1</v>
      </c>
      <c r="W916" t="b">
        <f t="shared" si="136"/>
        <v>1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0.98695238978684197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0.62655828887383802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5.7871178723871699E-3</v>
      </c>
      <c r="S919" s="33">
        <f t="shared" si="132"/>
        <v>0</v>
      </c>
      <c r="T919" t="b">
        <f t="shared" si="133"/>
        <v>1</v>
      </c>
      <c r="U919" t="b">
        <f t="shared" si="134"/>
        <v>0</v>
      </c>
      <c r="V919" t="b">
        <f t="shared" si="135"/>
        <v>1</v>
      </c>
      <c r="W919" t="b">
        <f t="shared" si="136"/>
        <v>1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0.485366904144162</v>
      </c>
      <c r="S920" s="33">
        <f t="shared" si="132"/>
        <v>0</v>
      </c>
      <c r="T920" t="b">
        <f t="shared" si="133"/>
        <v>0</v>
      </c>
      <c r="U920" t="b">
        <f t="shared" si="134"/>
        <v>0</v>
      </c>
      <c r="V920" t="b">
        <f t="shared" si="135"/>
        <v>0</v>
      </c>
      <c r="W920" t="b">
        <f t="shared" si="136"/>
        <v>0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7.1999614413541099E-3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3.8362910174833802E-4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0.891831934452057</v>
      </c>
      <c r="S923" s="33">
        <f t="shared" si="132"/>
        <v>1</v>
      </c>
      <c r="T923" t="b">
        <f t="shared" si="133"/>
        <v>1</v>
      </c>
      <c r="U923" t="b">
        <f t="shared" si="134"/>
        <v>1</v>
      </c>
      <c r="V923" t="b">
        <f t="shared" si="135"/>
        <v>0</v>
      </c>
      <c r="W923" t="b">
        <f t="shared" si="136"/>
        <v>1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0.25721579501277297</v>
      </c>
      <c r="S924" s="33">
        <f t="shared" si="132"/>
        <v>0</v>
      </c>
      <c r="T924" t="b">
        <f t="shared" si="133"/>
        <v>0</v>
      </c>
      <c r="U924" t="b">
        <f t="shared" si="134"/>
        <v>1</v>
      </c>
      <c r="V924" t="b">
        <f t="shared" si="135"/>
        <v>1</v>
      </c>
      <c r="W924" t="b">
        <f t="shared" si="136"/>
        <v>1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0.92836178976013495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0.56343251442991604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1.1835671246184801E-2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0.93113899127557698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0.72043508291244496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0.18921338021755199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0.410468029706959</v>
      </c>
      <c r="S931" s="33">
        <f t="shared" si="132"/>
        <v>0</v>
      </c>
      <c r="T931" t="b">
        <f t="shared" si="133"/>
        <v>0</v>
      </c>
      <c r="U931" t="b">
        <f t="shared" si="134"/>
        <v>0</v>
      </c>
      <c r="V931" t="b">
        <f t="shared" si="135"/>
        <v>0</v>
      </c>
      <c r="W931" t="b">
        <f t="shared" si="136"/>
        <v>0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0.21359227602397299</v>
      </c>
      <c r="S932" s="33">
        <f t="shared" si="132"/>
        <v>0</v>
      </c>
      <c r="T932" t="b">
        <f t="shared" si="133"/>
        <v>0</v>
      </c>
      <c r="U932" t="b">
        <f t="shared" si="134"/>
        <v>1</v>
      </c>
      <c r="V932" t="b">
        <f t="shared" si="135"/>
        <v>0</v>
      </c>
      <c r="W932" t="b">
        <f t="shared" si="136"/>
        <v>0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0.99900067526557002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0.99933177232742298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0.92943428028578701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0.36572488490266097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0.67688573761426996</v>
      </c>
      <c r="S937" s="33">
        <f t="shared" si="132"/>
        <v>1</v>
      </c>
      <c r="T937" t="b">
        <f t="shared" si="133"/>
        <v>1</v>
      </c>
      <c r="U937" t="b">
        <f t="shared" si="134"/>
        <v>0</v>
      </c>
      <c r="V937" t="b">
        <f t="shared" si="135"/>
        <v>0</v>
      </c>
      <c r="W937" t="b">
        <f t="shared" si="136"/>
        <v>0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7.8566500216044398E-4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9.9313296196846504E-4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0.20180625482737799</v>
      </c>
      <c r="S940" s="33">
        <f t="shared" si="132"/>
        <v>0</v>
      </c>
      <c r="T940" t="b">
        <f t="shared" si="133"/>
        <v>1</v>
      </c>
      <c r="U940" t="b">
        <f t="shared" si="134"/>
        <v>0</v>
      </c>
      <c r="V940" t="b">
        <f t="shared" si="135"/>
        <v>1</v>
      </c>
      <c r="W940" t="b">
        <f t="shared" si="136"/>
        <v>1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0.96616808542509303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1.4347943552776601E-2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0.97653443354408898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0.57098305225372303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0.93782067298889205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0.53943995448402104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0.73899888992309604</v>
      </c>
      <c r="S947" s="33">
        <f t="shared" si="132"/>
        <v>1</v>
      </c>
      <c r="T947" t="b">
        <f t="shared" si="133"/>
        <v>0</v>
      </c>
      <c r="U947" t="b">
        <f t="shared" si="134"/>
        <v>0</v>
      </c>
      <c r="V947" t="b">
        <f t="shared" si="135"/>
        <v>0</v>
      </c>
      <c r="W947" t="b">
        <f t="shared" si="136"/>
        <v>0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0.20363350282405199</v>
      </c>
      <c r="S948" s="33">
        <f t="shared" si="132"/>
        <v>0</v>
      </c>
      <c r="T948" t="b">
        <f t="shared" si="133"/>
        <v>0</v>
      </c>
      <c r="U948" t="b">
        <f t="shared" si="134"/>
        <v>0</v>
      </c>
      <c r="V948" t="b">
        <f t="shared" si="135"/>
        <v>0</v>
      </c>
      <c r="W948" t="b">
        <f t="shared" si="136"/>
        <v>0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0.28129965779476901</v>
      </c>
      <c r="S949" s="33">
        <f t="shared" si="132"/>
        <v>0</v>
      </c>
      <c r="T949" t="b">
        <f t="shared" si="133"/>
        <v>0</v>
      </c>
      <c r="U949" t="b">
        <f t="shared" si="134"/>
        <v>0</v>
      </c>
      <c r="V949" t="b">
        <f t="shared" si="135"/>
        <v>0</v>
      </c>
      <c r="W949" t="b">
        <f t="shared" si="136"/>
        <v>0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0.41441029660342998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0.43858571574580701</v>
      </c>
      <c r="S951" s="33">
        <f t="shared" si="132"/>
        <v>0</v>
      </c>
      <c r="T951" t="b">
        <f t="shared" si="133"/>
        <v>0</v>
      </c>
      <c r="U951" t="b">
        <f t="shared" si="134"/>
        <v>0</v>
      </c>
      <c r="V951" t="b">
        <f t="shared" si="135"/>
        <v>0</v>
      </c>
      <c r="W951" t="b">
        <f t="shared" si="136"/>
        <v>0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8.5789785843557301E-2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0.52040813651269602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0.92020697022044795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0.72856120685392201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0.93802700178103304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0.99808168411254905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0.371456684458352</v>
      </c>
      <c r="S958" s="33">
        <f t="shared" si="132"/>
        <v>0</v>
      </c>
      <c r="T958" t="b">
        <f t="shared" si="133"/>
        <v>0</v>
      </c>
      <c r="U958" t="b">
        <f t="shared" si="134"/>
        <v>1</v>
      </c>
      <c r="V958" t="b">
        <f t="shared" si="135"/>
        <v>1</v>
      </c>
      <c r="W958" t="b">
        <f t="shared" si="136"/>
        <v>0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6.5690813811502796E-2</v>
      </c>
      <c r="S959" s="33">
        <f t="shared" si="132"/>
        <v>0</v>
      </c>
      <c r="T959" t="b">
        <f t="shared" si="133"/>
        <v>1</v>
      </c>
      <c r="U959" t="b">
        <f t="shared" si="134"/>
        <v>1</v>
      </c>
      <c r="V959" t="b">
        <f t="shared" si="135"/>
        <v>1</v>
      </c>
      <c r="W959" t="b">
        <f t="shared" si="136"/>
        <v>0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0.96377035930188004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0.99560621457557197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7.7361211711518497E-4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0.99977117776870705</v>
      </c>
      <c r="S963" s="33">
        <f t="shared" ref="S963:S1026" si="141">IF(R963&gt;=0.5,1,0)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3.8157349365101401E-2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0.65414220094680797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0.99068415164947499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0.58040171634640902</v>
      </c>
      <c r="S967" s="33">
        <f t="shared" si="141"/>
        <v>1</v>
      </c>
      <c r="T967" t="b">
        <f t="shared" si="142"/>
        <v>0</v>
      </c>
      <c r="U967" t="b">
        <f t="shared" si="143"/>
        <v>0</v>
      </c>
      <c r="V967" t="b">
        <f t="shared" si="144"/>
        <v>1</v>
      </c>
      <c r="W967" t="b">
        <f t="shared" si="145"/>
        <v>0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0.99211287498474099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2.5395196053242901E-2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0.99890634302063597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0.63593332829377802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0.81634754316114899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0.19195508287086099</v>
      </c>
      <c r="S973" s="33">
        <f t="shared" si="141"/>
        <v>0</v>
      </c>
      <c r="T973" t="b">
        <f t="shared" si="142"/>
        <v>0</v>
      </c>
      <c r="U973" t="b">
        <f t="shared" si="143"/>
        <v>0</v>
      </c>
      <c r="V973" t="b">
        <f t="shared" si="144"/>
        <v>0</v>
      </c>
      <c r="W973" t="b">
        <f t="shared" si="145"/>
        <v>0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9.3786006419628906E-2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0.65660141159637597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0.98061096753604304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0.63208931684493996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0.75481572141628195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0.99975973367690996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7.8819409012794495E-2</v>
      </c>
      <c r="S980" s="33">
        <f t="shared" si="141"/>
        <v>0</v>
      </c>
      <c r="T980" t="b">
        <f t="shared" si="142"/>
        <v>1</v>
      </c>
      <c r="U980" t="b">
        <f t="shared" si="143"/>
        <v>0</v>
      </c>
      <c r="V980" t="b">
        <f t="shared" si="144"/>
        <v>0</v>
      </c>
      <c r="W980" t="b">
        <f t="shared" si="145"/>
        <v>0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0.46183987140224603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1.10204523898907E-2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0.83220178161446301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2.2875304915610298E-2</v>
      </c>
      <c r="S984" s="33">
        <f t="shared" si="141"/>
        <v>0</v>
      </c>
      <c r="T984" t="b">
        <f t="shared" si="142"/>
        <v>1</v>
      </c>
      <c r="U984" t="b">
        <f t="shared" si="143"/>
        <v>0</v>
      </c>
      <c r="V984" t="b">
        <f t="shared" si="144"/>
        <v>1</v>
      </c>
      <c r="W984" t="b">
        <f t="shared" si="145"/>
        <v>0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0.99908804893493697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0.18135831978248801</v>
      </c>
      <c r="S986" s="33">
        <f t="shared" si="141"/>
        <v>0</v>
      </c>
      <c r="T986" t="b">
        <f t="shared" si="142"/>
        <v>1</v>
      </c>
      <c r="U986" t="b">
        <f t="shared" si="143"/>
        <v>1</v>
      </c>
      <c r="V986" t="b">
        <f t="shared" si="144"/>
        <v>1</v>
      </c>
      <c r="W986" t="b">
        <f t="shared" si="145"/>
        <v>1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0.59091593229782002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0.995319664478302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6.6801360501901802E-2</v>
      </c>
      <c r="S989" s="33">
        <f t="shared" si="141"/>
        <v>0</v>
      </c>
      <c r="T989" t="b">
        <f t="shared" si="142"/>
        <v>1</v>
      </c>
      <c r="U989" t="b">
        <f t="shared" si="143"/>
        <v>1</v>
      </c>
      <c r="V989" t="b">
        <f t="shared" si="144"/>
        <v>1</v>
      </c>
      <c r="W989" t="b">
        <f t="shared" si="145"/>
        <v>0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0.143258165396906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0.48016975007276702</v>
      </c>
      <c r="S991" s="33">
        <f t="shared" si="141"/>
        <v>0</v>
      </c>
      <c r="T991" t="b">
        <f t="shared" si="142"/>
        <v>1</v>
      </c>
      <c r="U991" t="b">
        <f t="shared" si="143"/>
        <v>1</v>
      </c>
      <c r="V991" t="b">
        <f t="shared" si="144"/>
        <v>0</v>
      </c>
      <c r="W991" t="b">
        <f t="shared" si="145"/>
        <v>0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1.3978667019465599E-2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0.36249467056310902</v>
      </c>
      <c r="S993" s="33">
        <f t="shared" si="141"/>
        <v>0</v>
      </c>
      <c r="T993" t="b">
        <f t="shared" si="142"/>
        <v>0</v>
      </c>
      <c r="U993" t="b">
        <f t="shared" si="143"/>
        <v>0</v>
      </c>
      <c r="V993" t="b">
        <f t="shared" si="144"/>
        <v>0</v>
      </c>
      <c r="W993" t="b">
        <f t="shared" si="145"/>
        <v>1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0.33743504848384998</v>
      </c>
      <c r="S994" s="33">
        <f t="shared" si="141"/>
        <v>0</v>
      </c>
      <c r="T994" t="b">
        <f t="shared" si="142"/>
        <v>0</v>
      </c>
      <c r="U994" t="b">
        <f t="shared" si="143"/>
        <v>1</v>
      </c>
      <c r="V994" t="b">
        <f t="shared" si="144"/>
        <v>1</v>
      </c>
      <c r="W994" t="b">
        <f t="shared" si="145"/>
        <v>1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0.99454736709594704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0.67278423083064898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0.70083436680797195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0.99824762344360396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0.18493601441535101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0.86420550151065501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0.36036334276660098</v>
      </c>
      <c r="S1001" s="33">
        <f t="shared" si="141"/>
        <v>0</v>
      </c>
      <c r="T1001" t="b">
        <f t="shared" si="142"/>
        <v>0</v>
      </c>
      <c r="U1001" t="b">
        <f t="shared" si="143"/>
        <v>0</v>
      </c>
      <c r="V1001" t="b">
        <f t="shared" si="144"/>
        <v>0</v>
      </c>
      <c r="W1001" t="b">
        <f t="shared" si="145"/>
        <v>0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5.5319929664785203E-2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9.1790631413459795E-3</v>
      </c>
      <c r="S1003" s="33">
        <f t="shared" si="141"/>
        <v>0</v>
      </c>
      <c r="T1003" t="b">
        <f t="shared" si="142"/>
        <v>1</v>
      </c>
      <c r="U1003" t="b">
        <f t="shared" si="143"/>
        <v>0</v>
      </c>
      <c r="V1003" t="b">
        <f t="shared" si="144"/>
        <v>0</v>
      </c>
      <c r="W1003" t="b">
        <f t="shared" si="145"/>
        <v>0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2.3422479003645699E-4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0.84526580572128296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0.44169013758808801</v>
      </c>
      <c r="S1006" s="33">
        <f t="shared" si="141"/>
        <v>0</v>
      </c>
      <c r="T1006" t="b">
        <f t="shared" si="142"/>
        <v>1</v>
      </c>
      <c r="U1006" t="b">
        <f t="shared" si="143"/>
        <v>1</v>
      </c>
      <c r="V1006" t="b">
        <f t="shared" si="144"/>
        <v>0</v>
      </c>
      <c r="W1006" t="b">
        <f t="shared" si="145"/>
        <v>0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0.43881304932831899</v>
      </c>
      <c r="S1007" s="33">
        <f t="shared" si="141"/>
        <v>0</v>
      </c>
      <c r="T1007" t="b">
        <f t="shared" si="142"/>
        <v>1</v>
      </c>
      <c r="U1007" t="b">
        <f t="shared" si="143"/>
        <v>0</v>
      </c>
      <c r="V1007" t="b">
        <f t="shared" si="144"/>
        <v>0</v>
      </c>
      <c r="W1007" t="b">
        <f t="shared" si="145"/>
        <v>0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0.99975018453904596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0.31394137306567399</v>
      </c>
      <c r="S1009" s="33">
        <f t="shared" si="141"/>
        <v>0</v>
      </c>
      <c r="T1009" t="b">
        <f t="shared" si="142"/>
        <v>1</v>
      </c>
      <c r="U1009" t="b">
        <f t="shared" si="143"/>
        <v>0</v>
      </c>
      <c r="V1009" t="b">
        <f t="shared" si="144"/>
        <v>0</v>
      </c>
      <c r="W1009" t="b">
        <f t="shared" si="145"/>
        <v>0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0.963282933472841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5.3082720842212395E-4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0.63971334325721596</v>
      </c>
      <c r="S1012" s="33">
        <f t="shared" si="141"/>
        <v>1</v>
      </c>
      <c r="T1012" t="b">
        <f t="shared" si="142"/>
        <v>0</v>
      </c>
      <c r="U1012" t="b">
        <f t="shared" si="143"/>
        <v>1</v>
      </c>
      <c r="V1012" t="b">
        <f t="shared" si="144"/>
        <v>0</v>
      </c>
      <c r="W1012" t="b">
        <f t="shared" si="145"/>
        <v>0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0.82514977455139205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0.99962129689635404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0.27510678887729001</v>
      </c>
      <c r="S1015" s="33">
        <f t="shared" si="141"/>
        <v>0</v>
      </c>
      <c r="T1015" t="b">
        <f t="shared" si="142"/>
        <v>0</v>
      </c>
      <c r="U1015" t="b">
        <f t="shared" si="143"/>
        <v>0</v>
      </c>
      <c r="V1015" t="b">
        <f t="shared" si="144"/>
        <v>0</v>
      </c>
      <c r="W1015" t="b">
        <f t="shared" si="145"/>
        <v>0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1.83366541750729E-3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0.99222069978714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4.29582322477211E-2</v>
      </c>
      <c r="S1018" s="33">
        <f t="shared" si="141"/>
        <v>0</v>
      </c>
      <c r="T1018" t="b">
        <f t="shared" si="142"/>
        <v>0</v>
      </c>
      <c r="U1018" t="b">
        <f t="shared" si="143"/>
        <v>0</v>
      </c>
      <c r="V1018" t="b">
        <f t="shared" si="144"/>
        <v>0</v>
      </c>
      <c r="W1018" t="b">
        <f t="shared" si="145"/>
        <v>0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0.21587742626026801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0.81385584432955205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0.99990212917327903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1.99198519112542E-4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1.7480368216638498E-2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0.12597842514514901</v>
      </c>
      <c r="S1024" s="33">
        <f t="shared" si="141"/>
        <v>0</v>
      </c>
      <c r="T1024" t="b">
        <f t="shared" si="142"/>
        <v>0</v>
      </c>
      <c r="U1024" t="b">
        <f t="shared" si="143"/>
        <v>0</v>
      </c>
      <c r="V1024" t="b">
        <f t="shared" si="144"/>
        <v>0</v>
      </c>
      <c r="W1024" t="b">
        <f t="shared" si="145"/>
        <v>1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0.99763298034668002</v>
      </c>
      <c r="S1025" s="33">
        <f t="shared" si="141"/>
        <v>1</v>
      </c>
      <c r="T1025" t="b">
        <f t="shared" si="142"/>
        <v>0</v>
      </c>
      <c r="U1025" t="b">
        <f t="shared" si="143"/>
        <v>0</v>
      </c>
      <c r="V1025" t="b">
        <f t="shared" si="144"/>
        <v>0</v>
      </c>
      <c r="W1025" t="b">
        <f t="shared" si="145"/>
        <v>0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0.100533239601413</v>
      </c>
      <c r="S1026" s="33">
        <f t="shared" si="141"/>
        <v>0</v>
      </c>
      <c r="T1026" t="b">
        <f t="shared" si="142"/>
        <v>0</v>
      </c>
      <c r="U1026" t="b">
        <f t="shared" si="143"/>
        <v>0</v>
      </c>
      <c r="V1026" t="b">
        <f t="shared" si="144"/>
        <v>0</v>
      </c>
      <c r="W1026" t="b">
        <f t="shared" si="145"/>
        <v>0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0.99926472877010697</v>
      </c>
      <c r="S1027" s="33">
        <f t="shared" ref="S1027:S1090" si="150">IF(R1027&gt;=0.5,1,0)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0.96300106128609597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0.22442226326647199</v>
      </c>
      <c r="S1029" s="33">
        <f t="shared" si="150"/>
        <v>0</v>
      </c>
      <c r="T1029" t="b">
        <f t="shared" si="151"/>
        <v>0</v>
      </c>
      <c r="U1029" t="b">
        <f t="shared" si="152"/>
        <v>1</v>
      </c>
      <c r="V1029" t="b">
        <f t="shared" si="153"/>
        <v>1</v>
      </c>
      <c r="W1029" t="b">
        <f t="shared" si="154"/>
        <v>0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0.199458175487009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0.77987720900111701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0.99790859222412098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0.93602645397186302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0.65194671803178095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0.99256702416807696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7.7705197036266299E-2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0.99832600355148304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1.48928675256944E-2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4.2806128599057703E-3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0.63095224153929896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0.464356843381726</v>
      </c>
      <c r="S1041" s="33">
        <f t="shared" si="150"/>
        <v>0</v>
      </c>
      <c r="T1041" t="b">
        <f t="shared" si="151"/>
        <v>0</v>
      </c>
      <c r="U1041" t="b">
        <f t="shared" si="152"/>
        <v>0</v>
      </c>
      <c r="V1041" t="b">
        <f t="shared" si="153"/>
        <v>0</v>
      </c>
      <c r="W1041" t="b">
        <f t="shared" si="154"/>
        <v>0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0.99941191553988495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0.99628484249115001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0.97654761248843402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0.980585157871246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0.52274066613356096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0.82817721562417201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0.39053401107711599</v>
      </c>
      <c r="S1048" s="33">
        <f t="shared" si="150"/>
        <v>0</v>
      </c>
      <c r="T1048" t="b">
        <f t="shared" si="151"/>
        <v>1</v>
      </c>
      <c r="U1048" t="b">
        <f t="shared" si="152"/>
        <v>1</v>
      </c>
      <c r="V1048" t="b">
        <f t="shared" si="153"/>
        <v>1</v>
      </c>
      <c r="W1048" t="b">
        <f t="shared" si="154"/>
        <v>1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7.2685710620135096E-5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0.25465224821976001</v>
      </c>
      <c r="S1050" s="33">
        <f t="shared" si="150"/>
        <v>0</v>
      </c>
      <c r="T1050" t="b">
        <f t="shared" si="151"/>
        <v>0</v>
      </c>
      <c r="U1050" t="b">
        <f t="shared" si="152"/>
        <v>0</v>
      </c>
      <c r="V1050" t="b">
        <f t="shared" si="153"/>
        <v>0</v>
      </c>
      <c r="W1050" t="b">
        <f t="shared" si="154"/>
        <v>0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1.49008173562684E-2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0.56524885624856003</v>
      </c>
      <c r="S1052" s="33">
        <f t="shared" si="150"/>
        <v>1</v>
      </c>
      <c r="T1052" t="b">
        <f t="shared" si="151"/>
        <v>0</v>
      </c>
      <c r="U1052" t="b">
        <f t="shared" si="152"/>
        <v>0</v>
      </c>
      <c r="V1052" t="b">
        <f t="shared" si="153"/>
        <v>0</v>
      </c>
      <c r="W1052" t="b">
        <f t="shared" si="154"/>
        <v>0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0.122465883789831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0.99947726229685496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7.5287005216053096E-2</v>
      </c>
      <c r="S1055" s="33">
        <f t="shared" si="150"/>
        <v>0</v>
      </c>
      <c r="T1055" t="b">
        <f t="shared" si="151"/>
        <v>0</v>
      </c>
      <c r="U1055" t="b">
        <f t="shared" si="152"/>
        <v>0</v>
      </c>
      <c r="V1055" t="b">
        <f t="shared" si="153"/>
        <v>0</v>
      </c>
      <c r="W1055" t="b">
        <f t="shared" si="154"/>
        <v>1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8.1880391405064007E-2</v>
      </c>
      <c r="S1056" s="33">
        <f t="shared" si="150"/>
        <v>0</v>
      </c>
      <c r="T1056" t="b">
        <f t="shared" si="151"/>
        <v>1</v>
      </c>
      <c r="U1056" t="b">
        <f t="shared" si="152"/>
        <v>1</v>
      </c>
      <c r="V1056" t="b">
        <f t="shared" si="153"/>
        <v>1</v>
      </c>
      <c r="W1056" t="b">
        <f t="shared" si="154"/>
        <v>0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0.29218527705492298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0.89719864382754599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0.96474467734173797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0.97213319576673496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2.8662543322715499E-2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2.4872297409601202E-2</v>
      </c>
      <c r="S1062" s="33">
        <f t="shared" si="150"/>
        <v>0</v>
      </c>
      <c r="T1062" t="b">
        <f t="shared" si="151"/>
        <v>0</v>
      </c>
      <c r="U1062" t="b">
        <f t="shared" si="152"/>
        <v>0</v>
      </c>
      <c r="V1062" t="b">
        <f t="shared" si="153"/>
        <v>0</v>
      </c>
      <c r="W1062" t="b">
        <f t="shared" si="154"/>
        <v>0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0.39798333223282201</v>
      </c>
      <c r="S1063" s="33">
        <f t="shared" si="150"/>
        <v>0</v>
      </c>
      <c r="T1063" t="b">
        <f t="shared" si="151"/>
        <v>0</v>
      </c>
      <c r="U1063" t="b">
        <f t="shared" si="152"/>
        <v>0</v>
      </c>
      <c r="V1063" t="b">
        <f t="shared" si="153"/>
        <v>0</v>
      </c>
      <c r="W1063" t="b">
        <f t="shared" si="154"/>
        <v>0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0.99750312743541902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0.37970807515447902</v>
      </c>
      <c r="S1065" s="33">
        <f t="shared" si="150"/>
        <v>0</v>
      </c>
      <c r="T1065" t="b">
        <f t="shared" si="151"/>
        <v>1</v>
      </c>
      <c r="U1065" t="b">
        <f t="shared" si="152"/>
        <v>1</v>
      </c>
      <c r="V1065" t="b">
        <f t="shared" si="153"/>
        <v>1</v>
      </c>
      <c r="W1065" t="b">
        <f t="shared" si="154"/>
        <v>1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6.5566100180149106E-2</v>
      </c>
      <c r="S1066" s="33">
        <f t="shared" si="150"/>
        <v>0</v>
      </c>
      <c r="T1066" t="b">
        <f t="shared" si="151"/>
        <v>0</v>
      </c>
      <c r="U1066" t="b">
        <f t="shared" si="152"/>
        <v>0</v>
      </c>
      <c r="V1066" t="b">
        <f t="shared" si="153"/>
        <v>0</v>
      </c>
      <c r="W1066" t="b">
        <f t="shared" si="154"/>
        <v>0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0.27462221138627702</v>
      </c>
      <c r="S1067" s="33">
        <f t="shared" si="150"/>
        <v>0</v>
      </c>
      <c r="T1067" t="b">
        <f t="shared" si="151"/>
        <v>0</v>
      </c>
      <c r="U1067" t="b">
        <f t="shared" si="152"/>
        <v>1</v>
      </c>
      <c r="V1067" t="b">
        <f t="shared" si="153"/>
        <v>1</v>
      </c>
      <c r="W1067" t="b">
        <f t="shared" si="154"/>
        <v>0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0.19591226454131899</v>
      </c>
      <c r="S1068" s="33">
        <f t="shared" si="150"/>
        <v>0</v>
      </c>
      <c r="T1068" t="b">
        <f t="shared" si="151"/>
        <v>0</v>
      </c>
      <c r="U1068" t="b">
        <f t="shared" si="152"/>
        <v>0</v>
      </c>
      <c r="V1068" t="b">
        <f t="shared" si="153"/>
        <v>1</v>
      </c>
      <c r="W1068" t="b">
        <f t="shared" si="154"/>
        <v>1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2.0132520888673299E-2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0.48842771345677999</v>
      </c>
      <c r="S1070" s="33">
        <f t="shared" si="150"/>
        <v>0</v>
      </c>
      <c r="T1070" t="b">
        <f t="shared" si="151"/>
        <v>0</v>
      </c>
      <c r="U1070" t="b">
        <f t="shared" si="152"/>
        <v>0</v>
      </c>
      <c r="V1070" t="b">
        <f t="shared" si="153"/>
        <v>0</v>
      </c>
      <c r="W1070" t="b">
        <f t="shared" si="154"/>
        <v>0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0.72951458331213204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0.29323148327707699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0.47138103523745201</v>
      </c>
      <c r="S1073" s="33">
        <f t="shared" si="150"/>
        <v>0</v>
      </c>
      <c r="T1073" t="b">
        <f t="shared" si="151"/>
        <v>0</v>
      </c>
      <c r="U1073" t="b">
        <f t="shared" si="152"/>
        <v>0</v>
      </c>
      <c r="V1073" t="b">
        <f t="shared" si="153"/>
        <v>1</v>
      </c>
      <c r="W1073" t="b">
        <f t="shared" si="154"/>
        <v>0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6.1299341192170304E-3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0.28813638116842499</v>
      </c>
      <c r="S1075" s="33">
        <f t="shared" si="150"/>
        <v>0</v>
      </c>
      <c r="T1075" t="b">
        <f t="shared" si="151"/>
        <v>0</v>
      </c>
      <c r="U1075" t="b">
        <f t="shared" si="152"/>
        <v>1</v>
      </c>
      <c r="V1075" t="b">
        <f t="shared" si="153"/>
        <v>1</v>
      </c>
      <c r="W1075" t="b">
        <f t="shared" si="154"/>
        <v>1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8.8695269078016298E-3</v>
      </c>
      <c r="S1076" s="33">
        <f t="shared" si="150"/>
        <v>0</v>
      </c>
      <c r="T1076" t="b">
        <f t="shared" si="151"/>
        <v>1</v>
      </c>
      <c r="U1076" t="b">
        <f t="shared" si="152"/>
        <v>1</v>
      </c>
      <c r="V1076" t="b">
        <f t="shared" si="153"/>
        <v>1</v>
      </c>
      <c r="W1076" t="b">
        <f t="shared" si="154"/>
        <v>0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0.99622081237475302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1.3382030883804001E-3</v>
      </c>
      <c r="S1078" s="33">
        <f t="shared" si="150"/>
        <v>0</v>
      </c>
      <c r="T1078" t="b">
        <f t="shared" si="151"/>
        <v>0</v>
      </c>
      <c r="U1078" t="b">
        <f t="shared" si="152"/>
        <v>0</v>
      </c>
      <c r="V1078" t="b">
        <f t="shared" si="153"/>
        <v>0</v>
      </c>
      <c r="W1078" t="b">
        <f t="shared" si="154"/>
        <v>0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0.62764779758399902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0.93712079131005899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7.7779710292816204E-2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0.97794604301452603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0.82545943485116002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0.84488499958131902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0.99954572678503795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0.98647201061248802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0.97878229463147703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7.6092547277726894E-2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3.6066082469434102E-2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0.94436876568061101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9.2566486273426603E-5</v>
      </c>
      <c r="S1091" s="33">
        <f t="shared" ref="S1091:S1154" si="159">IF(R1091&gt;=0.5,1,0)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4.6849262434989198E-4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0.91875009601727597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0.99251030738117096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0.133942281613114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0.64333787792535202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0.89799801443279903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0.99420589208602905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0.23214249820657001</v>
      </c>
      <c r="S1099" s="33">
        <f t="shared" si="159"/>
        <v>0</v>
      </c>
      <c r="T1099" t="b">
        <f t="shared" si="160"/>
        <v>0</v>
      </c>
      <c r="U1099" t="b">
        <f t="shared" si="161"/>
        <v>0</v>
      </c>
      <c r="V1099" t="b">
        <f t="shared" si="162"/>
        <v>1</v>
      </c>
      <c r="W1099" t="b">
        <f t="shared" si="163"/>
        <v>1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0.96912507343822596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6.0377555200830102E-4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0.95997446775436401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0.93435794583630505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0.20244576438652201</v>
      </c>
      <c r="S1104" s="33">
        <f t="shared" si="159"/>
        <v>0</v>
      </c>
      <c r="T1104" t="b">
        <f t="shared" si="160"/>
        <v>1</v>
      </c>
      <c r="U1104" t="b">
        <f t="shared" si="161"/>
        <v>1</v>
      </c>
      <c r="V1104" t="b">
        <f t="shared" si="162"/>
        <v>1</v>
      </c>
      <c r="W1104" t="b">
        <f t="shared" si="163"/>
        <v>1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0.33630881629832898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0.29995242164483299</v>
      </c>
      <c r="S1106" s="33">
        <f t="shared" si="159"/>
        <v>0</v>
      </c>
      <c r="T1106" t="b">
        <f t="shared" si="160"/>
        <v>0</v>
      </c>
      <c r="U1106" t="b">
        <f t="shared" si="161"/>
        <v>0</v>
      </c>
      <c r="V1106" t="b">
        <f t="shared" si="162"/>
        <v>0</v>
      </c>
      <c r="W1106" t="b">
        <f t="shared" si="163"/>
        <v>0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0.32711405790766701</v>
      </c>
      <c r="S1107" s="33">
        <f t="shared" si="159"/>
        <v>0</v>
      </c>
      <c r="T1107" t="b">
        <f t="shared" si="160"/>
        <v>0</v>
      </c>
      <c r="U1107" t="b">
        <f t="shared" si="161"/>
        <v>0</v>
      </c>
      <c r="V1107" t="b">
        <f t="shared" si="162"/>
        <v>0</v>
      </c>
      <c r="W1107" t="b">
        <f t="shared" si="163"/>
        <v>0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3.0837607748874601E-2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0.97343552112579301</v>
      </c>
      <c r="S1109" s="33">
        <f t="shared" si="159"/>
        <v>1</v>
      </c>
      <c r="T1109" t="b">
        <f t="shared" si="160"/>
        <v>1</v>
      </c>
      <c r="U1109" t="b">
        <f t="shared" si="161"/>
        <v>1</v>
      </c>
      <c r="V1109" t="b">
        <f t="shared" si="162"/>
        <v>0</v>
      </c>
      <c r="W1109" t="b">
        <f t="shared" si="163"/>
        <v>0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3.7494085263460901E-3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5.8395145126897099E-2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0.99855995680012699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2.5782823757316699E-2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0.99901044368743896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0.99926399342790795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0.56803035736083995</v>
      </c>
      <c r="S1116" s="33">
        <f t="shared" si="159"/>
        <v>1</v>
      </c>
      <c r="T1116" t="b">
        <f t="shared" si="160"/>
        <v>0</v>
      </c>
      <c r="U1116" t="b">
        <f t="shared" si="161"/>
        <v>0</v>
      </c>
      <c r="V1116" t="b">
        <f t="shared" si="162"/>
        <v>0</v>
      </c>
      <c r="W1116" t="b">
        <f t="shared" si="163"/>
        <v>0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2.8775655984557301E-2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0.68243924340851103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0.94579762305946902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0.46525497453817999</v>
      </c>
      <c r="S1120" s="33">
        <f t="shared" si="159"/>
        <v>0</v>
      </c>
      <c r="T1120" t="b">
        <f t="shared" si="160"/>
        <v>0</v>
      </c>
      <c r="U1120" t="b">
        <f t="shared" si="161"/>
        <v>0</v>
      </c>
      <c r="V1120" t="b">
        <f t="shared" si="162"/>
        <v>0</v>
      </c>
      <c r="W1120" t="b">
        <f t="shared" si="163"/>
        <v>0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0.79149317741393999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0.84988540410995495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0.79563927650451705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0.58752205910317401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0.93210945492173602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0.93353006813138095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0.99768732811400795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9.0791245352558403E-4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9.1666642168373294E-2</v>
      </c>
      <c r="S1129" s="33">
        <f t="shared" si="159"/>
        <v>0</v>
      </c>
      <c r="T1129" t="b">
        <f t="shared" si="160"/>
        <v>0</v>
      </c>
      <c r="U1129" t="b">
        <f t="shared" si="161"/>
        <v>1</v>
      </c>
      <c r="V1129" t="b">
        <f t="shared" si="162"/>
        <v>1</v>
      </c>
      <c r="W1129" t="b">
        <f t="shared" si="163"/>
        <v>1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7.81872660889254E-2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0.86443208505740898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0.96033236534358601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0.193986506962045</v>
      </c>
      <c r="S1133" s="33">
        <f t="shared" si="159"/>
        <v>0</v>
      </c>
      <c r="T1133" t="b">
        <f t="shared" si="160"/>
        <v>1</v>
      </c>
      <c r="U1133" t="b">
        <f t="shared" si="161"/>
        <v>1</v>
      </c>
      <c r="V1133" t="b">
        <f t="shared" si="162"/>
        <v>1</v>
      </c>
      <c r="W1133" t="b">
        <f t="shared" si="163"/>
        <v>0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0.61023697646128805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0.60875012372302795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0.98668894926181805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0.99815014623246101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0.71737035317039299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0.76447439193725597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0.13554798282396899</v>
      </c>
      <c r="S1140" s="33">
        <f t="shared" si="159"/>
        <v>0</v>
      </c>
      <c r="T1140" t="b">
        <f t="shared" si="160"/>
        <v>0</v>
      </c>
      <c r="U1140" t="b">
        <f t="shared" si="161"/>
        <v>1</v>
      </c>
      <c r="V1140" t="b">
        <f t="shared" si="162"/>
        <v>1</v>
      </c>
      <c r="W1140" t="b">
        <f t="shared" si="163"/>
        <v>0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0.99405354261398304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0.97954975980193904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0.96615528188100697</v>
      </c>
      <c r="S1143" s="33">
        <f t="shared" si="159"/>
        <v>1</v>
      </c>
      <c r="T1143" t="b">
        <f t="shared" si="160"/>
        <v>0</v>
      </c>
      <c r="U1143" t="b">
        <f t="shared" si="161"/>
        <v>1</v>
      </c>
      <c r="V1143" t="b">
        <f t="shared" si="162"/>
        <v>1</v>
      </c>
      <c r="W1143" t="b">
        <f t="shared" si="163"/>
        <v>0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0.30305659851146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7.4893258449055602E-2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0.134280176224018</v>
      </c>
      <c r="S1146" s="33">
        <f t="shared" si="159"/>
        <v>0</v>
      </c>
      <c r="T1146" t="b">
        <f t="shared" si="160"/>
        <v>0</v>
      </c>
      <c r="U1146" t="b">
        <f t="shared" si="161"/>
        <v>0</v>
      </c>
      <c r="V1146" t="b">
        <f t="shared" si="162"/>
        <v>0</v>
      </c>
      <c r="W1146" t="b">
        <f t="shared" si="163"/>
        <v>0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0.81555061906158199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0.99956682143789299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0.99696344137191795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0.17978271324016501</v>
      </c>
      <c r="S1150" s="33">
        <f t="shared" si="159"/>
        <v>0</v>
      </c>
      <c r="T1150" t="b">
        <f t="shared" si="160"/>
        <v>0</v>
      </c>
      <c r="U1150" t="b">
        <f t="shared" si="161"/>
        <v>0</v>
      </c>
      <c r="V1150" t="b">
        <f t="shared" si="162"/>
        <v>0</v>
      </c>
      <c r="W1150" t="b">
        <f t="shared" si="163"/>
        <v>0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0.673662244634467</v>
      </c>
      <c r="S1151" s="33">
        <f t="shared" si="159"/>
        <v>1</v>
      </c>
      <c r="T1151" t="b">
        <f t="shared" si="160"/>
        <v>0</v>
      </c>
      <c r="U1151" t="b">
        <f t="shared" si="161"/>
        <v>0</v>
      </c>
      <c r="V1151" t="b">
        <f t="shared" si="162"/>
        <v>0</v>
      </c>
      <c r="W1151" t="b">
        <f t="shared" si="163"/>
        <v>0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6.7548581920930398E-2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0.94965403806211002</v>
      </c>
      <c r="S1153" s="33">
        <f t="shared" si="159"/>
        <v>1</v>
      </c>
      <c r="T1153" t="b">
        <f t="shared" si="160"/>
        <v>0</v>
      </c>
      <c r="U1153" t="b">
        <f t="shared" si="161"/>
        <v>0</v>
      </c>
      <c r="V1153" t="b">
        <f t="shared" si="162"/>
        <v>0</v>
      </c>
      <c r="W1153" t="b">
        <f t="shared" si="163"/>
        <v>0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0.93237645636411703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0.89015150070190396</v>
      </c>
      <c r="S1155" s="33">
        <f t="shared" ref="S1155:S1218" si="168">IF(R1155&gt;=0.5,1,0)</f>
        <v>1</v>
      </c>
      <c r="T1155" t="b">
        <f t="shared" ref="T1155:T1218" si="169">S1155=C1155</f>
        <v>1</v>
      </c>
      <c r="U1155" t="b">
        <f t="shared" ref="U1155:U1218" si="170">S1155=G1155</f>
        <v>0</v>
      </c>
      <c r="V1155" t="b">
        <f t="shared" ref="V1155:V1218" si="171">S1155=K1155</f>
        <v>0</v>
      </c>
      <c r="W1155" t="b">
        <f t="shared" ref="W1155:W1218" si="172">S1155=O1155</f>
        <v>1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0.24629353221220401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0.96981169367829301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0.98513680679120896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0.243559145399246</v>
      </c>
      <c r="S1159" s="33">
        <f t="shared" si="168"/>
        <v>0</v>
      </c>
      <c r="T1159" t="b">
        <f t="shared" si="169"/>
        <v>0</v>
      </c>
      <c r="U1159" t="b">
        <f t="shared" si="170"/>
        <v>1</v>
      </c>
      <c r="V1159" t="b">
        <f t="shared" si="171"/>
        <v>1</v>
      </c>
      <c r="W1159" t="b">
        <f t="shared" si="172"/>
        <v>0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0.95132723799560104</v>
      </c>
      <c r="S1160" s="33">
        <f t="shared" si="168"/>
        <v>1</v>
      </c>
      <c r="T1160" t="b">
        <f t="shared" si="169"/>
        <v>0</v>
      </c>
      <c r="U1160" t="b">
        <f t="shared" si="170"/>
        <v>0</v>
      </c>
      <c r="V1160" t="b">
        <f t="shared" si="171"/>
        <v>0</v>
      </c>
      <c r="W1160" t="b">
        <f t="shared" si="172"/>
        <v>1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0.57593419855518102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0.224671061702752</v>
      </c>
      <c r="S1162" s="33">
        <f t="shared" si="168"/>
        <v>0</v>
      </c>
      <c r="T1162" t="b">
        <f t="shared" si="169"/>
        <v>1</v>
      </c>
      <c r="U1162" t="b">
        <f t="shared" si="170"/>
        <v>1</v>
      </c>
      <c r="V1162" t="b">
        <f t="shared" si="171"/>
        <v>1</v>
      </c>
      <c r="W1162" t="b">
        <f t="shared" si="172"/>
        <v>1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0.99958246946334794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0.57508048181927496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1.3474720530211899E-2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0.45262874769941902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0.98566228913656095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0.97505217790603604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4.3315677903592604E-3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0.94698041677474998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0.71829929681272398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4.9684465657603401E-3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0.17268357044343999</v>
      </c>
      <c r="S1173" s="33">
        <f t="shared" si="168"/>
        <v>0</v>
      </c>
      <c r="T1173" t="b">
        <f t="shared" si="169"/>
        <v>1</v>
      </c>
      <c r="U1173" t="b">
        <f t="shared" si="170"/>
        <v>1</v>
      </c>
      <c r="V1173" t="b">
        <f t="shared" si="171"/>
        <v>1</v>
      </c>
      <c r="W1173" t="b">
        <f t="shared" si="172"/>
        <v>0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0.90819079191303698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0.98056321081362297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1.8558917579068801E-2</v>
      </c>
      <c r="S1176" s="33">
        <f t="shared" si="168"/>
        <v>0</v>
      </c>
      <c r="T1176" t="b">
        <f t="shared" si="169"/>
        <v>0</v>
      </c>
      <c r="U1176" t="b">
        <f t="shared" si="170"/>
        <v>0</v>
      </c>
      <c r="V1176" t="b">
        <f t="shared" si="171"/>
        <v>0</v>
      </c>
      <c r="W1176" t="b">
        <f t="shared" si="172"/>
        <v>0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1.7819020897150002E-2</v>
      </c>
      <c r="S1177" s="33">
        <f t="shared" si="168"/>
        <v>0</v>
      </c>
      <c r="T1177" t="b">
        <f t="shared" si="169"/>
        <v>1</v>
      </c>
      <c r="U1177" t="b">
        <f t="shared" si="170"/>
        <v>1</v>
      </c>
      <c r="V1177" t="b">
        <f t="shared" si="171"/>
        <v>1</v>
      </c>
      <c r="W1177" t="b">
        <f t="shared" si="172"/>
        <v>1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0.60701118729211001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0.99861664651405202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0.72633343414468698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0.36529099941253701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2.7061265153045501E-2</v>
      </c>
      <c r="S1182" s="33">
        <f t="shared" si="168"/>
        <v>0</v>
      </c>
      <c r="T1182" t="b">
        <f t="shared" si="169"/>
        <v>0</v>
      </c>
      <c r="U1182" t="b">
        <f t="shared" si="170"/>
        <v>1</v>
      </c>
      <c r="V1182" t="b">
        <f t="shared" si="171"/>
        <v>0</v>
      </c>
      <c r="W1182" t="b">
        <f t="shared" si="172"/>
        <v>0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0.79163891077041604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0.99457573890686002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1.8480378025083299E-2</v>
      </c>
      <c r="S1185" s="33">
        <f t="shared" si="168"/>
        <v>0</v>
      </c>
      <c r="T1185" t="b">
        <f t="shared" si="169"/>
        <v>1</v>
      </c>
      <c r="U1185" t="b">
        <f t="shared" si="170"/>
        <v>1</v>
      </c>
      <c r="V1185" t="b">
        <f t="shared" si="171"/>
        <v>1</v>
      </c>
      <c r="W1185" t="b">
        <f t="shared" si="172"/>
        <v>0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0.64940983745474901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0.56268566846847501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0.870498273069503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0.65506532312550403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0.14136149946330001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1.00323548540473E-2</v>
      </c>
      <c r="S1191" s="33">
        <f t="shared" si="168"/>
        <v>0</v>
      </c>
      <c r="T1191" t="b">
        <f t="shared" si="169"/>
        <v>1</v>
      </c>
      <c r="U1191" t="b">
        <f t="shared" si="170"/>
        <v>1</v>
      </c>
      <c r="V1191" t="b">
        <f t="shared" si="171"/>
        <v>1</v>
      </c>
      <c r="W1191" t="b">
        <f t="shared" si="172"/>
        <v>1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0.39493949904598902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5.5830996318882902E-3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0.106724829033532</v>
      </c>
      <c r="S1194" s="33">
        <f t="shared" si="168"/>
        <v>0</v>
      </c>
      <c r="T1194" t="b">
        <f t="shared" si="169"/>
        <v>0</v>
      </c>
      <c r="U1194" t="b">
        <f t="shared" si="170"/>
        <v>0</v>
      </c>
      <c r="V1194" t="b">
        <f t="shared" si="171"/>
        <v>0</v>
      </c>
      <c r="W1194" t="b">
        <f t="shared" si="172"/>
        <v>0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1.80462148903499E-3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0.23029853154089899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0.98993571285524895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0.60772981857907604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5.5950070787999497E-2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0.86532634496688798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0.99961215257644698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0.98516845703125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0.50438643961426699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2.19830906237124E-3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0.88756726112520101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2.69785150885582E-2</v>
      </c>
      <c r="S1206" s="33">
        <f t="shared" si="168"/>
        <v>0</v>
      </c>
      <c r="T1206" t="b">
        <f t="shared" si="169"/>
        <v>1</v>
      </c>
      <c r="U1206" t="b">
        <f t="shared" si="170"/>
        <v>0</v>
      </c>
      <c r="V1206" t="b">
        <f t="shared" si="171"/>
        <v>1</v>
      </c>
      <c r="W1206" t="b">
        <f t="shared" si="172"/>
        <v>1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0.48264445461659</v>
      </c>
      <c r="S1207" s="33">
        <f t="shared" si="168"/>
        <v>0</v>
      </c>
      <c r="T1207" t="b">
        <f t="shared" si="169"/>
        <v>0</v>
      </c>
      <c r="U1207" t="b">
        <f t="shared" si="170"/>
        <v>0</v>
      </c>
      <c r="V1207" t="b">
        <f t="shared" si="171"/>
        <v>1</v>
      </c>
      <c r="W1207" t="b">
        <f t="shared" si="172"/>
        <v>0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0.15855960415053499</v>
      </c>
      <c r="S1208" s="33">
        <f t="shared" si="168"/>
        <v>0</v>
      </c>
      <c r="T1208" t="b">
        <f t="shared" si="169"/>
        <v>1</v>
      </c>
      <c r="U1208" t="b">
        <f t="shared" si="170"/>
        <v>0</v>
      </c>
      <c r="V1208" t="b">
        <f t="shared" si="171"/>
        <v>0</v>
      </c>
      <c r="W1208" t="b">
        <f t="shared" si="172"/>
        <v>0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0.97328111508655701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0.99979799985885598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0.20645259409595301</v>
      </c>
      <c r="S1211" s="33">
        <f t="shared" si="168"/>
        <v>0</v>
      </c>
      <c r="T1211" t="b">
        <f t="shared" si="169"/>
        <v>0</v>
      </c>
      <c r="U1211" t="b">
        <f t="shared" si="170"/>
        <v>0</v>
      </c>
      <c r="V1211" t="b">
        <f t="shared" si="171"/>
        <v>0</v>
      </c>
      <c r="W1211" t="b">
        <f t="shared" si="172"/>
        <v>0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0.49632564187049899</v>
      </c>
      <c r="S1212" s="33">
        <f t="shared" si="168"/>
        <v>0</v>
      </c>
      <c r="T1212" t="b">
        <f t="shared" si="169"/>
        <v>0</v>
      </c>
      <c r="U1212" t="b">
        <f t="shared" si="170"/>
        <v>0</v>
      </c>
      <c r="V1212" t="b">
        <f t="shared" si="171"/>
        <v>0</v>
      </c>
      <c r="W1212" t="b">
        <f t="shared" si="172"/>
        <v>0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0.66111383671912805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0.99335091364769801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0.92387813686882803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5.8668405372760404E-3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0.99973041852159505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3.4498121658026397E-2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0.65540420693553803</v>
      </c>
      <c r="S1219" s="33">
        <f t="shared" ref="S1219:S1282" si="177">IF(R1219&gt;=0.5,1,0)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0.999397873878479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0.46407788308916198</v>
      </c>
      <c r="S1221" s="33">
        <f t="shared" si="177"/>
        <v>0</v>
      </c>
      <c r="T1221" t="b">
        <f t="shared" si="178"/>
        <v>0</v>
      </c>
      <c r="U1221" t="b">
        <f t="shared" si="179"/>
        <v>0</v>
      </c>
      <c r="V1221" t="b">
        <f t="shared" si="180"/>
        <v>0</v>
      </c>
      <c r="W1221" t="b">
        <f t="shared" si="181"/>
        <v>0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0.75153750181198098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2.27241733227856E-4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0.99393564462661699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0.99974594186730303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0.91619658470153797</v>
      </c>
      <c r="S1226" s="33">
        <f t="shared" si="177"/>
        <v>1</v>
      </c>
      <c r="T1226" t="b">
        <f t="shared" si="178"/>
        <v>1</v>
      </c>
      <c r="U1226" t="b">
        <f t="shared" si="179"/>
        <v>0</v>
      </c>
      <c r="V1226" t="b">
        <f t="shared" si="180"/>
        <v>0</v>
      </c>
      <c r="W1226" t="b">
        <f t="shared" si="181"/>
        <v>0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0.318899666054488</v>
      </c>
      <c r="S1227" s="33">
        <f t="shared" si="177"/>
        <v>0</v>
      </c>
      <c r="T1227" t="b">
        <f t="shared" si="178"/>
        <v>0</v>
      </c>
      <c r="U1227" t="b">
        <f t="shared" si="179"/>
        <v>1</v>
      </c>
      <c r="V1227" t="b">
        <f t="shared" si="180"/>
        <v>0</v>
      </c>
      <c r="W1227" t="b">
        <f t="shared" si="181"/>
        <v>0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0.58526148570293601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0.91378575563430797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3.7799175734814901E-2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0.10989297775566401</v>
      </c>
      <c r="S1231" s="33">
        <f t="shared" si="177"/>
        <v>0</v>
      </c>
      <c r="T1231" t="b">
        <f t="shared" si="178"/>
        <v>0</v>
      </c>
      <c r="U1231" t="b">
        <f t="shared" si="179"/>
        <v>0</v>
      </c>
      <c r="V1231" t="b">
        <f t="shared" si="180"/>
        <v>0</v>
      </c>
      <c r="W1231" t="b">
        <f t="shared" si="181"/>
        <v>0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0.95925095678708105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0.99866940899646806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0.81616625946796695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0.88945302408665905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0.53155033024805498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7.8195646119020107E-2</v>
      </c>
      <c r="S1237" s="33">
        <f t="shared" si="177"/>
        <v>0</v>
      </c>
      <c r="T1237" t="b">
        <f t="shared" si="178"/>
        <v>0</v>
      </c>
      <c r="U1237" t="b">
        <f t="shared" si="179"/>
        <v>1</v>
      </c>
      <c r="V1237" t="b">
        <f t="shared" si="180"/>
        <v>1</v>
      </c>
      <c r="W1237" t="b">
        <f t="shared" si="181"/>
        <v>1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0.49392233043264799</v>
      </c>
      <c r="S1238" s="33">
        <f t="shared" si="177"/>
        <v>0</v>
      </c>
      <c r="T1238" t="b">
        <f t="shared" si="178"/>
        <v>1</v>
      </c>
      <c r="U1238" t="b">
        <f t="shared" si="179"/>
        <v>1</v>
      </c>
      <c r="V1238" t="b">
        <f t="shared" si="180"/>
        <v>1</v>
      </c>
      <c r="W1238" t="b">
        <f t="shared" si="181"/>
        <v>0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1.62686419207603E-3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0.92397642135620095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7.3955268599093004E-3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0.99878637553281002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0.916285398515026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0.98413389921188399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2.1931738592684299E-4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0.4905083803966</v>
      </c>
      <c r="S1246" s="33">
        <f t="shared" si="177"/>
        <v>0</v>
      </c>
      <c r="T1246" t="b">
        <f t="shared" si="178"/>
        <v>0</v>
      </c>
      <c r="U1246" t="b">
        <f t="shared" si="179"/>
        <v>1</v>
      </c>
      <c r="V1246" t="b">
        <f t="shared" si="180"/>
        <v>1</v>
      </c>
      <c r="W1246" t="b">
        <f t="shared" si="181"/>
        <v>1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0.92281136149901599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0.89844495681224201</v>
      </c>
      <c r="S1248" s="33">
        <f t="shared" si="177"/>
        <v>1</v>
      </c>
      <c r="T1248" t="b">
        <f t="shared" si="178"/>
        <v>0</v>
      </c>
      <c r="U1248" t="b">
        <f t="shared" si="179"/>
        <v>0</v>
      </c>
      <c r="V1248" t="b">
        <f t="shared" si="180"/>
        <v>1</v>
      </c>
      <c r="W1248" t="b">
        <f t="shared" si="181"/>
        <v>0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0.99136802481065101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3.2310289273819498E-3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9.3876868486404405E-2</v>
      </c>
      <c r="S1251" s="33">
        <f t="shared" si="177"/>
        <v>0</v>
      </c>
      <c r="T1251" t="b">
        <f t="shared" si="178"/>
        <v>1</v>
      </c>
      <c r="U1251" t="b">
        <f t="shared" si="179"/>
        <v>1</v>
      </c>
      <c r="V1251" t="b">
        <f t="shared" si="180"/>
        <v>1</v>
      </c>
      <c r="W1251" t="b">
        <f t="shared" si="181"/>
        <v>0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0.991448394342201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0.87123757600784302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0.41180099919541202</v>
      </c>
      <c r="S1254" s="33">
        <f t="shared" si="177"/>
        <v>0</v>
      </c>
      <c r="T1254" t="b">
        <f t="shared" si="178"/>
        <v>0</v>
      </c>
      <c r="U1254" t="b">
        <f t="shared" si="179"/>
        <v>1</v>
      </c>
      <c r="V1254" t="b">
        <f t="shared" si="180"/>
        <v>1</v>
      </c>
      <c r="W1254" t="b">
        <f t="shared" si="181"/>
        <v>0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0.87363272563630401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1.5799324959516501E-2</v>
      </c>
      <c r="S1256" s="33">
        <f t="shared" si="177"/>
        <v>0</v>
      </c>
      <c r="T1256" t="b">
        <f t="shared" si="178"/>
        <v>0</v>
      </c>
      <c r="U1256" t="b">
        <f t="shared" si="179"/>
        <v>0</v>
      </c>
      <c r="V1256" t="b">
        <f t="shared" si="180"/>
        <v>0</v>
      </c>
      <c r="W1256" t="b">
        <f t="shared" si="181"/>
        <v>0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0.73456252186205795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0.67167613215988797</v>
      </c>
      <c r="S1258" s="33">
        <f t="shared" si="177"/>
        <v>1</v>
      </c>
      <c r="T1258" t="b">
        <f t="shared" si="178"/>
        <v>0</v>
      </c>
      <c r="U1258" t="b">
        <f t="shared" si="179"/>
        <v>0</v>
      </c>
      <c r="V1258" t="b">
        <f t="shared" si="180"/>
        <v>1</v>
      </c>
      <c r="W1258" t="b">
        <f t="shared" si="181"/>
        <v>0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0.99010432280823302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0.56500568701822595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0.99529147148132302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0.32246512138427402</v>
      </c>
      <c r="S1262" s="33">
        <f t="shared" si="177"/>
        <v>0</v>
      </c>
      <c r="T1262" t="b">
        <f t="shared" si="178"/>
        <v>1</v>
      </c>
      <c r="U1262" t="b">
        <f t="shared" si="179"/>
        <v>0</v>
      </c>
      <c r="V1262" t="b">
        <f t="shared" si="180"/>
        <v>0</v>
      </c>
      <c r="W1262" t="b">
        <f t="shared" si="181"/>
        <v>0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0.28592406642496399</v>
      </c>
      <c r="S1263" s="33">
        <f t="shared" si="177"/>
        <v>0</v>
      </c>
      <c r="T1263" t="b">
        <f t="shared" si="178"/>
        <v>0</v>
      </c>
      <c r="U1263" t="b">
        <f t="shared" si="179"/>
        <v>0</v>
      </c>
      <c r="V1263" t="b">
        <f t="shared" si="180"/>
        <v>0</v>
      </c>
      <c r="W1263" t="b">
        <f t="shared" si="181"/>
        <v>0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0.99158319385904603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0.93938797676354802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3.6483431397908002E-2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0.89497613906860396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6.1211083084344899E-2</v>
      </c>
      <c r="S1268" s="33">
        <f t="shared" si="177"/>
        <v>0</v>
      </c>
      <c r="T1268" t="b">
        <f t="shared" si="178"/>
        <v>1</v>
      </c>
      <c r="U1268" t="b">
        <f t="shared" si="179"/>
        <v>0</v>
      </c>
      <c r="V1268" t="b">
        <f t="shared" si="180"/>
        <v>0</v>
      </c>
      <c r="W1268" t="b">
        <f t="shared" si="181"/>
        <v>0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5.4097986230207798E-2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0.65068469224963099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0.110121633765235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9.6675722651298895E-2</v>
      </c>
      <c r="S1272" s="33">
        <f t="shared" si="177"/>
        <v>0</v>
      </c>
      <c r="T1272" t="b">
        <f t="shared" si="178"/>
        <v>0</v>
      </c>
      <c r="U1272" t="b">
        <f t="shared" si="179"/>
        <v>0</v>
      </c>
      <c r="V1272" t="b">
        <f t="shared" si="180"/>
        <v>0</v>
      </c>
      <c r="W1272" t="b">
        <f t="shared" si="181"/>
        <v>0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0.99476999044418302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0.99299608117543303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0.99014413356780995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0.94918478770700498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0.94042832850679403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0.71674233584639502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0.99598145008808503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0.40233541751633001</v>
      </c>
      <c r="S1280" s="33">
        <f t="shared" si="177"/>
        <v>0</v>
      </c>
      <c r="T1280" t="b">
        <f t="shared" si="178"/>
        <v>0</v>
      </c>
      <c r="U1280" t="b">
        <f t="shared" si="179"/>
        <v>0</v>
      </c>
      <c r="V1280" t="b">
        <f t="shared" si="180"/>
        <v>0</v>
      </c>
      <c r="W1280" t="b">
        <f t="shared" si="181"/>
        <v>0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0.99441283941268899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0.97491313448595796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4.5314638279158898E-4</v>
      </c>
      <c r="S1283" s="33">
        <f t="shared" ref="S1283:S1346" si="186">IF(R1283&gt;=0.5,1,0)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3.3600520342588397E-2</v>
      </c>
      <c r="S1284" s="33">
        <f t="shared" si="186"/>
        <v>0</v>
      </c>
      <c r="T1284" t="b">
        <f t="shared" si="187"/>
        <v>1</v>
      </c>
      <c r="U1284" t="b">
        <f t="shared" si="188"/>
        <v>1</v>
      </c>
      <c r="V1284" t="b">
        <f t="shared" si="189"/>
        <v>1</v>
      </c>
      <c r="W1284" t="b">
        <f t="shared" si="190"/>
        <v>1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0.99975687265396096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0.53438416975190095</v>
      </c>
      <c r="S1286" s="33">
        <f t="shared" si="186"/>
        <v>1</v>
      </c>
      <c r="T1286" t="b">
        <f t="shared" si="187"/>
        <v>0</v>
      </c>
      <c r="U1286" t="b">
        <f t="shared" si="188"/>
        <v>0</v>
      </c>
      <c r="V1286" t="b">
        <f t="shared" si="189"/>
        <v>0</v>
      </c>
      <c r="W1286" t="b">
        <f t="shared" si="190"/>
        <v>0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2.3475251049532599E-2</v>
      </c>
      <c r="S1287" s="33">
        <f t="shared" si="186"/>
        <v>0</v>
      </c>
      <c r="T1287" t="b">
        <f t="shared" si="187"/>
        <v>1</v>
      </c>
      <c r="U1287" t="b">
        <f t="shared" si="188"/>
        <v>1</v>
      </c>
      <c r="V1287" t="b">
        <f t="shared" si="189"/>
        <v>1</v>
      </c>
      <c r="W1287" t="b">
        <f t="shared" si="190"/>
        <v>0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0.136794447898865</v>
      </c>
      <c r="S1288" s="33">
        <f t="shared" si="186"/>
        <v>0</v>
      </c>
      <c r="T1288" t="b">
        <f t="shared" si="187"/>
        <v>1</v>
      </c>
      <c r="U1288" t="b">
        <f t="shared" si="188"/>
        <v>1</v>
      </c>
      <c r="V1288" t="b">
        <f t="shared" si="189"/>
        <v>1</v>
      </c>
      <c r="W1288" t="b">
        <f t="shared" si="190"/>
        <v>0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0.38125788967845098</v>
      </c>
      <c r="S1289" s="33">
        <f t="shared" si="186"/>
        <v>0</v>
      </c>
      <c r="T1289" t="b">
        <f t="shared" si="187"/>
        <v>0</v>
      </c>
      <c r="U1289" t="b">
        <f t="shared" si="188"/>
        <v>0</v>
      </c>
      <c r="V1289" t="b">
        <f t="shared" si="189"/>
        <v>0</v>
      </c>
      <c r="W1289" t="b">
        <f t="shared" si="190"/>
        <v>0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0.35570505261421198</v>
      </c>
      <c r="S1290" s="33">
        <f t="shared" si="186"/>
        <v>0</v>
      </c>
      <c r="T1290" t="b">
        <f t="shared" si="187"/>
        <v>1</v>
      </c>
      <c r="U1290" t="b">
        <f t="shared" si="188"/>
        <v>0</v>
      </c>
      <c r="V1290" t="b">
        <f t="shared" si="189"/>
        <v>0</v>
      </c>
      <c r="W1290" t="b">
        <f t="shared" si="190"/>
        <v>0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0.88642937003977995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0.93961662054061901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0.99646407365798995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0.38652299348139302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0.999825212785176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0.961454755229874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0.92467367649078402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0.65314784380597501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0.34570325657013901</v>
      </c>
      <c r="S1299" s="33">
        <f t="shared" si="186"/>
        <v>0</v>
      </c>
      <c r="T1299" t="b">
        <f t="shared" si="187"/>
        <v>0</v>
      </c>
      <c r="U1299" t="b">
        <f t="shared" si="188"/>
        <v>1</v>
      </c>
      <c r="V1299" t="b">
        <f t="shared" si="189"/>
        <v>1</v>
      </c>
      <c r="W1299" t="b">
        <f t="shared" si="190"/>
        <v>0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0.81034874916076705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0.956900621394148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0.85696310052101199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1.12156509612006E-3</v>
      </c>
      <c r="S1303" s="33">
        <f t="shared" si="186"/>
        <v>0</v>
      </c>
      <c r="T1303" t="b">
        <f t="shared" si="187"/>
        <v>1</v>
      </c>
      <c r="U1303" t="b">
        <f t="shared" si="188"/>
        <v>0</v>
      </c>
      <c r="V1303" t="b">
        <f t="shared" si="189"/>
        <v>1</v>
      </c>
      <c r="W1303" t="b">
        <f t="shared" si="190"/>
        <v>0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4.2671125382185003E-2</v>
      </c>
      <c r="S1304" s="33">
        <f t="shared" si="186"/>
        <v>0</v>
      </c>
      <c r="T1304" t="b">
        <f t="shared" si="187"/>
        <v>1</v>
      </c>
      <c r="U1304" t="b">
        <f t="shared" si="188"/>
        <v>1</v>
      </c>
      <c r="V1304" t="b">
        <f t="shared" si="189"/>
        <v>0</v>
      </c>
      <c r="W1304" t="b">
        <f t="shared" si="190"/>
        <v>0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0.87553942203521695</v>
      </c>
      <c r="S1305" s="33">
        <f t="shared" si="186"/>
        <v>1</v>
      </c>
      <c r="T1305" t="b">
        <f t="shared" si="187"/>
        <v>0</v>
      </c>
      <c r="U1305" t="b">
        <f t="shared" si="188"/>
        <v>0</v>
      </c>
      <c r="V1305" t="b">
        <f t="shared" si="189"/>
        <v>0</v>
      </c>
      <c r="W1305" t="b">
        <f t="shared" si="190"/>
        <v>0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5.5475463632917704E-3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0.99369591474533103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0.30307199626939602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1.3835563521317101E-3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0.998540639877319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1.2188240953684299E-2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0.99144648384994605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0.71699163513687802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5.3636529995898699E-2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0.118884116411209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0.152192021117978</v>
      </c>
      <c r="S1316" s="33">
        <f t="shared" si="186"/>
        <v>0</v>
      </c>
      <c r="T1316" t="b">
        <f t="shared" si="187"/>
        <v>1</v>
      </c>
      <c r="U1316" t="b">
        <f t="shared" si="188"/>
        <v>0</v>
      </c>
      <c r="V1316" t="b">
        <f t="shared" si="189"/>
        <v>0</v>
      </c>
      <c r="W1316" t="b">
        <f t="shared" si="190"/>
        <v>0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0.99973025305500696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0.53175786511128997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7.8737025242031494E-2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1.1417933981750499E-3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8.1398521086890397E-4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0.86023889978726698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0.90815835528903499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0.38534989953041099</v>
      </c>
      <c r="S1324" s="33">
        <f t="shared" si="186"/>
        <v>0</v>
      </c>
      <c r="T1324" t="b">
        <f t="shared" si="187"/>
        <v>0</v>
      </c>
      <c r="U1324" t="b">
        <f t="shared" si="188"/>
        <v>0</v>
      </c>
      <c r="V1324" t="b">
        <f t="shared" si="189"/>
        <v>0</v>
      </c>
      <c r="W1324" t="b">
        <f t="shared" si="190"/>
        <v>0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6.63576470466917E-3</v>
      </c>
      <c r="S1325" s="33">
        <f t="shared" si="186"/>
        <v>0</v>
      </c>
      <c r="T1325" t="b">
        <f t="shared" si="187"/>
        <v>1</v>
      </c>
      <c r="U1325" t="b">
        <f t="shared" si="188"/>
        <v>1</v>
      </c>
      <c r="V1325" t="b">
        <f t="shared" si="189"/>
        <v>1</v>
      </c>
      <c r="W1325" t="b">
        <f t="shared" si="190"/>
        <v>1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0.67976535850216702</v>
      </c>
      <c r="S1326" s="33">
        <f t="shared" si="186"/>
        <v>1</v>
      </c>
      <c r="T1326" t="b">
        <f t="shared" si="187"/>
        <v>1</v>
      </c>
      <c r="U1326" t="b">
        <f t="shared" si="188"/>
        <v>1</v>
      </c>
      <c r="V1326" t="b">
        <f t="shared" si="189"/>
        <v>1</v>
      </c>
      <c r="W1326" t="b">
        <f t="shared" si="190"/>
        <v>0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0.155138909816742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0.253992158396876</v>
      </c>
      <c r="S1328" s="33">
        <f t="shared" si="186"/>
        <v>0</v>
      </c>
      <c r="T1328" t="b">
        <f t="shared" si="187"/>
        <v>0</v>
      </c>
      <c r="U1328" t="b">
        <f t="shared" si="188"/>
        <v>0</v>
      </c>
      <c r="V1328" t="b">
        <f t="shared" si="189"/>
        <v>0</v>
      </c>
      <c r="W1328" t="b">
        <f t="shared" si="190"/>
        <v>0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0.47910639245500303</v>
      </c>
      <c r="S1329" s="33">
        <f t="shared" si="186"/>
        <v>0</v>
      </c>
      <c r="T1329" t="b">
        <f t="shared" si="187"/>
        <v>0</v>
      </c>
      <c r="U1329" t="b">
        <f t="shared" si="188"/>
        <v>0</v>
      </c>
      <c r="V1329" t="b">
        <f t="shared" si="189"/>
        <v>0</v>
      </c>
      <c r="W1329" t="b">
        <f t="shared" si="190"/>
        <v>0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0.26712347091406702</v>
      </c>
      <c r="S1330" s="33">
        <f t="shared" si="186"/>
        <v>0</v>
      </c>
      <c r="T1330" t="b">
        <f t="shared" si="187"/>
        <v>1</v>
      </c>
      <c r="U1330" t="b">
        <f t="shared" si="188"/>
        <v>1</v>
      </c>
      <c r="V1330" t="b">
        <f t="shared" si="189"/>
        <v>1</v>
      </c>
      <c r="W1330" t="b">
        <f t="shared" si="190"/>
        <v>0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1.04751929202827E-4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1.39024865347892E-3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8.0491805082225504E-2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0.37543848156928999</v>
      </c>
      <c r="S1334" s="33">
        <f t="shared" si="186"/>
        <v>0</v>
      </c>
      <c r="T1334" t="b">
        <f t="shared" si="187"/>
        <v>0</v>
      </c>
      <c r="U1334" t="b">
        <f t="shared" si="188"/>
        <v>0</v>
      </c>
      <c r="V1334" t="b">
        <f t="shared" si="189"/>
        <v>0</v>
      </c>
      <c r="W1334" t="b">
        <f t="shared" si="190"/>
        <v>0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1.5004764292319999E-3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0.98804283142089799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0.96352678862508401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0.75882402990351205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0.42319231604668101</v>
      </c>
      <c r="S1339" s="33">
        <f t="shared" si="186"/>
        <v>0</v>
      </c>
      <c r="T1339" t="b">
        <f t="shared" si="187"/>
        <v>0</v>
      </c>
      <c r="U1339" t="b">
        <f t="shared" si="188"/>
        <v>0</v>
      </c>
      <c r="V1339" t="b">
        <f t="shared" si="189"/>
        <v>0</v>
      </c>
      <c r="W1339" t="b">
        <f t="shared" si="190"/>
        <v>0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0.99978524446487405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6.4154519350267906E-5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0.98400990628614704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0.91846084020750396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0.301323238117367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0.84603888338788702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0.89323996788025695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0.92619285479806102</v>
      </c>
      <c r="S1347" s="33">
        <f t="shared" ref="S1347:S1410" si="195">IF(R1347&gt;=0.5,1,0)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0.57186102867126498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1.44718384396179E-2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1.1902951454231999E-2</v>
      </c>
      <c r="S1350" s="33">
        <f t="shared" si="195"/>
        <v>0</v>
      </c>
      <c r="T1350" t="b">
        <f t="shared" si="196"/>
        <v>1</v>
      </c>
      <c r="U1350" t="b">
        <f t="shared" si="197"/>
        <v>1</v>
      </c>
      <c r="V1350" t="b">
        <f t="shared" si="198"/>
        <v>1</v>
      </c>
      <c r="W1350" t="b">
        <f t="shared" si="199"/>
        <v>0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0.23813028633594499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1.02089196443558E-2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0.99928685390496497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0.26751675516353801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0.20194176498697</v>
      </c>
      <c r="S1355" s="33">
        <f t="shared" si="195"/>
        <v>0</v>
      </c>
      <c r="T1355" t="b">
        <f t="shared" si="196"/>
        <v>0</v>
      </c>
      <c r="U1355" t="b">
        <f t="shared" si="197"/>
        <v>0</v>
      </c>
      <c r="V1355" t="b">
        <f t="shared" si="198"/>
        <v>0</v>
      </c>
      <c r="W1355" t="b">
        <f t="shared" si="199"/>
        <v>0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0.344775199890137</v>
      </c>
      <c r="S1356" s="33">
        <f t="shared" si="195"/>
        <v>0</v>
      </c>
      <c r="T1356" t="b">
        <f t="shared" si="196"/>
        <v>0</v>
      </c>
      <c r="U1356" t="b">
        <f t="shared" si="197"/>
        <v>0</v>
      </c>
      <c r="V1356" t="b">
        <f t="shared" si="198"/>
        <v>0</v>
      </c>
      <c r="W1356" t="b">
        <f t="shared" si="199"/>
        <v>0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0.28418836614701098</v>
      </c>
      <c r="S1357" s="33">
        <f t="shared" si="195"/>
        <v>0</v>
      </c>
      <c r="T1357" t="b">
        <f t="shared" si="196"/>
        <v>1</v>
      </c>
      <c r="U1357" t="b">
        <f t="shared" si="197"/>
        <v>1</v>
      </c>
      <c r="V1357" t="b">
        <f t="shared" si="198"/>
        <v>1</v>
      </c>
      <c r="W1357" t="b">
        <f t="shared" si="199"/>
        <v>0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0.99181511196727201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2.5661826268834698E-3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2.5358711718581601E-4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0.96212116169819195</v>
      </c>
      <c r="S1361" s="33">
        <f t="shared" si="195"/>
        <v>1</v>
      </c>
      <c r="T1361" t="b">
        <f t="shared" si="196"/>
        <v>0</v>
      </c>
      <c r="U1361" t="b">
        <f t="shared" si="197"/>
        <v>0</v>
      </c>
      <c r="V1361" t="b">
        <f t="shared" si="198"/>
        <v>0</v>
      </c>
      <c r="W1361" t="b">
        <f t="shared" si="199"/>
        <v>0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0.825356304645538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0.99829155929640001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0.90905719995498702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0.97910255193710305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0.99195433456534099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3.5209858294068299E-4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0.98294800519943204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1.33238032838402E-2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0.67276772590719103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0.40552348789591203</v>
      </c>
      <c r="S1371" s="33">
        <f t="shared" si="195"/>
        <v>0</v>
      </c>
      <c r="T1371" t="b">
        <f t="shared" si="196"/>
        <v>1</v>
      </c>
      <c r="U1371" t="b">
        <f t="shared" si="197"/>
        <v>0</v>
      </c>
      <c r="V1371" t="b">
        <f t="shared" si="198"/>
        <v>1</v>
      </c>
      <c r="W1371" t="b">
        <f t="shared" si="199"/>
        <v>0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0.302032391419225</v>
      </c>
      <c r="S1372" s="33">
        <f t="shared" si="195"/>
        <v>0</v>
      </c>
      <c r="T1372" t="b">
        <f t="shared" si="196"/>
        <v>0</v>
      </c>
      <c r="U1372" t="b">
        <f t="shared" si="197"/>
        <v>0</v>
      </c>
      <c r="V1372" t="b">
        <f t="shared" si="198"/>
        <v>0</v>
      </c>
      <c r="W1372" t="b">
        <f t="shared" si="199"/>
        <v>0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6.4045283872522204E-3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0.99917327262765299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1.0189318563789101E-3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0.918648362159729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0.76091392528262503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0.93506371974945102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6.5133708371701293E-2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0.94299486685604905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0.13691669702529899</v>
      </c>
      <c r="S1381" s="33">
        <f t="shared" si="195"/>
        <v>0</v>
      </c>
      <c r="T1381" t="b">
        <f t="shared" si="196"/>
        <v>0</v>
      </c>
      <c r="U1381" t="b">
        <f t="shared" si="197"/>
        <v>0</v>
      </c>
      <c r="V1381" t="b">
        <f t="shared" si="198"/>
        <v>0</v>
      </c>
      <c r="W1381" t="b">
        <f t="shared" si="199"/>
        <v>0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6.47509137165969E-2</v>
      </c>
      <c r="S1382" s="33">
        <f t="shared" si="195"/>
        <v>0</v>
      </c>
      <c r="T1382" t="b">
        <f t="shared" si="196"/>
        <v>0</v>
      </c>
      <c r="U1382" t="b">
        <f t="shared" si="197"/>
        <v>0</v>
      </c>
      <c r="V1382" t="b">
        <f t="shared" si="198"/>
        <v>0</v>
      </c>
      <c r="W1382" t="b">
        <f t="shared" si="199"/>
        <v>0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0.88236546516418501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1.6388613901301499E-3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8.5325128362334496E-2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0.68845611810684204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2.5615867227315899E-2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0.31611937979857102</v>
      </c>
      <c r="S1388" s="33">
        <f t="shared" si="195"/>
        <v>0</v>
      </c>
      <c r="T1388" t="b">
        <f t="shared" si="196"/>
        <v>1</v>
      </c>
      <c r="U1388" t="b">
        <f t="shared" si="197"/>
        <v>1</v>
      </c>
      <c r="V1388" t="b">
        <f t="shared" si="198"/>
        <v>0</v>
      </c>
      <c r="W1388" t="b">
        <f t="shared" si="199"/>
        <v>0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0.113593997590805</v>
      </c>
      <c r="S1389" s="33">
        <f t="shared" si="195"/>
        <v>0</v>
      </c>
      <c r="T1389" t="b">
        <f t="shared" si="196"/>
        <v>0</v>
      </c>
      <c r="U1389" t="b">
        <f t="shared" si="197"/>
        <v>1</v>
      </c>
      <c r="V1389" t="b">
        <f t="shared" si="198"/>
        <v>1</v>
      </c>
      <c r="W1389" t="b">
        <f t="shared" si="199"/>
        <v>0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3.5173104209394999E-3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0.92559486301791505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0.67473766885437403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0.99326634407043501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0.60061972242982897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0.87298351526260398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0.99967992305755604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2.9786285266906201E-2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0.99837684631347701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7.2763041264832795E-2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0.27559494972228998</v>
      </c>
      <c r="S1400" s="33">
        <f t="shared" si="195"/>
        <v>0</v>
      </c>
      <c r="T1400" t="b">
        <f t="shared" si="196"/>
        <v>1</v>
      </c>
      <c r="U1400" t="b">
        <f t="shared" si="197"/>
        <v>0</v>
      </c>
      <c r="V1400" t="b">
        <f t="shared" si="198"/>
        <v>0</v>
      </c>
      <c r="W1400" t="b">
        <f t="shared" si="199"/>
        <v>0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0.98169118165969804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4.9944120501363605E-4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0.99886405467987105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0.98886344096686396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5.7867583075966803E-3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8.4184294608422597E-2</v>
      </c>
      <c r="S1406" s="33">
        <f t="shared" si="195"/>
        <v>0</v>
      </c>
      <c r="T1406" t="b">
        <f t="shared" si="196"/>
        <v>0</v>
      </c>
      <c r="U1406" t="b">
        <f t="shared" si="197"/>
        <v>0</v>
      </c>
      <c r="V1406" t="b">
        <f t="shared" si="198"/>
        <v>0</v>
      </c>
      <c r="W1406" t="b">
        <f t="shared" si="199"/>
        <v>0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0.99987195144927499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0.76067013163168196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0.99677108681266302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0.98269844267103401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0.67490307519294601</v>
      </c>
      <c r="S1411" s="33">
        <f t="shared" ref="S1411:S1474" si="204">IF(R1411&gt;=0.5,1,0)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0.93330997787416003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0.68092662168107299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0.41022331022036401</v>
      </c>
      <c r="S1414" s="33">
        <f t="shared" si="204"/>
        <v>0</v>
      </c>
      <c r="T1414" t="b">
        <f t="shared" si="205"/>
        <v>0</v>
      </c>
      <c r="U1414" t="b">
        <f t="shared" si="206"/>
        <v>0</v>
      </c>
      <c r="V1414" t="b">
        <f t="shared" si="207"/>
        <v>0</v>
      </c>
      <c r="W1414" t="b">
        <f t="shared" si="208"/>
        <v>0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0.92983102798461903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0.96430349349975597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0.84677072519621399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0.99855667352676403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1.9896083977073401E-3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0.80995841170179395</v>
      </c>
      <c r="S1420" s="33">
        <f t="shared" si="204"/>
        <v>1</v>
      </c>
      <c r="T1420" t="b">
        <f t="shared" si="205"/>
        <v>1</v>
      </c>
      <c r="U1420" t="b">
        <f t="shared" si="206"/>
        <v>0</v>
      </c>
      <c r="V1420" t="b">
        <f t="shared" si="207"/>
        <v>0</v>
      </c>
      <c r="W1420" t="b">
        <f t="shared" si="208"/>
        <v>0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8.8011607527732794E-2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0.79900234937667802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5.0310916294179697E-3</v>
      </c>
      <c r="S1423" s="33">
        <f t="shared" si="204"/>
        <v>0</v>
      </c>
      <c r="T1423" t="b">
        <f t="shared" si="205"/>
        <v>0</v>
      </c>
      <c r="U1423" t="b">
        <f t="shared" si="206"/>
        <v>0</v>
      </c>
      <c r="V1423" t="b">
        <f t="shared" si="207"/>
        <v>0</v>
      </c>
      <c r="W1423" t="b">
        <f t="shared" si="208"/>
        <v>0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4.5877628028392799E-2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0.99308985471725497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2.6593751124711799E-2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5.4903287673369104E-4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1.31664260172001E-3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0.99051337783099802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0.98135814541264599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0.977955162525177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0.72268441911528802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4.5852870680391797E-3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4.2149509514557999E-3</v>
      </c>
      <c r="S1434" s="33">
        <f t="shared" si="204"/>
        <v>0</v>
      </c>
      <c r="T1434" t="b">
        <f t="shared" si="205"/>
        <v>1</v>
      </c>
      <c r="U1434" t="b">
        <f t="shared" si="206"/>
        <v>1</v>
      </c>
      <c r="V1434" t="b">
        <f t="shared" si="207"/>
        <v>1</v>
      </c>
      <c r="W1434" t="b">
        <f t="shared" si="208"/>
        <v>1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4.7213376051762302E-3</v>
      </c>
      <c r="S1435" s="33">
        <f t="shared" si="204"/>
        <v>0</v>
      </c>
      <c r="T1435" t="b">
        <f t="shared" si="205"/>
        <v>0</v>
      </c>
      <c r="U1435" t="b">
        <f t="shared" si="206"/>
        <v>0</v>
      </c>
      <c r="V1435" t="b">
        <f t="shared" si="207"/>
        <v>0</v>
      </c>
      <c r="W1435" t="b">
        <f t="shared" si="208"/>
        <v>0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0.659018897298557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0.98343396186828602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0.99914336204528797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0.78722899759351905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0.203317332333974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0.946639878166599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0.36414323510159602</v>
      </c>
      <c r="S1442" s="33">
        <f t="shared" si="204"/>
        <v>0</v>
      </c>
      <c r="T1442" t="b">
        <f t="shared" si="205"/>
        <v>0</v>
      </c>
      <c r="U1442" t="b">
        <f t="shared" si="206"/>
        <v>0</v>
      </c>
      <c r="V1442" t="b">
        <f t="shared" si="207"/>
        <v>0</v>
      </c>
      <c r="W1442" t="b">
        <f t="shared" si="208"/>
        <v>0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0.115312603860678</v>
      </c>
      <c r="S1443" s="33">
        <f t="shared" si="204"/>
        <v>0</v>
      </c>
      <c r="T1443" t="b">
        <f t="shared" si="205"/>
        <v>1</v>
      </c>
      <c r="U1443" t="b">
        <f t="shared" si="206"/>
        <v>0</v>
      </c>
      <c r="V1443" t="b">
        <f t="shared" si="207"/>
        <v>1</v>
      </c>
      <c r="W1443" t="b">
        <f t="shared" si="208"/>
        <v>0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0.96215433733803901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4.6892958926036997E-4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0.96791268473232195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0.415997911068616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1.8489264396096499E-4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0.234880860894918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0.30415866483341603</v>
      </c>
      <c r="S1450" s="33">
        <f t="shared" si="204"/>
        <v>0</v>
      </c>
      <c r="T1450" t="b">
        <f t="shared" si="205"/>
        <v>0</v>
      </c>
      <c r="U1450" t="b">
        <f t="shared" si="206"/>
        <v>0</v>
      </c>
      <c r="V1450" t="b">
        <f t="shared" si="207"/>
        <v>1</v>
      </c>
      <c r="W1450" t="b">
        <f t="shared" si="208"/>
        <v>0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0.70351510919766402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2.9195272363722298E-3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0.97294360399246205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0.23525344950327901</v>
      </c>
      <c r="S1454" s="33">
        <f t="shared" si="204"/>
        <v>0</v>
      </c>
      <c r="T1454" t="b">
        <f t="shared" si="205"/>
        <v>0</v>
      </c>
      <c r="U1454" t="b">
        <f t="shared" si="206"/>
        <v>1</v>
      </c>
      <c r="V1454" t="b">
        <f t="shared" si="207"/>
        <v>0</v>
      </c>
      <c r="W1454" t="b">
        <f t="shared" si="208"/>
        <v>0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8.5267922258935896E-5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2.47013862288322E-3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0.72971123395912696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7.7132647829569898E-2</v>
      </c>
      <c r="S1458" s="33">
        <f t="shared" si="204"/>
        <v>0</v>
      </c>
      <c r="T1458" t="b">
        <f t="shared" si="205"/>
        <v>1</v>
      </c>
      <c r="U1458" t="b">
        <f t="shared" si="206"/>
        <v>1</v>
      </c>
      <c r="V1458" t="b">
        <f t="shared" si="207"/>
        <v>1</v>
      </c>
      <c r="W1458" t="b">
        <f t="shared" si="208"/>
        <v>0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3.1859546883562503E-2</v>
      </c>
      <c r="S1459" s="33">
        <f t="shared" si="204"/>
        <v>0</v>
      </c>
      <c r="T1459" t="b">
        <f t="shared" si="205"/>
        <v>0</v>
      </c>
      <c r="U1459" t="b">
        <f t="shared" si="206"/>
        <v>0</v>
      </c>
      <c r="V1459" t="b">
        <f t="shared" si="207"/>
        <v>1</v>
      </c>
      <c r="W1459" t="b">
        <f t="shared" si="208"/>
        <v>0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0.99974554777145397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0.81658309933389095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0.46647400070919298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0.988572597503662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2.6199756127447999E-3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2.4423212744295601E-3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0.96932909993021998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0.98950721134563402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0.253526264518456</v>
      </c>
      <c r="S1468" s="33">
        <f t="shared" si="204"/>
        <v>0</v>
      </c>
      <c r="T1468" t="b">
        <f t="shared" si="205"/>
        <v>0</v>
      </c>
      <c r="U1468" t="b">
        <f t="shared" si="206"/>
        <v>1</v>
      </c>
      <c r="V1468" t="b">
        <f t="shared" si="207"/>
        <v>1</v>
      </c>
      <c r="W1468" t="b">
        <f t="shared" si="208"/>
        <v>1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0.56503368541598298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3.7267336866220599E-3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0.30409830917288899</v>
      </c>
      <c r="S1471" s="33">
        <f t="shared" si="204"/>
        <v>0</v>
      </c>
      <c r="T1471" t="b">
        <f t="shared" si="205"/>
        <v>0</v>
      </c>
      <c r="U1471" t="b">
        <f t="shared" si="206"/>
        <v>1</v>
      </c>
      <c r="V1471" t="b">
        <f t="shared" si="207"/>
        <v>0</v>
      </c>
      <c r="W1471" t="b">
        <f t="shared" si="208"/>
        <v>0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0.75530695915222201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0.93625856671288299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0.26610755969482502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0.67095504679016904</v>
      </c>
      <c r="S1475" s="33">
        <f t="shared" ref="S1475:S1538" si="213">IF(R1475&gt;=0.5,1,0)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0.91940904035818505</v>
      </c>
      <c r="S1476" s="33">
        <f t="shared" si="213"/>
        <v>1</v>
      </c>
      <c r="T1476" t="b">
        <f t="shared" si="214"/>
        <v>0</v>
      </c>
      <c r="U1476" t="b">
        <f t="shared" si="215"/>
        <v>0</v>
      </c>
      <c r="V1476" t="b">
        <f t="shared" si="216"/>
        <v>0</v>
      </c>
      <c r="W1476" t="b">
        <f t="shared" si="217"/>
        <v>0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0.67610754239381998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1.2898817658424399E-4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1.2406791211105899E-4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0.60168671607971203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6.5146031235505304E-4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0.60257695239076903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0.99666736928216404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1.2882985174655901E-4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0.168167099356651</v>
      </c>
      <c r="S1485" s="33">
        <f t="shared" si="213"/>
        <v>0</v>
      </c>
      <c r="T1485" t="b">
        <f t="shared" si="214"/>
        <v>0</v>
      </c>
      <c r="U1485" t="b">
        <f t="shared" si="215"/>
        <v>1</v>
      </c>
      <c r="V1485" t="b">
        <f t="shared" si="216"/>
        <v>1</v>
      </c>
      <c r="W1485" t="b">
        <f t="shared" si="217"/>
        <v>1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0.76565407143264497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7.8846507925027097E-4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0.93919431402561904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7.0854442289251293E-2</v>
      </c>
      <c r="S1489" s="33">
        <f t="shared" si="213"/>
        <v>0</v>
      </c>
      <c r="T1489" t="b">
        <f t="shared" si="214"/>
        <v>0</v>
      </c>
      <c r="U1489" t="b">
        <f t="shared" si="215"/>
        <v>0</v>
      </c>
      <c r="V1489" t="b">
        <f t="shared" si="216"/>
        <v>0</v>
      </c>
      <c r="W1489" t="b">
        <f t="shared" si="217"/>
        <v>0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0.80695599317550704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2.5392298121005301E-3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0.85790898529499504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0.12076066546432999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4.99103019568225E-2</v>
      </c>
      <c r="S1494" s="33">
        <f t="shared" si="213"/>
        <v>0</v>
      </c>
      <c r="T1494" t="b">
        <f t="shared" si="214"/>
        <v>1</v>
      </c>
      <c r="U1494" t="b">
        <f t="shared" si="215"/>
        <v>1</v>
      </c>
      <c r="V1494" t="b">
        <f t="shared" si="216"/>
        <v>1</v>
      </c>
      <c r="W1494" t="b">
        <f t="shared" si="217"/>
        <v>1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0.11452694993247001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0.84608977826105902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0.47370996088495498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0.77683231085569404</v>
      </c>
      <c r="S1498" s="33">
        <f t="shared" si="213"/>
        <v>1</v>
      </c>
      <c r="T1498" t="b">
        <f t="shared" si="214"/>
        <v>0</v>
      </c>
      <c r="U1498" t="b">
        <f t="shared" si="215"/>
        <v>0</v>
      </c>
      <c r="V1498" t="b">
        <f t="shared" si="216"/>
        <v>0</v>
      </c>
      <c r="W1498" t="b">
        <f t="shared" si="217"/>
        <v>0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1.08876600540029E-2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1.5616011805832399E-3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1.97547837160528E-4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0.109118347886259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2.4944195092603001E-2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0.928027319138513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0.81407615520231102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0.459886524809896</v>
      </c>
      <c r="S1506" s="33">
        <f t="shared" si="213"/>
        <v>0</v>
      </c>
      <c r="T1506" t="b">
        <f t="shared" si="214"/>
        <v>1</v>
      </c>
      <c r="U1506" t="b">
        <f t="shared" si="215"/>
        <v>0</v>
      </c>
      <c r="V1506" t="b">
        <f t="shared" si="216"/>
        <v>0</v>
      </c>
      <c r="W1506" t="b">
        <f t="shared" si="217"/>
        <v>0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0.82227002648886205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0.51920028036635701</v>
      </c>
      <c r="S1508" s="33">
        <f t="shared" si="213"/>
        <v>1</v>
      </c>
      <c r="T1508" t="b">
        <f t="shared" si="214"/>
        <v>0</v>
      </c>
      <c r="U1508" t="b">
        <f t="shared" si="215"/>
        <v>0</v>
      </c>
      <c r="V1508" t="b">
        <f t="shared" si="216"/>
        <v>0</v>
      </c>
      <c r="W1508" t="b">
        <f t="shared" si="217"/>
        <v>0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0.38956143671558902</v>
      </c>
      <c r="S1509" s="33">
        <f t="shared" si="213"/>
        <v>0</v>
      </c>
      <c r="T1509" t="b">
        <f t="shared" si="214"/>
        <v>0</v>
      </c>
      <c r="U1509" t="b">
        <f t="shared" si="215"/>
        <v>0</v>
      </c>
      <c r="V1509" t="b">
        <f t="shared" si="216"/>
        <v>0</v>
      </c>
      <c r="W1509" t="b">
        <f t="shared" si="217"/>
        <v>0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0.94432428234378596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0.69866947212067199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0.99510228633880604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1.23785734075139E-3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0.99980777502059903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1.0038678534328899E-2</v>
      </c>
      <c r="S1515" s="33">
        <f t="shared" si="213"/>
        <v>0</v>
      </c>
      <c r="T1515" t="b">
        <f t="shared" si="214"/>
        <v>0</v>
      </c>
      <c r="U1515" t="b">
        <f t="shared" si="215"/>
        <v>0</v>
      </c>
      <c r="V1515" t="b">
        <f t="shared" si="216"/>
        <v>0</v>
      </c>
      <c r="W1515" t="b">
        <f t="shared" si="217"/>
        <v>0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0.56306649895860295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0.94822076495382301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0.22133526513402499</v>
      </c>
      <c r="S1518" s="33">
        <f t="shared" si="213"/>
        <v>0</v>
      </c>
      <c r="T1518" t="b">
        <f t="shared" si="214"/>
        <v>1</v>
      </c>
      <c r="U1518" t="b">
        <f t="shared" si="215"/>
        <v>1</v>
      </c>
      <c r="V1518" t="b">
        <f t="shared" si="216"/>
        <v>1</v>
      </c>
      <c r="W1518" t="b">
        <f t="shared" si="217"/>
        <v>1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0.98964536190033003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1.37272368659139E-2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0.93608211472886804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0.47705295681953402</v>
      </c>
      <c r="S1522" s="33">
        <f t="shared" si="213"/>
        <v>0</v>
      </c>
      <c r="T1522" t="b">
        <f t="shared" si="214"/>
        <v>1</v>
      </c>
      <c r="U1522" t="b">
        <f t="shared" si="215"/>
        <v>0</v>
      </c>
      <c r="V1522" t="b">
        <f t="shared" si="216"/>
        <v>0</v>
      </c>
      <c r="W1522" t="b">
        <f t="shared" si="217"/>
        <v>0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0.227716068018536</v>
      </c>
      <c r="S1523" s="33">
        <f t="shared" si="213"/>
        <v>0</v>
      </c>
      <c r="T1523" t="b">
        <f t="shared" si="214"/>
        <v>0</v>
      </c>
      <c r="U1523" t="b">
        <f t="shared" si="215"/>
        <v>0</v>
      </c>
      <c r="V1523" t="b">
        <f t="shared" si="216"/>
        <v>0</v>
      </c>
      <c r="W1523" t="b">
        <f t="shared" si="217"/>
        <v>0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0.27753261538984603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0.98350246203664604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8.3710973555896795E-2</v>
      </c>
      <c r="S1526" s="33">
        <f t="shared" si="213"/>
        <v>0</v>
      </c>
      <c r="T1526" t="b">
        <f t="shared" si="214"/>
        <v>0</v>
      </c>
      <c r="U1526" t="b">
        <f t="shared" si="215"/>
        <v>0</v>
      </c>
      <c r="V1526" t="b">
        <f t="shared" si="216"/>
        <v>0</v>
      </c>
      <c r="W1526" t="b">
        <f t="shared" si="217"/>
        <v>0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6.1557773256516301E-3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3.7669084849767398E-4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7.6756924377761301E-5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0.64710020206882102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5.5861193686723702E-5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0.62461622644453496</v>
      </c>
      <c r="S1532" s="33">
        <f t="shared" si="213"/>
        <v>1</v>
      </c>
      <c r="T1532" t="b">
        <f t="shared" si="214"/>
        <v>0</v>
      </c>
      <c r="U1532" t="b">
        <f t="shared" si="215"/>
        <v>0</v>
      </c>
      <c r="V1532" t="b">
        <f t="shared" si="216"/>
        <v>0</v>
      </c>
      <c r="W1532" t="b">
        <f t="shared" si="217"/>
        <v>0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0.94178603162523999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0.66646093130111705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0.71726668862721499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1.3181158497925701E-2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0.99046880006790206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1.79908722202526E-4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0.166745085290471</v>
      </c>
      <c r="S1539" s="33">
        <f t="shared" ref="S1539:S1602" si="222">IF(R1539&gt;=0.5,1,0)</f>
        <v>0</v>
      </c>
      <c r="T1539" t="b">
        <f t="shared" ref="T1539:T1602" si="223">S1539=C1539</f>
        <v>0</v>
      </c>
      <c r="U1539" t="b">
        <f t="shared" ref="U1539:U1602" si="224">S1539=G1539</f>
        <v>0</v>
      </c>
      <c r="V1539" t="b">
        <f t="shared" ref="V1539:V1602" si="225">S1539=K1539</f>
        <v>0</v>
      </c>
      <c r="W1539" t="b">
        <f t="shared" ref="W1539:W1602" si="226">S1539=O1539</f>
        <v>0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2.11328789591789E-2</v>
      </c>
      <c r="S1540" s="33">
        <f t="shared" si="222"/>
        <v>0</v>
      </c>
      <c r="T1540" t="b">
        <f t="shared" si="223"/>
        <v>0</v>
      </c>
      <c r="U1540" t="b">
        <f t="shared" si="224"/>
        <v>0</v>
      </c>
      <c r="V1540" t="b">
        <f t="shared" si="225"/>
        <v>0</v>
      </c>
      <c r="W1540" t="b">
        <f t="shared" si="226"/>
        <v>0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6.7468149418756094E-5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2.1279527294576898E-3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0.93668079014980399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0.17919020050724499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0.99609041017020505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0.79392468929290805</v>
      </c>
      <c r="S1546" s="33">
        <f t="shared" si="222"/>
        <v>1</v>
      </c>
      <c r="T1546" t="b">
        <f t="shared" si="223"/>
        <v>0</v>
      </c>
      <c r="U1546" t="b">
        <f t="shared" si="224"/>
        <v>0</v>
      </c>
      <c r="V1546" t="b">
        <f t="shared" si="225"/>
        <v>0</v>
      </c>
      <c r="W1546" t="b">
        <f t="shared" si="226"/>
        <v>0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6.3111662569828402E-4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0.75220584856072104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0.65649735927581798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0.99319272381918799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0.68003452201933701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5.6038897458790201E-4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4.05738115310669E-2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0.89327558920378503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0.29087820649147</v>
      </c>
      <c r="S1555" s="33">
        <f t="shared" si="222"/>
        <v>0</v>
      </c>
      <c r="T1555" t="b">
        <f t="shared" si="223"/>
        <v>1</v>
      </c>
      <c r="U1555" t="b">
        <f t="shared" si="224"/>
        <v>1</v>
      </c>
      <c r="V1555" t="b">
        <f t="shared" si="225"/>
        <v>0</v>
      </c>
      <c r="W1555" t="b">
        <f t="shared" si="226"/>
        <v>0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0.99951236726959503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1.76996709176517E-4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1.40106920152903E-2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9.4524669735717798E-2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0.71124892408689799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0.62672776988921497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0.81627678871154796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8.5759143985342194E-5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0.26262094826743398</v>
      </c>
      <c r="S1564" s="33">
        <f t="shared" si="222"/>
        <v>0</v>
      </c>
      <c r="T1564" t="b">
        <f t="shared" si="223"/>
        <v>0</v>
      </c>
      <c r="U1564" t="b">
        <f t="shared" si="224"/>
        <v>0</v>
      </c>
      <c r="V1564" t="b">
        <f t="shared" si="225"/>
        <v>1</v>
      </c>
      <c r="W1564" t="b">
        <f t="shared" si="226"/>
        <v>1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0.88766126259073197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0.50890549276111297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9.4855706425239203E-2</v>
      </c>
      <c r="S1567" s="33">
        <f t="shared" si="222"/>
        <v>0</v>
      </c>
      <c r="T1567" t="b">
        <f t="shared" si="223"/>
        <v>1</v>
      </c>
      <c r="U1567" t="b">
        <f t="shared" si="224"/>
        <v>0</v>
      </c>
      <c r="V1567" t="b">
        <f t="shared" si="225"/>
        <v>1</v>
      </c>
      <c r="W1567" t="b">
        <f t="shared" si="226"/>
        <v>0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0.96423263934032999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0.41384714841842701</v>
      </c>
      <c r="S1569" s="33">
        <f t="shared" si="222"/>
        <v>0</v>
      </c>
      <c r="T1569" t="b">
        <f t="shared" si="223"/>
        <v>0</v>
      </c>
      <c r="U1569" t="b">
        <f t="shared" si="224"/>
        <v>0</v>
      </c>
      <c r="V1569" t="b">
        <f t="shared" si="225"/>
        <v>0</v>
      </c>
      <c r="W1569" t="b">
        <f t="shared" si="226"/>
        <v>0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0.12765095549703401</v>
      </c>
      <c r="S1570" s="33">
        <f t="shared" si="222"/>
        <v>0</v>
      </c>
      <c r="T1570" t="b">
        <f t="shared" si="223"/>
        <v>1</v>
      </c>
      <c r="U1570" t="b">
        <f t="shared" si="224"/>
        <v>1</v>
      </c>
      <c r="V1570" t="b">
        <f t="shared" si="225"/>
        <v>1</v>
      </c>
      <c r="W1570" t="b">
        <f t="shared" si="226"/>
        <v>0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1.7944093916866601E-2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1.23666506260633E-2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1.2330244462581101E-2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0.78673732171913102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0.53090417523494704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0.54740719861884102</v>
      </c>
      <c r="S1576" s="33">
        <f t="shared" si="222"/>
        <v>1</v>
      </c>
      <c r="T1576" t="b">
        <f t="shared" si="223"/>
        <v>0</v>
      </c>
      <c r="U1576" t="b">
        <f t="shared" si="224"/>
        <v>0</v>
      </c>
      <c r="V1576" t="b">
        <f t="shared" si="225"/>
        <v>0</v>
      </c>
      <c r="W1576" t="b">
        <f t="shared" si="226"/>
        <v>0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0.86847978830337502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1.09527617248453E-4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5.5120298943587498E-2</v>
      </c>
      <c r="S1579" s="33">
        <f t="shared" si="222"/>
        <v>0</v>
      </c>
      <c r="T1579" t="b">
        <f t="shared" si="223"/>
        <v>1</v>
      </c>
      <c r="U1579" t="b">
        <f t="shared" si="224"/>
        <v>0</v>
      </c>
      <c r="V1579" t="b">
        <f t="shared" si="225"/>
        <v>0</v>
      </c>
      <c r="W1579" t="b">
        <f t="shared" si="226"/>
        <v>0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8.14559971331619E-5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0.24223177724332101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0.52735997472319196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0.98928824429448703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0.99885268826981699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0.758694133124998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0.96501795751457897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0.99772488319766695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1.23332721150473E-3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0.11755837263124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0.99978703260421797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0.35644949348027399</v>
      </c>
      <c r="S1591" s="33">
        <f t="shared" si="222"/>
        <v>0</v>
      </c>
      <c r="T1591" t="b">
        <f t="shared" si="223"/>
        <v>1</v>
      </c>
      <c r="U1591" t="b">
        <f t="shared" si="224"/>
        <v>0</v>
      </c>
      <c r="V1591" t="b">
        <f t="shared" si="225"/>
        <v>1</v>
      </c>
      <c r="W1591" t="b">
        <f t="shared" si="226"/>
        <v>0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0.98854303359985396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0.98481127580426298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0.98799796650578697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0.67373615503311202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0.561673734371536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0.97137016057968095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3.9838397171848198E-4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1.9536256790161102E-2</v>
      </c>
      <c r="S1599" s="33">
        <f t="shared" si="222"/>
        <v>0</v>
      </c>
      <c r="T1599" t="b">
        <f t="shared" si="223"/>
        <v>1</v>
      </c>
      <c r="U1599" t="b">
        <f t="shared" si="224"/>
        <v>1</v>
      </c>
      <c r="V1599" t="b">
        <f t="shared" si="225"/>
        <v>1</v>
      </c>
      <c r="W1599" t="b">
        <f t="shared" si="226"/>
        <v>0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0.99610340595245395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6.8729655773706096E-3</v>
      </c>
      <c r="S1601" s="33">
        <f t="shared" si="222"/>
        <v>0</v>
      </c>
      <c r="T1601" t="b">
        <f t="shared" si="223"/>
        <v>1</v>
      </c>
      <c r="U1601" t="b">
        <f t="shared" si="224"/>
        <v>0</v>
      </c>
      <c r="V1601" t="b">
        <f t="shared" si="225"/>
        <v>1</v>
      </c>
      <c r="W1601" t="b">
        <f t="shared" si="226"/>
        <v>0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0.93496596813201904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0.30732233215146698</v>
      </c>
      <c r="S1603" s="33">
        <f t="shared" ref="S1603:S1666" si="231">IF(R1603&gt;=0.5,1,0)</f>
        <v>0</v>
      </c>
      <c r="T1603" t="b">
        <f t="shared" ref="T1603:T1666" si="232">S1603=C1603</f>
        <v>0</v>
      </c>
      <c r="U1603" t="b">
        <f t="shared" ref="U1603:U1666" si="233">S1603=G1603</f>
        <v>0</v>
      </c>
      <c r="V1603" t="b">
        <f t="shared" ref="V1603:V1666" si="234">S1603=K1603</f>
        <v>0</v>
      </c>
      <c r="W1603" t="b">
        <f t="shared" ref="W1603:W1666" si="235">S1603=O1603</f>
        <v>0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3.5051011489488901E-2</v>
      </c>
      <c r="S1604" s="33">
        <f t="shared" si="231"/>
        <v>0</v>
      </c>
      <c r="T1604" t="b">
        <f t="shared" si="232"/>
        <v>1</v>
      </c>
      <c r="U1604" t="b">
        <f t="shared" si="233"/>
        <v>1</v>
      </c>
      <c r="V1604" t="b">
        <f t="shared" si="234"/>
        <v>1</v>
      </c>
      <c r="W1604" t="b">
        <f t="shared" si="235"/>
        <v>1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0.172502096862131</v>
      </c>
      <c r="S1605" s="33">
        <f t="shared" si="231"/>
        <v>0</v>
      </c>
      <c r="T1605" t="b">
        <f t="shared" si="232"/>
        <v>1</v>
      </c>
      <c r="U1605" t="b">
        <f t="shared" si="233"/>
        <v>0</v>
      </c>
      <c r="V1605" t="b">
        <f t="shared" si="234"/>
        <v>0</v>
      </c>
      <c r="W1605" t="b">
        <f t="shared" si="235"/>
        <v>0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0.99265091419219997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4.4403884559869801E-2</v>
      </c>
      <c r="S1607" s="33">
        <f t="shared" si="231"/>
        <v>0</v>
      </c>
      <c r="T1607" t="b">
        <f t="shared" si="232"/>
        <v>1</v>
      </c>
      <c r="U1607" t="b">
        <f t="shared" si="233"/>
        <v>1</v>
      </c>
      <c r="V1607" t="b">
        <f t="shared" si="234"/>
        <v>1</v>
      </c>
      <c r="W1607" t="b">
        <f t="shared" si="235"/>
        <v>0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8.2664387562051198E-5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0.99979245662689198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0.99987041950225797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0.75770315400962995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2.6807231235166602E-4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0.37502827500974401</v>
      </c>
      <c r="S1613" s="33">
        <f t="shared" si="231"/>
        <v>0</v>
      </c>
      <c r="T1613" t="b">
        <f t="shared" si="232"/>
        <v>0</v>
      </c>
      <c r="U1613" t="b">
        <f t="shared" si="233"/>
        <v>1</v>
      </c>
      <c r="V1613" t="b">
        <f t="shared" si="234"/>
        <v>0</v>
      </c>
      <c r="W1613" t="b">
        <f t="shared" si="235"/>
        <v>0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0.99619737134548303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0.71439810636373702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8.9632323585390097E-2</v>
      </c>
      <c r="S1616" s="33">
        <f t="shared" si="231"/>
        <v>0</v>
      </c>
      <c r="T1616" t="b">
        <f t="shared" si="232"/>
        <v>0</v>
      </c>
      <c r="U1616" t="b">
        <f t="shared" si="233"/>
        <v>1</v>
      </c>
      <c r="V1616" t="b">
        <f t="shared" si="234"/>
        <v>1</v>
      </c>
      <c r="W1616" t="b">
        <f t="shared" si="235"/>
        <v>1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0.99292198657414599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0.68790465593338002</v>
      </c>
      <c r="S1618" s="33">
        <f t="shared" si="231"/>
        <v>1</v>
      </c>
      <c r="T1618" t="b">
        <f t="shared" si="232"/>
        <v>1</v>
      </c>
      <c r="U1618" t="b">
        <f t="shared" si="233"/>
        <v>0</v>
      </c>
      <c r="V1618" t="b">
        <f t="shared" si="234"/>
        <v>0</v>
      </c>
      <c r="W1618" t="b">
        <f t="shared" si="235"/>
        <v>0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0.29067164793627598</v>
      </c>
      <c r="S1619" s="33">
        <f t="shared" si="231"/>
        <v>0</v>
      </c>
      <c r="T1619" t="b">
        <f t="shared" si="232"/>
        <v>0</v>
      </c>
      <c r="U1619" t="b">
        <f t="shared" si="233"/>
        <v>0</v>
      </c>
      <c r="V1619" t="b">
        <f t="shared" si="234"/>
        <v>0</v>
      </c>
      <c r="W1619" t="b">
        <f t="shared" si="235"/>
        <v>0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0.38077703404665803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4.6183247119188302E-2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0.291453855711654</v>
      </c>
      <c r="S1622" s="33">
        <f t="shared" si="231"/>
        <v>0</v>
      </c>
      <c r="T1622" t="b">
        <f t="shared" si="232"/>
        <v>0</v>
      </c>
      <c r="U1622" t="b">
        <f t="shared" si="233"/>
        <v>0</v>
      </c>
      <c r="V1622" t="b">
        <f t="shared" si="234"/>
        <v>0</v>
      </c>
      <c r="W1622" t="b">
        <f t="shared" si="235"/>
        <v>0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7.4583688656682204E-2</v>
      </c>
      <c r="S1623" s="33">
        <f t="shared" si="231"/>
        <v>0</v>
      </c>
      <c r="T1623" t="b">
        <f t="shared" si="232"/>
        <v>0</v>
      </c>
      <c r="U1623" t="b">
        <f t="shared" si="233"/>
        <v>0</v>
      </c>
      <c r="V1623" t="b">
        <f t="shared" si="234"/>
        <v>0</v>
      </c>
      <c r="W1623" t="b">
        <f t="shared" si="235"/>
        <v>0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0.99977761507034302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0.33400979726059798</v>
      </c>
      <c r="S1625" s="33">
        <f t="shared" si="231"/>
        <v>0</v>
      </c>
      <c r="T1625" t="b">
        <f t="shared" si="232"/>
        <v>0</v>
      </c>
      <c r="U1625" t="b">
        <f t="shared" si="233"/>
        <v>0</v>
      </c>
      <c r="V1625" t="b">
        <f t="shared" si="234"/>
        <v>0</v>
      </c>
      <c r="W1625" t="b">
        <f t="shared" si="235"/>
        <v>0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0.44029441103007899</v>
      </c>
      <c r="S1626" s="33">
        <f t="shared" si="231"/>
        <v>0</v>
      </c>
      <c r="T1626" t="b">
        <f t="shared" si="232"/>
        <v>1</v>
      </c>
      <c r="U1626" t="b">
        <f t="shared" si="233"/>
        <v>0</v>
      </c>
      <c r="V1626" t="b">
        <f t="shared" si="234"/>
        <v>0</v>
      </c>
      <c r="W1626" t="b">
        <f t="shared" si="235"/>
        <v>0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0.55587894250511805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0.331987220844356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1.9771521911025E-3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0.58247739076614402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0.99246313859676505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0.79954303033785401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0.23112500607967401</v>
      </c>
      <c r="S1633" s="33">
        <f t="shared" si="231"/>
        <v>0</v>
      </c>
      <c r="T1633" t="b">
        <f t="shared" si="232"/>
        <v>0</v>
      </c>
      <c r="U1633" t="b">
        <f t="shared" si="233"/>
        <v>0</v>
      </c>
      <c r="V1633" t="b">
        <f t="shared" si="234"/>
        <v>0</v>
      </c>
      <c r="W1633" t="b">
        <f t="shared" si="235"/>
        <v>0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0.29465802885044301</v>
      </c>
      <c r="S1634" s="33">
        <f t="shared" si="231"/>
        <v>0</v>
      </c>
      <c r="T1634" t="b">
        <f t="shared" si="232"/>
        <v>0</v>
      </c>
      <c r="U1634" t="b">
        <f t="shared" si="233"/>
        <v>0</v>
      </c>
      <c r="V1634" t="b">
        <f t="shared" si="234"/>
        <v>0</v>
      </c>
      <c r="W1634" t="b">
        <f t="shared" si="235"/>
        <v>0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1.7591414973139801E-2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0.98268765211105302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0.38410298362210099</v>
      </c>
      <c r="S1637" s="33">
        <f t="shared" si="231"/>
        <v>0</v>
      </c>
      <c r="T1637" t="b">
        <f t="shared" si="232"/>
        <v>0</v>
      </c>
      <c r="U1637" t="b">
        <f t="shared" si="233"/>
        <v>0</v>
      </c>
      <c r="V1637" t="b">
        <f t="shared" si="234"/>
        <v>0</v>
      </c>
      <c r="W1637" t="b">
        <f t="shared" si="235"/>
        <v>0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0.97438556660327602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0.94142971343257997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0.98334939950005795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0.88763715397322795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0.90645866765183403</v>
      </c>
      <c r="S1642" s="33">
        <f t="shared" si="231"/>
        <v>1</v>
      </c>
      <c r="T1642" t="b">
        <f t="shared" si="232"/>
        <v>0</v>
      </c>
      <c r="U1642" t="b">
        <f t="shared" si="233"/>
        <v>0</v>
      </c>
      <c r="V1642" t="b">
        <f t="shared" si="234"/>
        <v>0</v>
      </c>
      <c r="W1642" t="b">
        <f t="shared" si="235"/>
        <v>0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0.99421305954456296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0.11716070445478401</v>
      </c>
      <c r="S1644" s="33">
        <f t="shared" si="231"/>
        <v>0</v>
      </c>
      <c r="T1644" t="b">
        <f t="shared" si="232"/>
        <v>0</v>
      </c>
      <c r="U1644" t="b">
        <f t="shared" si="233"/>
        <v>0</v>
      </c>
      <c r="V1644" t="b">
        <f t="shared" si="234"/>
        <v>0</v>
      </c>
      <c r="W1644" t="b">
        <f t="shared" si="235"/>
        <v>0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0.94001654383734201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0.92156190872192401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0.14677228450292801</v>
      </c>
      <c r="S1647" s="33">
        <f t="shared" si="231"/>
        <v>0</v>
      </c>
      <c r="T1647" t="b">
        <f t="shared" si="232"/>
        <v>0</v>
      </c>
      <c r="U1647" t="b">
        <f t="shared" si="233"/>
        <v>1</v>
      </c>
      <c r="V1647" t="b">
        <f t="shared" si="234"/>
        <v>1</v>
      </c>
      <c r="W1647" t="b">
        <f t="shared" si="235"/>
        <v>0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0.99910030974541197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2.4427773492663901E-4</v>
      </c>
      <c r="S1649" s="33">
        <f t="shared" si="231"/>
        <v>0</v>
      </c>
      <c r="T1649" t="b">
        <f t="shared" si="232"/>
        <v>1</v>
      </c>
      <c r="U1649" t="b">
        <f t="shared" si="233"/>
        <v>1</v>
      </c>
      <c r="V1649" t="b">
        <f t="shared" si="234"/>
        <v>1</v>
      </c>
      <c r="W1649" t="b">
        <f t="shared" si="235"/>
        <v>0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0.43234666424690299</v>
      </c>
      <c r="S1650" s="33">
        <f t="shared" si="231"/>
        <v>0</v>
      </c>
      <c r="T1650" t="b">
        <f t="shared" si="232"/>
        <v>0</v>
      </c>
      <c r="U1650" t="b">
        <f t="shared" si="233"/>
        <v>0</v>
      </c>
      <c r="V1650" t="b">
        <f t="shared" si="234"/>
        <v>1</v>
      </c>
      <c r="W1650" t="b">
        <f t="shared" si="235"/>
        <v>1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6.4755965647821196E-3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0.97037392854690596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7.1182468673214295E-4</v>
      </c>
      <c r="S1653" s="33">
        <f t="shared" si="231"/>
        <v>0</v>
      </c>
      <c r="T1653" t="b">
        <f t="shared" si="232"/>
        <v>1</v>
      </c>
      <c r="U1653" t="b">
        <f t="shared" si="233"/>
        <v>1</v>
      </c>
      <c r="V1653" t="b">
        <f t="shared" si="234"/>
        <v>1</v>
      </c>
      <c r="W1653" t="b">
        <f t="shared" si="235"/>
        <v>1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0.50755169543319001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4.7840582385286204E-3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7.7758178114891094E-2</v>
      </c>
      <c r="S1656" s="33">
        <f t="shared" si="231"/>
        <v>0</v>
      </c>
      <c r="T1656" t="b">
        <f t="shared" si="232"/>
        <v>1</v>
      </c>
      <c r="U1656" t="b">
        <f t="shared" si="233"/>
        <v>1</v>
      </c>
      <c r="V1656" t="b">
        <f t="shared" si="234"/>
        <v>1</v>
      </c>
      <c r="W1656" t="b">
        <f t="shared" si="235"/>
        <v>0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8.2170022483272903E-2</v>
      </c>
      <c r="S1657" s="33">
        <f t="shared" si="231"/>
        <v>0</v>
      </c>
      <c r="T1657" t="b">
        <f t="shared" si="232"/>
        <v>1</v>
      </c>
      <c r="U1657" t="b">
        <f t="shared" si="233"/>
        <v>0</v>
      </c>
      <c r="V1657" t="b">
        <f t="shared" si="234"/>
        <v>0</v>
      </c>
      <c r="W1657" t="b">
        <f t="shared" si="235"/>
        <v>0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0.61940962760004104</v>
      </c>
      <c r="S1658" s="33">
        <f t="shared" si="231"/>
        <v>1</v>
      </c>
      <c r="T1658" t="b">
        <f t="shared" si="232"/>
        <v>0</v>
      </c>
      <c r="U1658" t="b">
        <f t="shared" si="233"/>
        <v>0</v>
      </c>
      <c r="V1658" t="b">
        <f t="shared" si="234"/>
        <v>0</v>
      </c>
      <c r="W1658" t="b">
        <f t="shared" si="235"/>
        <v>0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0.99968384869145799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0.99942588806152299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0.99864673105504298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0.19881915556136501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4.3252632356355097E-2</v>
      </c>
      <c r="S1663" s="33">
        <f t="shared" si="231"/>
        <v>0</v>
      </c>
      <c r="T1663" t="b">
        <f t="shared" si="232"/>
        <v>1</v>
      </c>
      <c r="U1663" t="b">
        <f t="shared" si="233"/>
        <v>0</v>
      </c>
      <c r="V1663" t="b">
        <f t="shared" si="234"/>
        <v>0</v>
      </c>
      <c r="W1663" t="b">
        <f t="shared" si="235"/>
        <v>0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0.78947716696775205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0.42217215895652799</v>
      </c>
      <c r="S1665" s="33">
        <f t="shared" si="231"/>
        <v>0</v>
      </c>
      <c r="T1665" t="b">
        <f t="shared" si="232"/>
        <v>0</v>
      </c>
      <c r="U1665" t="b">
        <f t="shared" si="233"/>
        <v>0</v>
      </c>
      <c r="V1665" t="b">
        <f t="shared" si="234"/>
        <v>0</v>
      </c>
      <c r="W1665" t="b">
        <f t="shared" si="235"/>
        <v>0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0.99260088028142501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0.95866692066192605</v>
      </c>
      <c r="S1667" s="33">
        <f t="shared" ref="S1667:S1730" si="240">IF(R1667&gt;=0.5,1,0)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0.260775536298752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0.86499661207199097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0.342362747100179</v>
      </c>
      <c r="S1670" s="33">
        <f t="shared" si="240"/>
        <v>0</v>
      </c>
      <c r="T1670" t="b">
        <f t="shared" si="241"/>
        <v>0</v>
      </c>
      <c r="U1670" t="b">
        <f t="shared" si="242"/>
        <v>0</v>
      </c>
      <c r="V1670" t="b">
        <f t="shared" si="243"/>
        <v>0</v>
      </c>
      <c r="W1670" t="b">
        <f t="shared" si="244"/>
        <v>0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5.8904400911183E-2</v>
      </c>
      <c r="S1671" s="33">
        <f t="shared" si="240"/>
        <v>0</v>
      </c>
      <c r="T1671" t="b">
        <f t="shared" si="241"/>
        <v>0</v>
      </c>
      <c r="U1671" t="b">
        <f t="shared" si="242"/>
        <v>1</v>
      </c>
      <c r="V1671" t="b">
        <f t="shared" si="243"/>
        <v>1</v>
      </c>
      <c r="W1671" t="b">
        <f t="shared" si="244"/>
        <v>1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1.56060009668456E-2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1.9297536504045101E-2</v>
      </c>
      <c r="S1673" s="33">
        <f t="shared" si="240"/>
        <v>0</v>
      </c>
      <c r="T1673" t="b">
        <f t="shared" si="241"/>
        <v>0</v>
      </c>
      <c r="U1673" t="b">
        <f t="shared" si="242"/>
        <v>1</v>
      </c>
      <c r="V1673" t="b">
        <f t="shared" si="243"/>
        <v>1</v>
      </c>
      <c r="W1673" t="b">
        <f t="shared" si="244"/>
        <v>1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0.57311666011810303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0.99985973834991504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3.9445114858671301E-4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0.57035307331582297</v>
      </c>
      <c r="S1677" s="33">
        <f t="shared" si="240"/>
        <v>1</v>
      </c>
      <c r="T1677" t="b">
        <f t="shared" si="241"/>
        <v>1</v>
      </c>
      <c r="U1677" t="b">
        <f t="shared" si="242"/>
        <v>0</v>
      </c>
      <c r="V1677" t="b">
        <f t="shared" si="243"/>
        <v>0</v>
      </c>
      <c r="W1677" t="b">
        <f t="shared" si="244"/>
        <v>0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0.59074113178199605</v>
      </c>
      <c r="S1678" s="33">
        <f t="shared" si="240"/>
        <v>1</v>
      </c>
      <c r="T1678" t="b">
        <f t="shared" si="241"/>
        <v>0</v>
      </c>
      <c r="U1678" t="b">
        <f t="shared" si="242"/>
        <v>0</v>
      </c>
      <c r="V1678" t="b">
        <f t="shared" si="243"/>
        <v>1</v>
      </c>
      <c r="W1678" t="b">
        <f t="shared" si="244"/>
        <v>0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0.99936085939407304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0.54932110663881295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9.9704632649829303E-2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0.89741849899292003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8.7838474518231402E-2</v>
      </c>
      <c r="S1683" s="33">
        <f t="shared" si="240"/>
        <v>0</v>
      </c>
      <c r="T1683" t="b">
        <f t="shared" si="241"/>
        <v>1</v>
      </c>
      <c r="U1683" t="b">
        <f t="shared" si="242"/>
        <v>1</v>
      </c>
      <c r="V1683" t="b">
        <f t="shared" si="243"/>
        <v>0</v>
      </c>
      <c r="W1683" t="b">
        <f t="shared" si="244"/>
        <v>0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0.52632632924656797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7.4117312214290604E-3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1.82801776981496E-3</v>
      </c>
      <c r="S1686" s="33">
        <f t="shared" si="240"/>
        <v>0</v>
      </c>
      <c r="T1686" t="b">
        <f t="shared" si="241"/>
        <v>1</v>
      </c>
      <c r="U1686" t="b">
        <f t="shared" si="242"/>
        <v>1</v>
      </c>
      <c r="V1686" t="b">
        <f t="shared" si="243"/>
        <v>1</v>
      </c>
      <c r="W1686" t="b">
        <f t="shared" si="244"/>
        <v>1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0.17564837958146301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0.97373574972152699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0.79494485648095203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0.99826928162870698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0.532079458236694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0.98862547537565504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0.11817405741490999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0.55178878249854402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0.68903887271881104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4.5915612894770898E-2</v>
      </c>
      <c r="S1696" s="33">
        <f t="shared" si="240"/>
        <v>0</v>
      </c>
      <c r="T1696" t="b">
        <f t="shared" si="241"/>
        <v>0</v>
      </c>
      <c r="U1696" t="b">
        <f t="shared" si="242"/>
        <v>0</v>
      </c>
      <c r="V1696" t="b">
        <f t="shared" si="243"/>
        <v>1</v>
      </c>
      <c r="W1696" t="b">
        <f t="shared" si="244"/>
        <v>1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0.72435517444784903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2.2675342008869E-2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8.8367169643125201E-2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0.34635884302164899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0.343192952655964</v>
      </c>
      <c r="S1701" s="33">
        <f t="shared" si="240"/>
        <v>0</v>
      </c>
      <c r="T1701" t="b">
        <f t="shared" si="241"/>
        <v>0</v>
      </c>
      <c r="U1701" t="b">
        <f t="shared" si="242"/>
        <v>0</v>
      </c>
      <c r="V1701" t="b">
        <f t="shared" si="243"/>
        <v>0</v>
      </c>
      <c r="W1701" t="b">
        <f t="shared" si="244"/>
        <v>0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0.73050496521152697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4.8536867855327202E-2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0.94932609796524003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0.80107146501541104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0.12678419824819501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0.19676625495960701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2.77389674409751E-2</v>
      </c>
      <c r="S1708" s="33">
        <f t="shared" si="240"/>
        <v>0</v>
      </c>
      <c r="T1708" t="b">
        <f t="shared" si="241"/>
        <v>0</v>
      </c>
      <c r="U1708" t="b">
        <f t="shared" si="242"/>
        <v>1</v>
      </c>
      <c r="V1708" t="b">
        <f t="shared" si="243"/>
        <v>1</v>
      </c>
      <c r="W1708" t="b">
        <f t="shared" si="244"/>
        <v>0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0.79198290631384305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0.76200731215186601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1.4814625851726999E-2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0.85277761177477696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9.2516131699085194E-2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0.84057321818969999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0.99504378982769504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0.96259072201919005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0.77547888804978005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0.980177483705296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0.112193105494709</v>
      </c>
      <c r="S1719" s="33">
        <f t="shared" si="240"/>
        <v>0</v>
      </c>
      <c r="T1719" t="b">
        <f t="shared" si="241"/>
        <v>1</v>
      </c>
      <c r="U1719" t="b">
        <f t="shared" si="242"/>
        <v>1</v>
      </c>
      <c r="V1719" t="b">
        <f t="shared" si="243"/>
        <v>0</v>
      </c>
      <c r="W1719" t="b">
        <f t="shared" si="244"/>
        <v>0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0.12065553342544701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0.91647204160690299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0.16483473799078099</v>
      </c>
      <c r="S1722" s="33">
        <f t="shared" si="240"/>
        <v>0</v>
      </c>
      <c r="T1722" t="b">
        <f t="shared" si="241"/>
        <v>0</v>
      </c>
      <c r="U1722" t="b">
        <f t="shared" si="242"/>
        <v>0</v>
      </c>
      <c r="V1722" t="b">
        <f t="shared" si="243"/>
        <v>1</v>
      </c>
      <c r="W1722" t="b">
        <f t="shared" si="244"/>
        <v>0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3.0681123939605402E-2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0.43754883598729899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2.7321411504008099E-2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0.97136138614924805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2.2084132974258101E-2</v>
      </c>
      <c r="S1727" s="33">
        <f t="shared" si="240"/>
        <v>0</v>
      </c>
      <c r="T1727" t="b">
        <f t="shared" si="241"/>
        <v>0</v>
      </c>
      <c r="U1727" t="b">
        <f t="shared" si="242"/>
        <v>0</v>
      </c>
      <c r="V1727" t="b">
        <f t="shared" si="243"/>
        <v>0</v>
      </c>
      <c r="W1727" t="b">
        <f t="shared" si="244"/>
        <v>0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0.84341436624527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0.99896993614738705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0.235229783484006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0.98286501780989699</v>
      </c>
      <c r="S1731" s="33">
        <f t="shared" ref="S1731:S1794" si="249">IF(R1731&gt;=0.5,1,0)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2.2780522704124498E-3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0.20735552766238699</v>
      </c>
      <c r="S1733" s="33">
        <f t="shared" si="249"/>
        <v>0</v>
      </c>
      <c r="T1733" t="b">
        <f t="shared" si="250"/>
        <v>1</v>
      </c>
      <c r="U1733" t="b">
        <f t="shared" si="251"/>
        <v>0</v>
      </c>
      <c r="V1733" t="b">
        <f t="shared" si="252"/>
        <v>0</v>
      </c>
      <c r="W1733" t="b">
        <f t="shared" si="253"/>
        <v>0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0.44708635161158899</v>
      </c>
      <c r="S1734" s="33">
        <f t="shared" si="249"/>
        <v>0</v>
      </c>
      <c r="T1734" t="b">
        <f t="shared" si="250"/>
        <v>0</v>
      </c>
      <c r="U1734" t="b">
        <f t="shared" si="251"/>
        <v>0</v>
      </c>
      <c r="V1734" t="b">
        <f t="shared" si="252"/>
        <v>0</v>
      </c>
      <c r="W1734" t="b">
        <f t="shared" si="253"/>
        <v>0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6.7819707095623002E-2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0.95793130444643704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5.39729669690132E-2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0.73532442718450497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7.2977782995180002E-3</v>
      </c>
      <c r="S1739" s="33">
        <f t="shared" si="249"/>
        <v>0</v>
      </c>
      <c r="T1739" t="b">
        <f t="shared" si="250"/>
        <v>0</v>
      </c>
      <c r="U1739" t="b">
        <f t="shared" si="251"/>
        <v>1</v>
      </c>
      <c r="V1739" t="b">
        <f t="shared" si="252"/>
        <v>0</v>
      </c>
      <c r="W1739" t="b">
        <f t="shared" si="253"/>
        <v>1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0.35668673091134101</v>
      </c>
      <c r="S1740" s="33">
        <f t="shared" si="249"/>
        <v>0</v>
      </c>
      <c r="T1740" t="b">
        <f t="shared" si="250"/>
        <v>1</v>
      </c>
      <c r="U1740" t="b">
        <f t="shared" si="251"/>
        <v>1</v>
      </c>
      <c r="V1740" t="b">
        <f t="shared" si="252"/>
        <v>1</v>
      </c>
      <c r="W1740" t="b">
        <f t="shared" si="253"/>
        <v>1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0.94328165811583697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0.99927335977554299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0.67074108123779297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0.96107748949499805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0.97517538392798397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0.53183182222610903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0.95214653015136697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0.88653977918957605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8.5261542878600893E-3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5.7867306935769497E-2</v>
      </c>
      <c r="S1750" s="33">
        <f t="shared" si="249"/>
        <v>0</v>
      </c>
      <c r="T1750" t="b">
        <f t="shared" si="250"/>
        <v>1</v>
      </c>
      <c r="U1750" t="b">
        <f t="shared" si="251"/>
        <v>0</v>
      </c>
      <c r="V1750" t="b">
        <f t="shared" si="252"/>
        <v>1</v>
      </c>
      <c r="W1750" t="b">
        <f t="shared" si="253"/>
        <v>1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5.1221805863635998E-2</v>
      </c>
      <c r="S1751" s="33">
        <f t="shared" si="249"/>
        <v>0</v>
      </c>
      <c r="T1751" t="b">
        <f t="shared" si="250"/>
        <v>1</v>
      </c>
      <c r="U1751" t="b">
        <f t="shared" si="251"/>
        <v>0</v>
      </c>
      <c r="V1751" t="b">
        <f t="shared" si="252"/>
        <v>1</v>
      </c>
      <c r="W1751" t="b">
        <f t="shared" si="253"/>
        <v>1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3.3875692088479799E-2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1.4924288521902199E-3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0.60818683028860299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0.50004325517619597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0.27848918585645899</v>
      </c>
      <c r="S1756" s="33">
        <f t="shared" si="249"/>
        <v>0</v>
      </c>
      <c r="T1756" t="b">
        <f t="shared" si="250"/>
        <v>0</v>
      </c>
      <c r="U1756" t="b">
        <f t="shared" si="251"/>
        <v>0</v>
      </c>
      <c r="V1756" t="b">
        <f t="shared" si="252"/>
        <v>0</v>
      </c>
      <c r="W1756" t="b">
        <f t="shared" si="253"/>
        <v>0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0.97420500128689802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8.0039431231299397E-3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0.935111580026315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0.30412691218090099</v>
      </c>
      <c r="S1760" s="33">
        <f t="shared" si="249"/>
        <v>0</v>
      </c>
      <c r="T1760" t="b">
        <f t="shared" si="250"/>
        <v>0</v>
      </c>
      <c r="U1760" t="b">
        <f t="shared" si="251"/>
        <v>0</v>
      </c>
      <c r="V1760" t="b">
        <f t="shared" si="252"/>
        <v>0</v>
      </c>
      <c r="W1760" t="b">
        <f t="shared" si="253"/>
        <v>0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0.655996702630261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0.553347343798548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3.3501032556011598E-2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1.0947746341116701E-4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1.16053898818791E-3</v>
      </c>
      <c r="S1765" s="33">
        <f t="shared" si="249"/>
        <v>0</v>
      </c>
      <c r="T1765" t="b">
        <f t="shared" si="250"/>
        <v>1</v>
      </c>
      <c r="U1765" t="b">
        <f t="shared" si="251"/>
        <v>1</v>
      </c>
      <c r="V1765" t="b">
        <f t="shared" si="252"/>
        <v>0</v>
      </c>
      <c r="W1765" t="b">
        <f t="shared" si="253"/>
        <v>1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0.69340735196547998</v>
      </c>
      <c r="S1766" s="33">
        <f t="shared" si="249"/>
        <v>1</v>
      </c>
      <c r="T1766" t="b">
        <f t="shared" si="250"/>
        <v>0</v>
      </c>
      <c r="U1766" t="b">
        <f t="shared" si="251"/>
        <v>0</v>
      </c>
      <c r="V1766" t="b">
        <f t="shared" si="252"/>
        <v>1</v>
      </c>
      <c r="W1766" t="b">
        <f t="shared" si="253"/>
        <v>0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0.99863789290416305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0.37374865998508799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0.986509352400186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0.483946287291036</v>
      </c>
      <c r="S1770" s="33">
        <f t="shared" si="249"/>
        <v>0</v>
      </c>
      <c r="T1770" t="b">
        <f t="shared" si="250"/>
        <v>0</v>
      </c>
      <c r="U1770" t="b">
        <f t="shared" si="251"/>
        <v>1</v>
      </c>
      <c r="V1770" t="b">
        <f t="shared" si="252"/>
        <v>1</v>
      </c>
      <c r="W1770" t="b">
        <f t="shared" si="253"/>
        <v>0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5.42530650272965E-3</v>
      </c>
      <c r="S1771" s="33">
        <f t="shared" si="249"/>
        <v>0</v>
      </c>
      <c r="T1771" t="b">
        <f t="shared" si="250"/>
        <v>0</v>
      </c>
      <c r="U1771" t="b">
        <f t="shared" si="251"/>
        <v>0</v>
      </c>
      <c r="V1771" t="b">
        <f t="shared" si="252"/>
        <v>0</v>
      </c>
      <c r="W1771" t="b">
        <f t="shared" si="253"/>
        <v>0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0.92176398698319795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0.98218784370460799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0.91648077964782704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0.99916088522949298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0.82282983472143001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0.13003999318186099</v>
      </c>
      <c r="S1777" s="33">
        <f t="shared" si="249"/>
        <v>0</v>
      </c>
      <c r="T1777" t="b">
        <f t="shared" si="250"/>
        <v>0</v>
      </c>
      <c r="U1777" t="b">
        <f t="shared" si="251"/>
        <v>0</v>
      </c>
      <c r="V1777" t="b">
        <f t="shared" si="252"/>
        <v>1</v>
      </c>
      <c r="W1777" t="b">
        <f t="shared" si="253"/>
        <v>1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0.234939819300097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0.29549854898203998</v>
      </c>
      <c r="S1779" s="33">
        <f t="shared" si="249"/>
        <v>0</v>
      </c>
      <c r="T1779" t="b">
        <f t="shared" si="250"/>
        <v>0</v>
      </c>
      <c r="U1779" t="b">
        <f t="shared" si="251"/>
        <v>0</v>
      </c>
      <c r="V1779" t="b">
        <f t="shared" si="252"/>
        <v>1</v>
      </c>
      <c r="W1779" t="b">
        <f t="shared" si="253"/>
        <v>0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7.2814529956680097E-4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0.633463000798686</v>
      </c>
      <c r="S1781" s="33">
        <f t="shared" si="249"/>
        <v>1</v>
      </c>
      <c r="T1781" t="b">
        <f t="shared" si="250"/>
        <v>1</v>
      </c>
      <c r="U1781" t="b">
        <f t="shared" si="251"/>
        <v>0</v>
      </c>
      <c r="V1781" t="b">
        <f t="shared" si="252"/>
        <v>0</v>
      </c>
      <c r="W1781" t="b">
        <f t="shared" si="253"/>
        <v>0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3.2248393347265703E-2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0.99508696794509899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7.1257427479181799E-4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5.15846426521572E-4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3.08487018571411E-2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3.9474231441492401E-4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0.99897325038909901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0.70092315468980704</v>
      </c>
      <c r="S1789" s="33">
        <f t="shared" si="249"/>
        <v>1</v>
      </c>
      <c r="T1789" t="b">
        <f t="shared" si="250"/>
        <v>0</v>
      </c>
      <c r="U1789" t="b">
        <f t="shared" si="251"/>
        <v>0</v>
      </c>
      <c r="V1789" t="b">
        <f t="shared" si="252"/>
        <v>0</v>
      </c>
      <c r="W1789" t="b">
        <f t="shared" si="253"/>
        <v>0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0.27872367058903402</v>
      </c>
      <c r="S1790" s="33">
        <f t="shared" si="249"/>
        <v>0</v>
      </c>
      <c r="T1790" t="b">
        <f t="shared" si="250"/>
        <v>1</v>
      </c>
      <c r="U1790" t="b">
        <f t="shared" si="251"/>
        <v>1</v>
      </c>
      <c r="V1790" t="b">
        <f t="shared" si="252"/>
        <v>1</v>
      </c>
      <c r="W1790" t="b">
        <f t="shared" si="253"/>
        <v>0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0.967323958873749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0.92952830404654896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0.48034020338096201</v>
      </c>
      <c r="S1793" s="33">
        <f t="shared" si="249"/>
        <v>0</v>
      </c>
      <c r="T1793" t="b">
        <f t="shared" si="250"/>
        <v>0</v>
      </c>
      <c r="U1793" t="b">
        <f t="shared" si="251"/>
        <v>1</v>
      </c>
      <c r="V1793" t="b">
        <f t="shared" si="252"/>
        <v>0</v>
      </c>
      <c r="W1793" t="b">
        <f t="shared" si="253"/>
        <v>0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0.16801953751259199</v>
      </c>
      <c r="S1794" s="33">
        <f t="shared" si="249"/>
        <v>0</v>
      </c>
      <c r="T1794" t="b">
        <f t="shared" si="250"/>
        <v>0</v>
      </c>
      <c r="U1794" t="b">
        <f t="shared" si="251"/>
        <v>1</v>
      </c>
      <c r="V1794" t="b">
        <f t="shared" si="252"/>
        <v>0</v>
      </c>
      <c r="W1794" t="b">
        <f t="shared" si="253"/>
        <v>0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2.9707201513989498E-3</v>
      </c>
      <c r="S1795" s="33">
        <f t="shared" ref="S1795:S1858" si="258">IF(R1795&gt;=0.5,1,0)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0.19292229274190301</v>
      </c>
      <c r="S1796" s="33">
        <f t="shared" si="258"/>
        <v>0</v>
      </c>
      <c r="T1796" t="b">
        <f t="shared" si="259"/>
        <v>1</v>
      </c>
      <c r="U1796" t="b">
        <f t="shared" si="260"/>
        <v>1</v>
      </c>
      <c r="V1796" t="b">
        <f t="shared" si="261"/>
        <v>1</v>
      </c>
      <c r="W1796" t="b">
        <f t="shared" si="262"/>
        <v>0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0.90581894902279703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6.0750302747889801E-3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1.2185375029067399E-3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7.4440738317430102E-2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0.44513402055594498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0.98308661352019799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2.4080350162963798E-3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0.29056143445837801</v>
      </c>
      <c r="S1804" s="33">
        <f t="shared" si="258"/>
        <v>0</v>
      </c>
      <c r="T1804" t="b">
        <f t="shared" si="259"/>
        <v>0</v>
      </c>
      <c r="U1804" t="b">
        <f t="shared" si="260"/>
        <v>0</v>
      </c>
      <c r="V1804" t="b">
        <f t="shared" si="261"/>
        <v>0</v>
      </c>
      <c r="W1804" t="b">
        <f t="shared" si="262"/>
        <v>0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0.50990778655943203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0.99945295687900304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1.4954711145865799E-4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4.3309217655199697E-4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0.45066256290343198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0.25469904386289</v>
      </c>
      <c r="S1810" s="33">
        <f t="shared" si="258"/>
        <v>0</v>
      </c>
      <c r="T1810" t="b">
        <f t="shared" si="259"/>
        <v>0</v>
      </c>
      <c r="U1810" t="b">
        <f t="shared" si="260"/>
        <v>1</v>
      </c>
      <c r="V1810" t="b">
        <f t="shared" si="261"/>
        <v>1</v>
      </c>
      <c r="W1810" t="b">
        <f t="shared" si="262"/>
        <v>0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0.99988138675689697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0.57289103443207101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3.4117497663760198E-4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0.63253603503159905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0.50598799024533203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0.90835338830947898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0.58238966390402502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4.2315924656577397E-4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0.98047858420164302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9.7207318729069306E-3</v>
      </c>
      <c r="S1820" s="33">
        <f t="shared" si="258"/>
        <v>0</v>
      </c>
      <c r="T1820" t="b">
        <f t="shared" si="259"/>
        <v>0</v>
      </c>
      <c r="U1820" t="b">
        <f t="shared" si="260"/>
        <v>0</v>
      </c>
      <c r="V1820" t="b">
        <f t="shared" si="261"/>
        <v>0</v>
      </c>
      <c r="W1820" t="b">
        <f t="shared" si="262"/>
        <v>0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0.69897984094541299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0.174833636246645</v>
      </c>
      <c r="S1822" s="33">
        <f t="shared" si="258"/>
        <v>0</v>
      </c>
      <c r="T1822" t="b">
        <f t="shared" si="259"/>
        <v>1</v>
      </c>
      <c r="U1822" t="b">
        <f t="shared" si="260"/>
        <v>1</v>
      </c>
      <c r="V1822" t="b">
        <f t="shared" si="261"/>
        <v>0</v>
      </c>
      <c r="W1822" t="b">
        <f t="shared" si="262"/>
        <v>0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0.65328032467299502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0.33087577490985798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0.18148807919030599</v>
      </c>
      <c r="S1825" s="33">
        <f t="shared" si="258"/>
        <v>0</v>
      </c>
      <c r="T1825" t="b">
        <f t="shared" si="259"/>
        <v>0</v>
      </c>
      <c r="U1825" t="b">
        <f t="shared" si="260"/>
        <v>1</v>
      </c>
      <c r="V1825" t="b">
        <f t="shared" si="261"/>
        <v>1</v>
      </c>
      <c r="W1825" t="b">
        <f t="shared" si="262"/>
        <v>1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7.17272087931633E-2</v>
      </c>
      <c r="S1826" s="33">
        <f t="shared" si="258"/>
        <v>0</v>
      </c>
      <c r="T1826" t="b">
        <f t="shared" si="259"/>
        <v>1</v>
      </c>
      <c r="U1826" t="b">
        <f t="shared" si="260"/>
        <v>1</v>
      </c>
      <c r="V1826" t="b">
        <f t="shared" si="261"/>
        <v>1</v>
      </c>
      <c r="W1826" t="b">
        <f t="shared" si="262"/>
        <v>1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0.60041305286288504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0.54389131069183305</v>
      </c>
      <c r="S1828" s="33">
        <f t="shared" si="258"/>
        <v>1</v>
      </c>
      <c r="T1828" t="b">
        <f t="shared" si="259"/>
        <v>0</v>
      </c>
      <c r="U1828" t="b">
        <f t="shared" si="260"/>
        <v>0</v>
      </c>
      <c r="V1828" t="b">
        <f t="shared" si="261"/>
        <v>0</v>
      </c>
      <c r="W1828" t="b">
        <f t="shared" si="262"/>
        <v>0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1.7731912845594E-2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0.91380822658538796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0.27288856259003103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3.2471711165271699E-4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5.7724084895576899E-4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0.56061361980072799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0.56280583361786596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1.97505341032892E-2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0.43098086118698098</v>
      </c>
      <c r="S1837" s="33">
        <f t="shared" si="258"/>
        <v>0</v>
      </c>
      <c r="T1837" t="b">
        <f t="shared" si="259"/>
        <v>0</v>
      </c>
      <c r="U1837" t="b">
        <f t="shared" si="260"/>
        <v>0</v>
      </c>
      <c r="V1837" t="b">
        <f t="shared" si="261"/>
        <v>1</v>
      </c>
      <c r="W1837" t="b">
        <f t="shared" si="262"/>
        <v>0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2.4175571960950399E-2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0.311802725465532</v>
      </c>
      <c r="S1839" s="33">
        <f t="shared" si="258"/>
        <v>0</v>
      </c>
      <c r="T1839" t="b">
        <f t="shared" si="259"/>
        <v>1</v>
      </c>
      <c r="U1839" t="b">
        <f t="shared" si="260"/>
        <v>0</v>
      </c>
      <c r="V1839" t="b">
        <f t="shared" si="261"/>
        <v>0</v>
      </c>
      <c r="W1839" t="b">
        <f t="shared" si="262"/>
        <v>0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0.56877281568456295</v>
      </c>
      <c r="S1840" s="33">
        <f t="shared" si="258"/>
        <v>1</v>
      </c>
      <c r="T1840" t="b">
        <f t="shared" si="259"/>
        <v>0</v>
      </c>
      <c r="U1840" t="b">
        <f t="shared" si="260"/>
        <v>0</v>
      </c>
      <c r="V1840" t="b">
        <f t="shared" si="261"/>
        <v>0</v>
      </c>
      <c r="W1840" t="b">
        <f t="shared" si="262"/>
        <v>0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0.108900353160667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0.99414460520132997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4.7023912645162001E-2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3.7957894532381802E-4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3.7706494331359898E-3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0.54359921181447701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0.53831747632125904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0.83357542753219604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0.99465000926053804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0.41092376309656198</v>
      </c>
      <c r="S1850" s="33">
        <f t="shared" si="258"/>
        <v>0</v>
      </c>
      <c r="T1850" t="b">
        <f t="shared" si="259"/>
        <v>0</v>
      </c>
      <c r="U1850" t="b">
        <f t="shared" si="260"/>
        <v>0</v>
      </c>
      <c r="V1850" t="b">
        <f t="shared" si="261"/>
        <v>0</v>
      </c>
      <c r="W1850" t="b">
        <f t="shared" si="262"/>
        <v>0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4.8514334252104202E-4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0.87322690116958201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9.5294095575809507E-2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0.68913107992656797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0.32822165036622603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0.76356895374577305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0.10233223438262901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3.31008926214163E-3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1.4601402227671701E-4</v>
      </c>
      <c r="S1859" s="33">
        <f t="shared" ref="S1859:S1922" si="267">IF(R1859&gt;=0.5,1,0)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0.99939560890197798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0.77014987171769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0.56600708670920996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1.9322488672264099E-3</v>
      </c>
      <c r="S1863" s="33">
        <f t="shared" si="267"/>
        <v>0</v>
      </c>
      <c r="T1863" t="b">
        <f t="shared" si="268"/>
        <v>1</v>
      </c>
      <c r="U1863" t="b">
        <f t="shared" si="269"/>
        <v>0</v>
      </c>
      <c r="V1863" t="b">
        <f t="shared" si="270"/>
        <v>0</v>
      </c>
      <c r="W1863" t="b">
        <f t="shared" si="271"/>
        <v>0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0.91685992479324296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0.95719997493620002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0.892855644226074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4.2396433651447303E-2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0.97913891077041604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0.96830731630325295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0.78104567527770996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0.66052790175377596</v>
      </c>
      <c r="S1871" s="33">
        <f t="shared" si="267"/>
        <v>1</v>
      </c>
      <c r="T1871" t="b">
        <f t="shared" si="268"/>
        <v>0</v>
      </c>
      <c r="U1871" t="b">
        <f t="shared" si="269"/>
        <v>0</v>
      </c>
      <c r="V1871" t="b">
        <f t="shared" si="270"/>
        <v>0</v>
      </c>
      <c r="W1871" t="b">
        <f t="shared" si="271"/>
        <v>0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2.45411239559413E-2</v>
      </c>
      <c r="S1872" s="33">
        <f t="shared" si="267"/>
        <v>0</v>
      </c>
      <c r="T1872" t="b">
        <f t="shared" si="268"/>
        <v>1</v>
      </c>
      <c r="U1872" t="b">
        <f t="shared" si="269"/>
        <v>1</v>
      </c>
      <c r="V1872" t="b">
        <f t="shared" si="270"/>
        <v>1</v>
      </c>
      <c r="W1872" t="b">
        <f t="shared" si="271"/>
        <v>1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1.4511826143915701E-2</v>
      </c>
      <c r="S1873" s="33">
        <f t="shared" si="267"/>
        <v>0</v>
      </c>
      <c r="T1873" t="b">
        <f t="shared" si="268"/>
        <v>1</v>
      </c>
      <c r="U1873" t="b">
        <f t="shared" si="269"/>
        <v>0</v>
      </c>
      <c r="V1873" t="b">
        <f t="shared" si="270"/>
        <v>1</v>
      </c>
      <c r="W1873" t="b">
        <f t="shared" si="271"/>
        <v>0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0.166727823913323</v>
      </c>
      <c r="S1874" s="33">
        <f t="shared" si="267"/>
        <v>0</v>
      </c>
      <c r="T1874" t="b">
        <f t="shared" si="268"/>
        <v>1</v>
      </c>
      <c r="U1874" t="b">
        <f t="shared" si="269"/>
        <v>1</v>
      </c>
      <c r="V1874" t="b">
        <f t="shared" si="270"/>
        <v>1</v>
      </c>
      <c r="W1874" t="b">
        <f t="shared" si="271"/>
        <v>0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2.3794258699402899E-2</v>
      </c>
      <c r="S1875" s="33">
        <f t="shared" si="267"/>
        <v>0</v>
      </c>
      <c r="T1875" t="b">
        <f t="shared" si="268"/>
        <v>1</v>
      </c>
      <c r="U1875" t="b">
        <f t="shared" si="269"/>
        <v>1</v>
      </c>
      <c r="V1875" t="b">
        <f t="shared" si="270"/>
        <v>1</v>
      </c>
      <c r="W1875" t="b">
        <f t="shared" si="271"/>
        <v>1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0.84205267304422005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0.88796341419220004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3.6099283236582099E-4</v>
      </c>
      <c r="S1878" s="33">
        <f t="shared" si="267"/>
        <v>0</v>
      </c>
      <c r="T1878" t="b">
        <f t="shared" si="268"/>
        <v>1</v>
      </c>
      <c r="U1878" t="b">
        <f t="shared" si="269"/>
        <v>1</v>
      </c>
      <c r="V1878" t="b">
        <f t="shared" si="270"/>
        <v>1</v>
      </c>
      <c r="W1878" t="b">
        <f t="shared" si="271"/>
        <v>0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8.4157212576702695E-2</v>
      </c>
      <c r="S1879" s="33">
        <f t="shared" si="267"/>
        <v>0</v>
      </c>
      <c r="T1879" t="b">
        <f t="shared" si="268"/>
        <v>1</v>
      </c>
      <c r="U1879" t="b">
        <f t="shared" si="269"/>
        <v>1</v>
      </c>
      <c r="V1879" t="b">
        <f t="shared" si="270"/>
        <v>0</v>
      </c>
      <c r="W1879" t="b">
        <f t="shared" si="271"/>
        <v>1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1.4346058527872801E-3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8.8366679670033296E-2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4.79173788005531E-2</v>
      </c>
      <c r="S1882" s="33">
        <f t="shared" si="267"/>
        <v>0</v>
      </c>
      <c r="T1882" t="b">
        <f t="shared" si="268"/>
        <v>1</v>
      </c>
      <c r="U1882" t="b">
        <f t="shared" si="269"/>
        <v>1</v>
      </c>
      <c r="V1882" t="b">
        <f t="shared" si="270"/>
        <v>1</v>
      </c>
      <c r="W1882" t="b">
        <f t="shared" si="271"/>
        <v>1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2.7915241682245601E-4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0.82176801035858704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0.59126021595693501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0.22068925053702099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0.57327503891328602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6.6028787981639895E-4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3.22042629122734E-2</v>
      </c>
      <c r="S1889" s="33">
        <f t="shared" si="267"/>
        <v>0</v>
      </c>
      <c r="T1889" t="b">
        <f t="shared" si="268"/>
        <v>1</v>
      </c>
      <c r="U1889" t="b">
        <f t="shared" si="269"/>
        <v>0</v>
      </c>
      <c r="V1889" t="b">
        <f t="shared" si="270"/>
        <v>1</v>
      </c>
      <c r="W1889" t="b">
        <f t="shared" si="271"/>
        <v>0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0.99943782501267298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0.101760517814159</v>
      </c>
      <c r="S1891" s="33">
        <f t="shared" si="267"/>
        <v>0</v>
      </c>
      <c r="T1891" t="b">
        <f t="shared" si="268"/>
        <v>0</v>
      </c>
      <c r="U1891" t="b">
        <f t="shared" si="269"/>
        <v>1</v>
      </c>
      <c r="V1891" t="b">
        <f t="shared" si="270"/>
        <v>0</v>
      </c>
      <c r="W1891" t="b">
        <f t="shared" si="271"/>
        <v>0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0.95399608449034001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8.5286083523393799E-4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0.27601872328157301</v>
      </c>
      <c r="S1894" s="33">
        <f t="shared" si="267"/>
        <v>0</v>
      </c>
      <c r="T1894" t="b">
        <f t="shared" si="268"/>
        <v>0</v>
      </c>
      <c r="U1894" t="b">
        <f t="shared" si="269"/>
        <v>0</v>
      </c>
      <c r="V1894" t="b">
        <f t="shared" si="270"/>
        <v>0</v>
      </c>
      <c r="W1894" t="b">
        <f t="shared" si="271"/>
        <v>0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0.99553375546636103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0.82398553458844304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4.0517281911167999E-4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0.324804372444783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9.2857991888741706E-2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0.182865515351295</v>
      </c>
      <c r="S1900" s="33">
        <f t="shared" si="267"/>
        <v>0</v>
      </c>
      <c r="T1900" t="b">
        <f t="shared" si="268"/>
        <v>0</v>
      </c>
      <c r="U1900" t="b">
        <f t="shared" si="269"/>
        <v>0</v>
      </c>
      <c r="V1900" t="b">
        <f t="shared" si="270"/>
        <v>0</v>
      </c>
      <c r="W1900" t="b">
        <f t="shared" si="271"/>
        <v>0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0.98965845796345597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1.7317698211359801E-2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7.9200044274330104E-3</v>
      </c>
      <c r="S1903" s="33">
        <f t="shared" si="267"/>
        <v>0</v>
      </c>
      <c r="T1903" t="b">
        <f t="shared" si="268"/>
        <v>0</v>
      </c>
      <c r="U1903" t="b">
        <f t="shared" si="269"/>
        <v>1</v>
      </c>
      <c r="V1903" t="b">
        <f t="shared" si="270"/>
        <v>1</v>
      </c>
      <c r="W1903" t="b">
        <f t="shared" si="271"/>
        <v>0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0.12692645087440699</v>
      </c>
      <c r="S1904" s="33">
        <f t="shared" si="267"/>
        <v>0</v>
      </c>
      <c r="T1904" t="b">
        <f t="shared" si="268"/>
        <v>0</v>
      </c>
      <c r="U1904" t="b">
        <f t="shared" si="269"/>
        <v>0</v>
      </c>
      <c r="V1904" t="b">
        <f t="shared" si="270"/>
        <v>0</v>
      </c>
      <c r="W1904" t="b">
        <f t="shared" si="271"/>
        <v>0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0.128910763059291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0.90650023962442206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0.256971515544625</v>
      </c>
      <c r="S1907" s="33">
        <f t="shared" si="267"/>
        <v>0</v>
      </c>
      <c r="T1907" t="b">
        <f t="shared" si="268"/>
        <v>0</v>
      </c>
      <c r="U1907" t="b">
        <f t="shared" si="269"/>
        <v>0</v>
      </c>
      <c r="V1907" t="b">
        <f t="shared" si="270"/>
        <v>0</v>
      </c>
      <c r="W1907" t="b">
        <f t="shared" si="271"/>
        <v>0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7.3383568576832002E-4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9.1754650133161406E-2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5.4438237566500902E-4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0.232928762030853</v>
      </c>
      <c r="S1911" s="33">
        <f t="shared" si="267"/>
        <v>0</v>
      </c>
      <c r="T1911" t="b">
        <f t="shared" si="268"/>
        <v>1</v>
      </c>
      <c r="U1911" t="b">
        <f t="shared" si="269"/>
        <v>1</v>
      </c>
      <c r="V1911" t="b">
        <f t="shared" si="270"/>
        <v>0</v>
      </c>
      <c r="W1911" t="b">
        <f t="shared" si="271"/>
        <v>0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0.29550365744992202</v>
      </c>
      <c r="S1912" s="33">
        <f t="shared" si="267"/>
        <v>0</v>
      </c>
      <c r="T1912" t="b">
        <f t="shared" si="268"/>
        <v>1</v>
      </c>
      <c r="U1912" t="b">
        <f t="shared" si="269"/>
        <v>0</v>
      </c>
      <c r="V1912" t="b">
        <f t="shared" si="270"/>
        <v>1</v>
      </c>
      <c r="W1912" t="b">
        <f t="shared" si="271"/>
        <v>0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0.22875938839242799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0.52642907011797502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0.80560594797134399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3.9453927961324697E-3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3.13831783857502E-2</v>
      </c>
      <c r="S1917" s="33">
        <f t="shared" si="267"/>
        <v>0</v>
      </c>
      <c r="T1917" t="b">
        <f t="shared" si="268"/>
        <v>1</v>
      </c>
      <c r="U1917" t="b">
        <f t="shared" si="269"/>
        <v>1</v>
      </c>
      <c r="V1917" t="b">
        <f t="shared" si="270"/>
        <v>1</v>
      </c>
      <c r="W1917" t="b">
        <f t="shared" si="271"/>
        <v>0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0.31348729133606001</v>
      </c>
      <c r="S1918" s="33">
        <f t="shared" si="267"/>
        <v>0</v>
      </c>
      <c r="T1918" t="b">
        <f t="shared" si="268"/>
        <v>0</v>
      </c>
      <c r="U1918" t="b">
        <f t="shared" si="269"/>
        <v>0</v>
      </c>
      <c r="V1918" t="b">
        <f t="shared" si="270"/>
        <v>0</v>
      </c>
      <c r="W1918" t="b">
        <f t="shared" si="271"/>
        <v>0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6.1591716110213302E-2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8.4693804236634196E-2</v>
      </c>
      <c r="S1920" s="33">
        <f t="shared" si="267"/>
        <v>0</v>
      </c>
      <c r="T1920" t="b">
        <f t="shared" si="268"/>
        <v>0</v>
      </c>
      <c r="U1920" t="b">
        <f t="shared" si="269"/>
        <v>0</v>
      </c>
      <c r="V1920" t="b">
        <f t="shared" si="270"/>
        <v>0</v>
      </c>
      <c r="W1920" t="b">
        <f t="shared" si="271"/>
        <v>0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0.77099293524793899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2.0852667452044E-3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2.3490958650935399E-2</v>
      </c>
      <c r="S1923" s="33">
        <f t="shared" ref="S1923:S1986" si="276">IF(R1923&gt;=0.5,1,0)</f>
        <v>0</v>
      </c>
      <c r="T1923" t="b">
        <f t="shared" ref="T1923:T1986" si="277">S1923=C1923</f>
        <v>1</v>
      </c>
      <c r="U1923" t="b">
        <f t="shared" ref="U1923:U1986" si="278">S1923=G1923</f>
        <v>1</v>
      </c>
      <c r="V1923" t="b">
        <f t="shared" ref="V1923:V1986" si="279">S1923=K1923</f>
        <v>1</v>
      </c>
      <c r="W1923" t="b">
        <f t="shared" ref="W1923:W1986" si="280">S1923=O1923</f>
        <v>1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0.160170707235336</v>
      </c>
      <c r="S1924" s="33">
        <f t="shared" si="276"/>
        <v>0</v>
      </c>
      <c r="T1924" t="b">
        <f t="shared" si="277"/>
        <v>1</v>
      </c>
      <c r="U1924" t="b">
        <f t="shared" si="278"/>
        <v>0</v>
      </c>
      <c r="V1924" t="b">
        <f t="shared" si="279"/>
        <v>0</v>
      </c>
      <c r="W1924" t="b">
        <f t="shared" si="280"/>
        <v>0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0.29990885683155899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0.98634284734725997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0.99743217229843095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8.5445290776544502E-2</v>
      </c>
      <c r="S1928" s="33">
        <f t="shared" si="276"/>
        <v>0</v>
      </c>
      <c r="T1928" t="b">
        <f t="shared" si="277"/>
        <v>0</v>
      </c>
      <c r="U1928" t="b">
        <f t="shared" si="278"/>
        <v>1</v>
      </c>
      <c r="V1928" t="b">
        <f t="shared" si="279"/>
        <v>1</v>
      </c>
      <c r="W1928" t="b">
        <f t="shared" si="280"/>
        <v>0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0.79092811346054104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2.9760243371129001E-2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0.73593447183816196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1.6520997992362401E-3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2.63461426791501E-2</v>
      </c>
      <c r="S1933" s="33">
        <f t="shared" si="276"/>
        <v>0</v>
      </c>
      <c r="T1933" t="b">
        <f t="shared" si="277"/>
        <v>0</v>
      </c>
      <c r="U1933" t="b">
        <f t="shared" si="278"/>
        <v>1</v>
      </c>
      <c r="V1933" t="b">
        <f t="shared" si="279"/>
        <v>0</v>
      </c>
      <c r="W1933" t="b">
        <f t="shared" si="280"/>
        <v>0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6.2342069919319301E-2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6.75615854561329E-4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0.391338599876289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0.99290256467329696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5.9855400648094001E-5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0.123757399618626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0.90385083464332705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2.0340300008644699E-4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4.0597908622791697E-3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0.53823178945528505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0.62642908825327204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7.1945171803235999E-3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0.69936885976713203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0.81537904637008596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5.7087721340521501E-2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0.98674331049229103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2.9647572489556299E-2</v>
      </c>
      <c r="S1950" s="33">
        <f t="shared" si="276"/>
        <v>0</v>
      </c>
      <c r="T1950" t="b">
        <f t="shared" si="277"/>
        <v>1</v>
      </c>
      <c r="U1950" t="b">
        <f t="shared" si="278"/>
        <v>0</v>
      </c>
      <c r="V1950" t="b">
        <f t="shared" si="279"/>
        <v>0</v>
      </c>
      <c r="W1950" t="b">
        <f t="shared" si="280"/>
        <v>0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0.82171346466167305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0.18623791337013201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0.99074341765377705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0.84921756828510597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0.79719745903761996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0.34749180078506497</v>
      </c>
      <c r="S1956" s="33">
        <f t="shared" si="276"/>
        <v>0</v>
      </c>
      <c r="T1956" t="b">
        <f t="shared" si="277"/>
        <v>0</v>
      </c>
      <c r="U1956" t="b">
        <f t="shared" si="278"/>
        <v>1</v>
      </c>
      <c r="V1956" t="b">
        <f t="shared" si="279"/>
        <v>0</v>
      </c>
      <c r="W1956" t="b">
        <f t="shared" si="280"/>
        <v>0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1.07603895872583E-2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0.937752624492173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7.6580197977212604E-4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8.6445949273183898E-4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0.54273638066194296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0.654180131891961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0.124715075623372</v>
      </c>
      <c r="S1963" s="33">
        <f t="shared" si="276"/>
        <v>0</v>
      </c>
      <c r="T1963" t="b">
        <f t="shared" si="277"/>
        <v>0</v>
      </c>
      <c r="U1963" t="b">
        <f t="shared" si="278"/>
        <v>0</v>
      </c>
      <c r="V1963" t="b">
        <f t="shared" si="279"/>
        <v>0</v>
      </c>
      <c r="W1963" t="b">
        <f t="shared" si="280"/>
        <v>0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6.4773147577122006E-2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0.998869127934774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6.6567773713612801E-4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0.64207675361724803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0.61290988005594205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0.81485563516616799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0.91026419401168801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4.2046318412758399E-4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0.49688719036926798</v>
      </c>
      <c r="S1972" s="33">
        <f t="shared" si="276"/>
        <v>0</v>
      </c>
      <c r="T1972" t="b">
        <f t="shared" si="277"/>
        <v>0</v>
      </c>
      <c r="U1972" t="b">
        <f t="shared" si="278"/>
        <v>0</v>
      </c>
      <c r="V1972" t="b">
        <f t="shared" si="279"/>
        <v>0</v>
      </c>
      <c r="W1972" t="b">
        <f t="shared" si="280"/>
        <v>0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0.41246217489242598</v>
      </c>
      <c r="S1973" s="33">
        <f t="shared" si="276"/>
        <v>0</v>
      </c>
      <c r="T1973" t="b">
        <f t="shared" si="277"/>
        <v>0</v>
      </c>
      <c r="U1973" t="b">
        <f t="shared" si="278"/>
        <v>0</v>
      </c>
      <c r="V1973" t="b">
        <f t="shared" si="279"/>
        <v>0</v>
      </c>
      <c r="W1973" t="b">
        <f t="shared" si="280"/>
        <v>0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1.7871090676635501E-4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0.54650337016842998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0.57738237927645597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8.4393461293075207E-5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3.7675015014102801E-2</v>
      </c>
      <c r="S1978" s="33">
        <f t="shared" si="276"/>
        <v>0</v>
      </c>
      <c r="T1978" t="b">
        <f t="shared" si="277"/>
        <v>0</v>
      </c>
      <c r="U1978" t="b">
        <f t="shared" si="278"/>
        <v>1</v>
      </c>
      <c r="V1978" t="b">
        <f t="shared" si="279"/>
        <v>1</v>
      </c>
      <c r="W1978" t="b">
        <f t="shared" si="280"/>
        <v>1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0.104108970557312</v>
      </c>
      <c r="S1979" s="33">
        <f t="shared" si="276"/>
        <v>0</v>
      </c>
      <c r="T1979" t="b">
        <f t="shared" si="277"/>
        <v>1</v>
      </c>
      <c r="U1979" t="b">
        <f t="shared" si="278"/>
        <v>1</v>
      </c>
      <c r="V1979" t="b">
        <f t="shared" si="279"/>
        <v>0</v>
      </c>
      <c r="W1979" t="b">
        <f t="shared" si="280"/>
        <v>0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9.5102190971374498E-2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1.7603623770572799E-2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0.92563062906265303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1.6120567138992001E-2</v>
      </c>
      <c r="S1983" s="33">
        <f t="shared" si="276"/>
        <v>0</v>
      </c>
      <c r="T1983" t="b">
        <f t="shared" si="277"/>
        <v>0</v>
      </c>
      <c r="U1983" t="b">
        <f t="shared" si="278"/>
        <v>1</v>
      </c>
      <c r="V1983" t="b">
        <f t="shared" si="279"/>
        <v>1</v>
      </c>
      <c r="W1983" t="b">
        <f t="shared" si="280"/>
        <v>1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0.94387203826036703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0.35321074724197399</v>
      </c>
      <c r="S1985" s="33">
        <f t="shared" si="276"/>
        <v>0</v>
      </c>
      <c r="T1985" t="b">
        <f t="shared" si="277"/>
        <v>0</v>
      </c>
      <c r="U1985" t="b">
        <f t="shared" si="278"/>
        <v>0</v>
      </c>
      <c r="V1985" t="b">
        <f t="shared" si="279"/>
        <v>0</v>
      </c>
      <c r="W1985" t="b">
        <f t="shared" si="280"/>
        <v>0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0.272705137729645</v>
      </c>
      <c r="S1986" s="33">
        <f t="shared" si="276"/>
        <v>0</v>
      </c>
      <c r="T1986" t="b">
        <f t="shared" si="277"/>
        <v>1</v>
      </c>
      <c r="U1986" t="b">
        <f t="shared" si="278"/>
        <v>1</v>
      </c>
      <c r="V1986" t="b">
        <f t="shared" si="279"/>
        <v>0</v>
      </c>
      <c r="W1986" t="b">
        <f t="shared" si="280"/>
        <v>0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0.54407571041296798</v>
      </c>
      <c r="S1987" s="33">
        <f t="shared" ref="S1987:S2050" si="285">IF(R1987&gt;=0.5,1,0)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1.1924567953402E-2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0.99759367252224396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0.287064053147986</v>
      </c>
      <c r="S1990" s="33">
        <f t="shared" si="285"/>
        <v>0</v>
      </c>
      <c r="T1990" t="b">
        <f t="shared" si="286"/>
        <v>0</v>
      </c>
      <c r="U1990" t="b">
        <f t="shared" si="287"/>
        <v>0</v>
      </c>
      <c r="V1990" t="b">
        <f t="shared" si="288"/>
        <v>1</v>
      </c>
      <c r="W1990" t="b">
        <f t="shared" si="289"/>
        <v>0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4.2343613906751203E-4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9.6146930899109195E-3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2.3964729192463199E-4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0.97927675255766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0.15018610534638199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0.99706834554672197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0.963605120784508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0.99751671477825399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0.53085649193231699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9.1272768361550603E-3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0.80500462058403199</v>
      </c>
      <c r="S2001" s="33">
        <f t="shared" si="285"/>
        <v>1</v>
      </c>
      <c r="T2001" t="b">
        <f t="shared" si="286"/>
        <v>0</v>
      </c>
      <c r="U2001" t="b">
        <f t="shared" si="287"/>
        <v>0</v>
      </c>
      <c r="V2001" t="b">
        <f t="shared" si="288"/>
        <v>0</v>
      </c>
      <c r="W2001" t="b">
        <f t="shared" si="289"/>
        <v>0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6.7379290424354393E-2</v>
      </c>
      <c r="S2002" s="33">
        <f t="shared" si="285"/>
        <v>0</v>
      </c>
      <c r="T2002" t="b">
        <f t="shared" si="286"/>
        <v>1</v>
      </c>
      <c r="U2002" t="b">
        <f t="shared" si="287"/>
        <v>1</v>
      </c>
      <c r="V2002" t="b">
        <f t="shared" si="288"/>
        <v>0</v>
      </c>
      <c r="W2002" t="b">
        <f t="shared" si="289"/>
        <v>0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0.83502135371939101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0.99663372975736797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0.74765797634838005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1.4316210361620001E-2</v>
      </c>
      <c r="S2006" s="33">
        <f t="shared" si="285"/>
        <v>0</v>
      </c>
      <c r="T2006" t="b">
        <f t="shared" si="286"/>
        <v>1</v>
      </c>
      <c r="U2006" t="b">
        <f t="shared" si="287"/>
        <v>0</v>
      </c>
      <c r="V2006" t="b">
        <f t="shared" si="288"/>
        <v>0</v>
      </c>
      <c r="W2006" t="b">
        <f t="shared" si="289"/>
        <v>0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0.99986122243655295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0.90853898710744896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0.95819448153644804</v>
      </c>
      <c r="S2009" s="33">
        <f t="shared" si="285"/>
        <v>1</v>
      </c>
      <c r="T2009" t="b">
        <f t="shared" si="286"/>
        <v>0</v>
      </c>
      <c r="U2009" t="b">
        <f t="shared" si="287"/>
        <v>1</v>
      </c>
      <c r="V2009" t="b">
        <f t="shared" si="288"/>
        <v>1</v>
      </c>
      <c r="W2009" t="b">
        <f t="shared" si="289"/>
        <v>0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8.53082807616274E-3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0.38002855447578199</v>
      </c>
      <c r="S2011" s="33">
        <f t="shared" si="285"/>
        <v>0</v>
      </c>
      <c r="T2011" t="b">
        <f t="shared" si="286"/>
        <v>1</v>
      </c>
      <c r="U2011" t="b">
        <f t="shared" si="287"/>
        <v>0</v>
      </c>
      <c r="V2011" t="b">
        <f t="shared" si="288"/>
        <v>1</v>
      </c>
      <c r="W2011" t="b">
        <f t="shared" si="289"/>
        <v>0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9.8020136356353801E-2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0.98965144157409701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0.36618026839944401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1.2140785777415199E-2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3.8366730056276797E-2</v>
      </c>
      <c r="S2016" s="33">
        <f t="shared" si="285"/>
        <v>0</v>
      </c>
      <c r="T2016" t="b">
        <f t="shared" si="286"/>
        <v>0</v>
      </c>
      <c r="U2016" t="b">
        <f t="shared" si="287"/>
        <v>1</v>
      </c>
      <c r="V2016" t="b">
        <f t="shared" si="288"/>
        <v>0</v>
      </c>
      <c r="W2016" t="b">
        <f t="shared" si="289"/>
        <v>0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5.4019965231418603E-2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0.99978042307075499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0.400179034340016</v>
      </c>
      <c r="S2019" s="33">
        <f t="shared" si="285"/>
        <v>0</v>
      </c>
      <c r="T2019" t="b">
        <f t="shared" si="286"/>
        <v>0</v>
      </c>
      <c r="U2019" t="b">
        <f t="shared" si="287"/>
        <v>0</v>
      </c>
      <c r="V2019" t="b">
        <f t="shared" si="288"/>
        <v>0</v>
      </c>
      <c r="W2019" t="b">
        <f t="shared" si="289"/>
        <v>0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0.15558737138376499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9.7728727612440293E-4</v>
      </c>
      <c r="S2021" s="33">
        <f t="shared" si="285"/>
        <v>0</v>
      </c>
      <c r="T2021" t="b">
        <f t="shared" si="286"/>
        <v>1</v>
      </c>
      <c r="U2021" t="b">
        <f t="shared" si="287"/>
        <v>1</v>
      </c>
      <c r="V2021" t="b">
        <f t="shared" si="288"/>
        <v>1</v>
      </c>
      <c r="W2021" t="b">
        <f t="shared" si="289"/>
        <v>0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1.6405662022242799E-2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0.30216991891763301</v>
      </c>
      <c r="S2023" s="33">
        <f t="shared" si="285"/>
        <v>0</v>
      </c>
      <c r="T2023" t="b">
        <f t="shared" si="286"/>
        <v>0</v>
      </c>
      <c r="U2023" t="b">
        <f t="shared" si="287"/>
        <v>0</v>
      </c>
      <c r="V2023" t="b">
        <f t="shared" si="288"/>
        <v>0</v>
      </c>
      <c r="W2023" t="b">
        <f t="shared" si="289"/>
        <v>0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0.94323778152465798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2.6966420192210801E-5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0.51239531301689101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5.4568612435880397E-2</v>
      </c>
      <c r="S2027" s="33">
        <f t="shared" si="285"/>
        <v>0</v>
      </c>
      <c r="T2027" t="b">
        <f t="shared" si="286"/>
        <v>1</v>
      </c>
      <c r="U2027" t="b">
        <f t="shared" si="287"/>
        <v>1</v>
      </c>
      <c r="V2027" t="b">
        <f t="shared" si="288"/>
        <v>1</v>
      </c>
      <c r="W2027" t="b">
        <f t="shared" si="289"/>
        <v>0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0.81632357835769698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0.96970934296006805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0.88640284538268999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4.09353143525161E-2</v>
      </c>
      <c r="S2031" s="33">
        <f t="shared" si="285"/>
        <v>0</v>
      </c>
      <c r="T2031" t="b">
        <f t="shared" si="286"/>
        <v>0</v>
      </c>
      <c r="U2031" t="b">
        <f t="shared" si="287"/>
        <v>0</v>
      </c>
      <c r="V2031" t="b">
        <f t="shared" si="288"/>
        <v>0</v>
      </c>
      <c r="W2031" t="b">
        <f t="shared" si="289"/>
        <v>0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2.06654089730967E-4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0.139798149466515</v>
      </c>
      <c r="S2033" s="33">
        <f t="shared" si="285"/>
        <v>0</v>
      </c>
      <c r="T2033" t="b">
        <f t="shared" si="286"/>
        <v>0</v>
      </c>
      <c r="U2033" t="b">
        <f t="shared" si="287"/>
        <v>0</v>
      </c>
      <c r="V2033" t="b">
        <f t="shared" si="288"/>
        <v>1</v>
      </c>
      <c r="W2033" t="b">
        <f t="shared" si="289"/>
        <v>0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0.27704663330406798</v>
      </c>
      <c r="S2034" s="33">
        <f t="shared" si="285"/>
        <v>0</v>
      </c>
      <c r="T2034" t="b">
        <f t="shared" si="286"/>
        <v>0</v>
      </c>
      <c r="U2034" t="b">
        <f t="shared" si="287"/>
        <v>0</v>
      </c>
      <c r="V2034" t="b">
        <f t="shared" si="288"/>
        <v>0</v>
      </c>
      <c r="W2034" t="b">
        <f t="shared" si="289"/>
        <v>0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0.99882835149765004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1.0880722947284101E-2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0.98841464519500699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0.13811846753523399</v>
      </c>
      <c r="S2038" s="33">
        <f t="shared" si="285"/>
        <v>0</v>
      </c>
      <c r="T2038" t="b">
        <f t="shared" si="286"/>
        <v>1</v>
      </c>
      <c r="U2038" t="b">
        <f t="shared" si="287"/>
        <v>1</v>
      </c>
      <c r="V2038" t="b">
        <f t="shared" si="288"/>
        <v>0</v>
      </c>
      <c r="W2038" t="b">
        <f t="shared" si="289"/>
        <v>0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1.08778844607001E-4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0.92528098683357096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0.99424679888789702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0.77756790552683397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6.6361382050251203E-2</v>
      </c>
      <c r="S2043" s="33">
        <f t="shared" si="285"/>
        <v>0</v>
      </c>
      <c r="T2043" t="b">
        <f t="shared" si="286"/>
        <v>1</v>
      </c>
      <c r="U2043" t="b">
        <f t="shared" si="287"/>
        <v>1</v>
      </c>
      <c r="V2043" t="b">
        <f t="shared" si="288"/>
        <v>1</v>
      </c>
      <c r="W2043" t="b">
        <f t="shared" si="289"/>
        <v>1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0.47596411777122399</v>
      </c>
      <c r="S2044" s="33">
        <f t="shared" si="285"/>
        <v>0</v>
      </c>
      <c r="T2044" t="b">
        <f t="shared" si="286"/>
        <v>0</v>
      </c>
      <c r="U2044" t="b">
        <f t="shared" si="287"/>
        <v>1</v>
      </c>
      <c r="V2044" t="b">
        <f t="shared" si="288"/>
        <v>1</v>
      </c>
      <c r="W2044" t="b">
        <f t="shared" si="289"/>
        <v>1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2.0998776982251999E-2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0.89200380333984897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0.99797173841965503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0.218692958006204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5.5598337102883498E-2</v>
      </c>
      <c r="S2049" s="33">
        <f t="shared" si="285"/>
        <v>0</v>
      </c>
      <c r="T2049" t="b">
        <f t="shared" si="286"/>
        <v>1</v>
      </c>
      <c r="U2049" t="b">
        <f t="shared" si="287"/>
        <v>0</v>
      </c>
      <c r="V2049" t="b">
        <f t="shared" si="288"/>
        <v>0</v>
      </c>
      <c r="W2049" t="b">
        <f t="shared" si="289"/>
        <v>0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0.66929175795612605</v>
      </c>
      <c r="S2050" s="33">
        <f t="shared" si="285"/>
        <v>1</v>
      </c>
      <c r="T2050" t="b">
        <f t="shared" si="286"/>
        <v>0</v>
      </c>
      <c r="U2050" t="b">
        <f t="shared" si="287"/>
        <v>0</v>
      </c>
      <c r="V2050" t="b">
        <f t="shared" si="288"/>
        <v>0</v>
      </c>
      <c r="W2050" t="b">
        <f t="shared" si="289"/>
        <v>0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0.90334873163347196</v>
      </c>
      <c r="S2051" s="33">
        <f t="shared" ref="S2051:S2114" si="294">IF(R2051&gt;=0.5,1,0)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6.7384297479057401E-2</v>
      </c>
      <c r="S2052" s="33">
        <f t="shared" si="294"/>
        <v>0</v>
      </c>
      <c r="T2052" t="b">
        <f t="shared" si="295"/>
        <v>1</v>
      </c>
      <c r="U2052" t="b">
        <f t="shared" si="296"/>
        <v>0</v>
      </c>
      <c r="V2052" t="b">
        <f t="shared" si="297"/>
        <v>0</v>
      </c>
      <c r="W2052" t="b">
        <f t="shared" si="298"/>
        <v>0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0.50558245046552397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0.47236087681379102</v>
      </c>
      <c r="S2054" s="33">
        <f t="shared" si="294"/>
        <v>0</v>
      </c>
      <c r="T2054" t="b">
        <f t="shared" si="295"/>
        <v>0</v>
      </c>
      <c r="U2054" t="b">
        <f t="shared" si="296"/>
        <v>0</v>
      </c>
      <c r="V2054" t="b">
        <f t="shared" si="297"/>
        <v>0</v>
      </c>
      <c r="W2054" t="b">
        <f t="shared" si="298"/>
        <v>0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0.61012217462082596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2.7139009877206099E-4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0.24461728488553899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0.92839478659737995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0.103789412982949</v>
      </c>
      <c r="S2059" s="33">
        <f t="shared" si="294"/>
        <v>0</v>
      </c>
      <c r="T2059" t="b">
        <f t="shared" si="295"/>
        <v>1</v>
      </c>
      <c r="U2059" t="b">
        <f t="shared" si="296"/>
        <v>1</v>
      </c>
      <c r="V2059" t="b">
        <f t="shared" si="297"/>
        <v>0</v>
      </c>
      <c r="W2059" t="b">
        <f t="shared" si="298"/>
        <v>1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0.88918695871331499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0.45862864879888399</v>
      </c>
      <c r="S2061" s="33">
        <f t="shared" si="294"/>
        <v>0</v>
      </c>
      <c r="T2061" t="b">
        <f t="shared" si="295"/>
        <v>0</v>
      </c>
      <c r="U2061" t="b">
        <f t="shared" si="296"/>
        <v>0</v>
      </c>
      <c r="V2061" t="b">
        <f t="shared" si="297"/>
        <v>0</v>
      </c>
      <c r="W2061" t="b">
        <f t="shared" si="298"/>
        <v>0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3.9175404053273001E-2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0.45487217324412599</v>
      </c>
      <c r="S2063" s="33">
        <f t="shared" si="294"/>
        <v>0</v>
      </c>
      <c r="T2063" t="b">
        <f t="shared" si="295"/>
        <v>0</v>
      </c>
      <c r="U2063" t="b">
        <f t="shared" si="296"/>
        <v>0</v>
      </c>
      <c r="V2063" t="b">
        <f t="shared" si="297"/>
        <v>0</v>
      </c>
      <c r="W2063" t="b">
        <f t="shared" si="298"/>
        <v>0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0.79288190603256203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0.99613070487976096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7.6049988589414706E-5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0.96358886178898895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9.1589251236588298E-4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0.93956399951478198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7.7022458369104305E-2</v>
      </c>
      <c r="S2070" s="33">
        <f t="shared" si="294"/>
        <v>0</v>
      </c>
      <c r="T2070" t="b">
        <f t="shared" si="295"/>
        <v>0</v>
      </c>
      <c r="U2070" t="b">
        <f t="shared" si="296"/>
        <v>0</v>
      </c>
      <c r="V2070" t="b">
        <f t="shared" si="297"/>
        <v>0</v>
      </c>
      <c r="W2070" t="b">
        <f t="shared" si="298"/>
        <v>0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0.20687284753172999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0.991074457224288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5.7519308029441197E-5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0.72127521038055398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0.91087645484065405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0.96307859850278699</v>
      </c>
      <c r="S2076" s="33">
        <f t="shared" si="294"/>
        <v>1</v>
      </c>
      <c r="T2076" t="b">
        <f t="shared" si="295"/>
        <v>0</v>
      </c>
      <c r="U2076" t="b">
        <f t="shared" si="296"/>
        <v>0</v>
      </c>
      <c r="V2076" t="b">
        <f t="shared" si="297"/>
        <v>1</v>
      </c>
      <c r="W2076" t="b">
        <f t="shared" si="298"/>
        <v>0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0.37246810801723501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0.99975511045495102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0.103216857681975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0.62054822787716801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8.2805126051728895E-4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0.99992077807857604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0.33927010177220102</v>
      </c>
      <c r="S2083" s="33">
        <f t="shared" si="294"/>
        <v>0</v>
      </c>
      <c r="T2083" t="b">
        <f t="shared" si="295"/>
        <v>1</v>
      </c>
      <c r="U2083" t="b">
        <f t="shared" si="296"/>
        <v>1</v>
      </c>
      <c r="V2083" t="b">
        <f t="shared" si="297"/>
        <v>1</v>
      </c>
      <c r="W2083" t="b">
        <f t="shared" si="298"/>
        <v>1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0.91976618766784701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1.30237883422524E-3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0.94538089533761005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4.1717341963090501E-2</v>
      </c>
      <c r="S2087" s="33">
        <f t="shared" si="294"/>
        <v>0</v>
      </c>
      <c r="T2087" t="b">
        <f t="shared" si="295"/>
        <v>0</v>
      </c>
      <c r="U2087" t="b">
        <f t="shared" si="296"/>
        <v>1</v>
      </c>
      <c r="V2087" t="b">
        <f t="shared" si="297"/>
        <v>1</v>
      </c>
      <c r="W2087" t="b">
        <f t="shared" si="298"/>
        <v>1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0.33912683260683102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2.64983137611082E-2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0.246213535352035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0.45202367902136098</v>
      </c>
      <c r="S2091" s="33">
        <f t="shared" si="294"/>
        <v>0</v>
      </c>
      <c r="T2091" t="b">
        <f t="shared" si="295"/>
        <v>0</v>
      </c>
      <c r="U2091" t="b">
        <f t="shared" si="296"/>
        <v>0</v>
      </c>
      <c r="V2091" t="b">
        <f t="shared" si="297"/>
        <v>0</v>
      </c>
      <c r="W2091" t="b">
        <f t="shared" si="298"/>
        <v>0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0.54084767957035695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0.96534291796246496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0.99976822258786002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0.800882750285419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2.65722628682852E-2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2.68556014634669E-3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1.97605372382161E-3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0.866895770072588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0.13571883250817501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0.20647412899751999</v>
      </c>
      <c r="S2101" s="33">
        <f t="shared" si="294"/>
        <v>0</v>
      </c>
      <c r="T2101" t="b">
        <f t="shared" si="295"/>
        <v>0</v>
      </c>
      <c r="U2101" t="b">
        <f t="shared" si="296"/>
        <v>0</v>
      </c>
      <c r="V2101" t="b">
        <f t="shared" si="297"/>
        <v>0</v>
      </c>
      <c r="W2101" t="b">
        <f t="shared" si="298"/>
        <v>0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1.4578744994988199E-4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0.66638741263158596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0.34115480466348203</v>
      </c>
      <c r="S2104" s="33">
        <f t="shared" si="294"/>
        <v>0</v>
      </c>
      <c r="T2104" t="b">
        <f t="shared" si="295"/>
        <v>0</v>
      </c>
      <c r="U2104" t="b">
        <f t="shared" si="296"/>
        <v>0</v>
      </c>
      <c r="V2104" t="b">
        <f t="shared" si="297"/>
        <v>0</v>
      </c>
      <c r="W2104" t="b">
        <f t="shared" si="298"/>
        <v>0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2.1505030585473399E-3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0.36150869727134699</v>
      </c>
      <c r="S2106" s="33">
        <f t="shared" si="294"/>
        <v>0</v>
      </c>
      <c r="T2106" t="b">
        <f t="shared" si="295"/>
        <v>0</v>
      </c>
      <c r="U2106" t="b">
        <f t="shared" si="296"/>
        <v>0</v>
      </c>
      <c r="V2106" t="b">
        <f t="shared" si="297"/>
        <v>0</v>
      </c>
      <c r="W2106" t="b">
        <f t="shared" si="298"/>
        <v>0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2.5480566546320899E-4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0.61381135163397904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0.223590165505858</v>
      </c>
      <c r="S2109" s="33">
        <f t="shared" si="294"/>
        <v>0</v>
      </c>
      <c r="T2109" t="b">
        <f t="shared" si="295"/>
        <v>0</v>
      </c>
      <c r="U2109" t="b">
        <f t="shared" si="296"/>
        <v>1</v>
      </c>
      <c r="V2109" t="b">
        <f t="shared" si="297"/>
        <v>0</v>
      </c>
      <c r="W2109" t="b">
        <f t="shared" si="298"/>
        <v>0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0.60716726852123903</v>
      </c>
      <c r="S2110" s="33">
        <f t="shared" si="294"/>
        <v>1</v>
      </c>
      <c r="T2110" t="b">
        <f t="shared" si="295"/>
        <v>0</v>
      </c>
      <c r="U2110" t="b">
        <f t="shared" si="296"/>
        <v>0</v>
      </c>
      <c r="V2110" t="b">
        <f t="shared" si="297"/>
        <v>0</v>
      </c>
      <c r="W2110" t="b">
        <f t="shared" si="298"/>
        <v>0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0.13701059822735101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3.8803862488123898E-4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4.1903306921667501E-3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3.5714534970335297E-2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0.39634475933939201</v>
      </c>
      <c r="S2115" s="33">
        <f t="shared" ref="S2115:S2178" si="303">IF(R2115&gt;=0.5,1,0)</f>
        <v>0</v>
      </c>
      <c r="T2115" t="b">
        <f t="shared" ref="T2115:T2178" si="304">S2115=C2115</f>
        <v>0</v>
      </c>
      <c r="U2115" t="b">
        <f t="shared" ref="U2115:U2178" si="305">S2115=G2115</f>
        <v>0</v>
      </c>
      <c r="V2115" t="b">
        <f t="shared" ref="V2115:V2178" si="306">S2115=K2115</f>
        <v>0</v>
      </c>
      <c r="W2115" t="b">
        <f t="shared" ref="W2115:W2178" si="307">S2115=O2115</f>
        <v>0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5.8256459631061703E-4</v>
      </c>
      <c r="S2116" s="33">
        <f t="shared" si="303"/>
        <v>0</v>
      </c>
      <c r="T2116" t="b">
        <f t="shared" si="304"/>
        <v>1</v>
      </c>
      <c r="U2116" t="b">
        <f t="shared" si="305"/>
        <v>1</v>
      </c>
      <c r="V2116" t="b">
        <f t="shared" si="306"/>
        <v>0</v>
      </c>
      <c r="W2116" t="b">
        <f t="shared" si="307"/>
        <v>0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0.34953627163826101</v>
      </c>
      <c r="S2117" s="33">
        <f t="shared" si="303"/>
        <v>0</v>
      </c>
      <c r="T2117" t="b">
        <f t="shared" si="304"/>
        <v>0</v>
      </c>
      <c r="U2117" t="b">
        <f t="shared" si="305"/>
        <v>0</v>
      </c>
      <c r="V2117" t="b">
        <f t="shared" si="306"/>
        <v>0</v>
      </c>
      <c r="W2117" t="b">
        <f t="shared" si="307"/>
        <v>0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0.84208325923037497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0.88467085361480702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5.93956619224833E-2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0.72418401050512204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5.0782429491892905E-4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0.43893718679750399</v>
      </c>
      <c r="S2123" s="33">
        <f t="shared" si="303"/>
        <v>0</v>
      </c>
      <c r="T2123" t="b">
        <f t="shared" si="304"/>
        <v>0</v>
      </c>
      <c r="U2123" t="b">
        <f t="shared" si="305"/>
        <v>0</v>
      </c>
      <c r="V2123" t="b">
        <f t="shared" si="306"/>
        <v>0</v>
      </c>
      <c r="W2123" t="b">
        <f t="shared" si="307"/>
        <v>0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0.99111031125688198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0.98365025806470596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0.39686391574580498</v>
      </c>
      <c r="S2126" s="33">
        <f t="shared" si="303"/>
        <v>0</v>
      </c>
      <c r="T2126" t="b">
        <f t="shared" si="304"/>
        <v>1</v>
      </c>
      <c r="U2126" t="b">
        <f t="shared" si="305"/>
        <v>0</v>
      </c>
      <c r="V2126" t="b">
        <f t="shared" si="306"/>
        <v>1</v>
      </c>
      <c r="W2126" t="b">
        <f t="shared" si="307"/>
        <v>0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8.22944122401051E-2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0.377841269849433</v>
      </c>
      <c r="S2128" s="33">
        <f t="shared" si="303"/>
        <v>0</v>
      </c>
      <c r="T2128" t="b">
        <f t="shared" si="304"/>
        <v>0</v>
      </c>
      <c r="U2128" t="b">
        <f t="shared" si="305"/>
        <v>0</v>
      </c>
      <c r="V2128" t="b">
        <f t="shared" si="306"/>
        <v>0</v>
      </c>
      <c r="W2128" t="b">
        <f t="shared" si="307"/>
        <v>0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0.49418770153720298</v>
      </c>
      <c r="S2129" s="33">
        <f t="shared" si="303"/>
        <v>0</v>
      </c>
      <c r="T2129" t="b">
        <f t="shared" si="304"/>
        <v>1</v>
      </c>
      <c r="U2129" t="b">
        <f t="shared" si="305"/>
        <v>0</v>
      </c>
      <c r="V2129" t="b">
        <f t="shared" si="306"/>
        <v>1</v>
      </c>
      <c r="W2129" t="b">
        <f t="shared" si="307"/>
        <v>1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0.26811336144159398</v>
      </c>
      <c r="S2130" s="33">
        <f t="shared" si="303"/>
        <v>0</v>
      </c>
      <c r="T2130" t="b">
        <f t="shared" si="304"/>
        <v>0</v>
      </c>
      <c r="U2130" t="b">
        <f t="shared" si="305"/>
        <v>0</v>
      </c>
      <c r="V2130" t="b">
        <f t="shared" si="306"/>
        <v>0</v>
      </c>
      <c r="W2130" t="b">
        <f t="shared" si="307"/>
        <v>0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0.99806994199752797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0.177887853717969</v>
      </c>
      <c r="S2132" s="33">
        <f t="shared" si="303"/>
        <v>0</v>
      </c>
      <c r="T2132" t="b">
        <f t="shared" si="304"/>
        <v>1</v>
      </c>
      <c r="U2132" t="b">
        <f t="shared" si="305"/>
        <v>1</v>
      </c>
      <c r="V2132" t="b">
        <f t="shared" si="306"/>
        <v>1</v>
      </c>
      <c r="W2132" t="b">
        <f t="shared" si="307"/>
        <v>0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0.99447280168533303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0.93465866003459297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0.95671306624373098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1.4714510899992999E-4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0.82690481670796701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0.243344623649414</v>
      </c>
      <c r="S2138" s="33">
        <f t="shared" si="303"/>
        <v>0</v>
      </c>
      <c r="T2138" t="b">
        <f t="shared" si="304"/>
        <v>1</v>
      </c>
      <c r="U2138" t="b">
        <f t="shared" si="305"/>
        <v>1</v>
      </c>
      <c r="V2138" t="b">
        <f t="shared" si="306"/>
        <v>1</v>
      </c>
      <c r="W2138" t="b">
        <f t="shared" si="307"/>
        <v>0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2.0105359530555702E-3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4.3413414805879999E-2</v>
      </c>
      <c r="S2140" s="33">
        <f t="shared" si="303"/>
        <v>0</v>
      </c>
      <c r="T2140" t="b">
        <f t="shared" si="304"/>
        <v>1</v>
      </c>
      <c r="U2140" t="b">
        <f t="shared" si="305"/>
        <v>1</v>
      </c>
      <c r="V2140" t="b">
        <f t="shared" si="306"/>
        <v>1</v>
      </c>
      <c r="W2140" t="b">
        <f t="shared" si="307"/>
        <v>0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0.364690525503644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0.46201968972983698</v>
      </c>
      <c r="S2142" s="33">
        <f t="shared" si="303"/>
        <v>0</v>
      </c>
      <c r="T2142" t="b">
        <f t="shared" si="304"/>
        <v>1</v>
      </c>
      <c r="U2142" t="b">
        <f t="shared" si="305"/>
        <v>0</v>
      </c>
      <c r="V2142" t="b">
        <f t="shared" si="306"/>
        <v>0</v>
      </c>
      <c r="W2142" t="b">
        <f t="shared" si="307"/>
        <v>0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0.99571395072204105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0.997509517497293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0.54372185468673695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1.7471281684194599E-3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0.78517146478823796</v>
      </c>
      <c r="S2147" s="33">
        <f t="shared" si="303"/>
        <v>1</v>
      </c>
      <c r="T2147" t="b">
        <f t="shared" si="304"/>
        <v>0</v>
      </c>
      <c r="U2147" t="b">
        <f t="shared" si="305"/>
        <v>0</v>
      </c>
      <c r="V2147" t="b">
        <f t="shared" si="306"/>
        <v>0</v>
      </c>
      <c r="W2147" t="b">
        <f t="shared" si="307"/>
        <v>0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0.92054100697114305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0.99430888891220104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8.2257113535888504E-5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0.94240598551468602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0.257389279007047</v>
      </c>
      <c r="S2152" s="33">
        <f t="shared" si="303"/>
        <v>0</v>
      </c>
      <c r="T2152" t="b">
        <f t="shared" si="304"/>
        <v>0</v>
      </c>
      <c r="U2152" t="b">
        <f t="shared" si="305"/>
        <v>1</v>
      </c>
      <c r="V2152" t="b">
        <f t="shared" si="306"/>
        <v>1</v>
      </c>
      <c r="W2152" t="b">
        <f t="shared" si="307"/>
        <v>0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3.00309121952896E-2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0.76932115399575296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0.99797569420777799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0.195958916055921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0.99975639581680298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0.96108746528625499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3.1895839492790401E-4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0.96209311719483603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0.99797302267810895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0.65204470573977003</v>
      </c>
      <c r="S2162" s="33">
        <f t="shared" si="303"/>
        <v>1</v>
      </c>
      <c r="T2162" t="b">
        <f t="shared" si="304"/>
        <v>1</v>
      </c>
      <c r="U2162" t="b">
        <f t="shared" si="305"/>
        <v>0</v>
      </c>
      <c r="V2162" t="b">
        <f t="shared" si="306"/>
        <v>0</v>
      </c>
      <c r="W2162" t="b">
        <f t="shared" si="307"/>
        <v>0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7.8513227403163896E-2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0.99744153022766102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6.1583098024129902E-2</v>
      </c>
      <c r="S2165" s="33">
        <f t="shared" si="303"/>
        <v>0</v>
      </c>
      <c r="T2165" t="b">
        <f t="shared" si="304"/>
        <v>0</v>
      </c>
      <c r="U2165" t="b">
        <f t="shared" si="305"/>
        <v>0</v>
      </c>
      <c r="V2165" t="b">
        <f t="shared" si="306"/>
        <v>0</v>
      </c>
      <c r="W2165" t="b">
        <f t="shared" si="307"/>
        <v>0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0.30632697611737703</v>
      </c>
      <c r="S2166" s="33">
        <f t="shared" si="303"/>
        <v>0</v>
      </c>
      <c r="T2166" t="b">
        <f t="shared" si="304"/>
        <v>0</v>
      </c>
      <c r="U2166" t="b">
        <f t="shared" si="305"/>
        <v>1</v>
      </c>
      <c r="V2166" t="b">
        <f t="shared" si="306"/>
        <v>1</v>
      </c>
      <c r="W2166" t="b">
        <f t="shared" si="307"/>
        <v>0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5.7208689930321303E-4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0.65517247069329199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0.411751059128309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0.50862628811510702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0.36294165253639199</v>
      </c>
      <c r="S2171" s="33">
        <f t="shared" si="303"/>
        <v>0</v>
      </c>
      <c r="T2171" t="b">
        <f t="shared" si="304"/>
        <v>0</v>
      </c>
      <c r="U2171" t="b">
        <f t="shared" si="305"/>
        <v>0</v>
      </c>
      <c r="V2171" t="b">
        <f t="shared" si="306"/>
        <v>0</v>
      </c>
      <c r="W2171" t="b">
        <f t="shared" si="307"/>
        <v>0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3.8654170930385597E-2</v>
      </c>
      <c r="S2172" s="33">
        <f t="shared" si="303"/>
        <v>0</v>
      </c>
      <c r="T2172" t="b">
        <f t="shared" si="304"/>
        <v>1</v>
      </c>
      <c r="U2172" t="b">
        <f t="shared" si="305"/>
        <v>0</v>
      </c>
      <c r="V2172" t="b">
        <f t="shared" si="306"/>
        <v>0</v>
      </c>
      <c r="W2172" t="b">
        <f t="shared" si="307"/>
        <v>0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1.9304905436001699E-4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0.93883806467056297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0.990711510181427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0.76482359597834104</v>
      </c>
      <c r="S2176" s="33">
        <f t="shared" si="303"/>
        <v>1</v>
      </c>
      <c r="T2176" t="b">
        <f t="shared" si="304"/>
        <v>0</v>
      </c>
      <c r="U2176" t="b">
        <f t="shared" si="305"/>
        <v>0</v>
      </c>
      <c r="V2176" t="b">
        <f t="shared" si="306"/>
        <v>0</v>
      </c>
      <c r="W2176" t="b">
        <f t="shared" si="307"/>
        <v>0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0.39483380317687999</v>
      </c>
      <c r="S2177" s="33">
        <f t="shared" si="303"/>
        <v>0</v>
      </c>
      <c r="T2177" t="b">
        <f t="shared" si="304"/>
        <v>0</v>
      </c>
      <c r="U2177" t="b">
        <f t="shared" si="305"/>
        <v>0</v>
      </c>
      <c r="V2177" t="b">
        <f t="shared" si="306"/>
        <v>1</v>
      </c>
      <c r="W2177" t="b">
        <f t="shared" si="307"/>
        <v>0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0.90099844112605798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0.66108502851982598</v>
      </c>
      <c r="S2179" s="33">
        <f t="shared" ref="S2179:S2242" si="312">IF(R2179&gt;=0.5,1,0)</f>
        <v>1</v>
      </c>
      <c r="T2179" t="b">
        <f t="shared" ref="T2179:T2242" si="313">S2179=C2179</f>
        <v>0</v>
      </c>
      <c r="U2179" t="b">
        <f t="shared" ref="U2179:U2242" si="314">S2179=G2179</f>
        <v>0</v>
      </c>
      <c r="V2179" t="b">
        <f t="shared" ref="V2179:V2242" si="315">S2179=K2179</f>
        <v>0</v>
      </c>
      <c r="W2179" t="b">
        <f t="shared" ref="W2179:W2242" si="316">S2179=O2179</f>
        <v>0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0.98858988313317198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0.71311904814415605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0.91571908710934802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0.99690308106578496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0.99218742013058103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0.103624555844052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0.93361693620681796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0.78781908750534102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2.17773152688867E-2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1.0200558818456299E-2</v>
      </c>
      <c r="S2189" s="33">
        <f t="shared" si="312"/>
        <v>0</v>
      </c>
      <c r="T2189" t="b">
        <f t="shared" si="313"/>
        <v>1</v>
      </c>
      <c r="U2189" t="b">
        <f t="shared" si="314"/>
        <v>0</v>
      </c>
      <c r="V2189" t="b">
        <f t="shared" si="315"/>
        <v>0</v>
      </c>
      <c r="W2189" t="b">
        <f t="shared" si="316"/>
        <v>0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0.948192420322854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0.97132867574691795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2.2541142622954001E-4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0.39745504413928401</v>
      </c>
      <c r="S2193" s="33">
        <f t="shared" si="312"/>
        <v>0</v>
      </c>
      <c r="T2193" t="b">
        <f t="shared" si="313"/>
        <v>1</v>
      </c>
      <c r="U2193" t="b">
        <f t="shared" si="314"/>
        <v>1</v>
      </c>
      <c r="V2193" t="b">
        <f t="shared" si="315"/>
        <v>1</v>
      </c>
      <c r="W2193" t="b">
        <f t="shared" si="316"/>
        <v>0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0.70374017953872703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1.3509801197020801E-2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0.99892693758010898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0.50410877927903497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0.18860447406768799</v>
      </c>
      <c r="S2198" s="33">
        <f t="shared" si="312"/>
        <v>0</v>
      </c>
      <c r="T2198" t="b">
        <f t="shared" si="313"/>
        <v>1</v>
      </c>
      <c r="U2198" t="b">
        <f t="shared" si="314"/>
        <v>0</v>
      </c>
      <c r="V2198" t="b">
        <f t="shared" si="315"/>
        <v>0</v>
      </c>
      <c r="W2198" t="b">
        <f t="shared" si="316"/>
        <v>0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0.97647853845362198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0.92278561194716902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0.99944460591523598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0.94530284404754605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0.35820249392843301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6.38381633595039E-4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0.28740390662659598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0.99181483524985004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0.61559125102244305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0.903253853321075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0.610915116978755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0.96523805176116095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0.99857449531555198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0.156362058279269</v>
      </c>
      <c r="S2212" s="33">
        <f t="shared" si="312"/>
        <v>0</v>
      </c>
      <c r="T2212" t="b">
        <f t="shared" si="313"/>
        <v>0</v>
      </c>
      <c r="U2212" t="b">
        <f t="shared" si="314"/>
        <v>0</v>
      </c>
      <c r="V2212" t="b">
        <f t="shared" si="315"/>
        <v>1</v>
      </c>
      <c r="W2212" t="b">
        <f t="shared" si="316"/>
        <v>1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0.45589660777827401</v>
      </c>
      <c r="S2213" s="33">
        <f t="shared" si="312"/>
        <v>0</v>
      </c>
      <c r="T2213" t="b">
        <f t="shared" si="313"/>
        <v>0</v>
      </c>
      <c r="U2213" t="b">
        <f t="shared" si="314"/>
        <v>1</v>
      </c>
      <c r="V2213" t="b">
        <f t="shared" si="315"/>
        <v>1</v>
      </c>
      <c r="W2213" t="b">
        <f t="shared" si="316"/>
        <v>1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0.33294048905372597</v>
      </c>
      <c r="S2214" s="33">
        <f t="shared" si="312"/>
        <v>0</v>
      </c>
      <c r="T2214" t="b">
        <f t="shared" si="313"/>
        <v>1</v>
      </c>
      <c r="U2214" t="b">
        <f t="shared" si="314"/>
        <v>1</v>
      </c>
      <c r="V2214" t="b">
        <f t="shared" si="315"/>
        <v>0</v>
      </c>
      <c r="W2214" t="b">
        <f t="shared" si="316"/>
        <v>0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5.5660948184894601E-2</v>
      </c>
      <c r="S2215" s="33">
        <f t="shared" si="312"/>
        <v>0</v>
      </c>
      <c r="T2215" t="b">
        <f t="shared" si="313"/>
        <v>0</v>
      </c>
      <c r="U2215" t="b">
        <f t="shared" si="314"/>
        <v>1</v>
      </c>
      <c r="V2215" t="b">
        <f t="shared" si="315"/>
        <v>1</v>
      </c>
      <c r="W2215" t="b">
        <f t="shared" si="316"/>
        <v>1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1.3169480498747201E-2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9.1427406296133995E-3</v>
      </c>
      <c r="S2217" s="33">
        <f t="shared" si="312"/>
        <v>0</v>
      </c>
      <c r="T2217" t="b">
        <f t="shared" si="313"/>
        <v>1</v>
      </c>
      <c r="U2217" t="b">
        <f t="shared" si="314"/>
        <v>1</v>
      </c>
      <c r="V2217" t="b">
        <f t="shared" si="315"/>
        <v>1</v>
      </c>
      <c r="W2217" t="b">
        <f t="shared" si="316"/>
        <v>1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0.80460155698456404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2.4365831632167101E-3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5.6503209634683999E-5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0.41323818842362298</v>
      </c>
      <c r="S2221" s="33">
        <f t="shared" si="312"/>
        <v>0</v>
      </c>
      <c r="T2221" t="b">
        <f t="shared" si="313"/>
        <v>1</v>
      </c>
      <c r="U2221" t="b">
        <f t="shared" si="314"/>
        <v>0</v>
      </c>
      <c r="V2221" t="b">
        <f t="shared" si="315"/>
        <v>0</v>
      </c>
      <c r="W2221" t="b">
        <f t="shared" si="316"/>
        <v>0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4.1789328679442397E-3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7.7132494101913404E-2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1.1953800945579201E-2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0.79814709425195796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0.56605586655774098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0.62751782253052102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0.56330918386210904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6.7249056049598493E-2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0.92755754220767195</v>
      </c>
      <c r="S2230" s="33">
        <f t="shared" si="312"/>
        <v>1</v>
      </c>
      <c r="T2230" t="b">
        <f t="shared" si="313"/>
        <v>0</v>
      </c>
      <c r="U2230" t="b">
        <f t="shared" si="314"/>
        <v>0</v>
      </c>
      <c r="V2230" t="b">
        <f t="shared" si="315"/>
        <v>0</v>
      </c>
      <c r="W2230" t="b">
        <f t="shared" si="316"/>
        <v>0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2.0140712352786599E-3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3.4220430507176797E-2</v>
      </c>
      <c r="S2232" s="33">
        <f t="shared" si="312"/>
        <v>0</v>
      </c>
      <c r="T2232" t="b">
        <f t="shared" si="313"/>
        <v>1</v>
      </c>
      <c r="U2232" t="b">
        <f t="shared" si="314"/>
        <v>1</v>
      </c>
      <c r="V2232" t="b">
        <f t="shared" si="315"/>
        <v>1</v>
      </c>
      <c r="W2232" t="b">
        <f t="shared" si="316"/>
        <v>1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9.0581486001610808E-3</v>
      </c>
      <c r="S2233" s="33">
        <f t="shared" si="312"/>
        <v>0</v>
      </c>
      <c r="T2233" t="b">
        <f t="shared" si="313"/>
        <v>0</v>
      </c>
      <c r="U2233" t="b">
        <f t="shared" si="314"/>
        <v>0</v>
      </c>
      <c r="V2233" t="b">
        <f t="shared" si="315"/>
        <v>0</v>
      </c>
      <c r="W2233" t="b">
        <f t="shared" si="316"/>
        <v>0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0.40620246529579201</v>
      </c>
      <c r="S2234" s="33">
        <f t="shared" si="312"/>
        <v>0</v>
      </c>
      <c r="T2234" t="b">
        <f t="shared" si="313"/>
        <v>0</v>
      </c>
      <c r="U2234" t="b">
        <f t="shared" si="314"/>
        <v>1</v>
      </c>
      <c r="V2234" t="b">
        <f t="shared" si="315"/>
        <v>1</v>
      </c>
      <c r="W2234" t="b">
        <f t="shared" si="316"/>
        <v>1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0.178679416171243</v>
      </c>
      <c r="S2235" s="33">
        <f t="shared" si="312"/>
        <v>0</v>
      </c>
      <c r="T2235" t="b">
        <f t="shared" si="313"/>
        <v>0</v>
      </c>
      <c r="U2235" t="b">
        <f t="shared" si="314"/>
        <v>0</v>
      </c>
      <c r="V2235" t="b">
        <f t="shared" si="315"/>
        <v>0</v>
      </c>
      <c r="W2235" t="b">
        <f t="shared" si="316"/>
        <v>0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0.41462616676816799</v>
      </c>
      <c r="S2236" s="33">
        <f t="shared" si="312"/>
        <v>0</v>
      </c>
      <c r="T2236" t="b">
        <f t="shared" si="313"/>
        <v>1</v>
      </c>
      <c r="U2236" t="b">
        <f t="shared" si="314"/>
        <v>0</v>
      </c>
      <c r="V2236" t="b">
        <f t="shared" si="315"/>
        <v>1</v>
      </c>
      <c r="W2236" t="b">
        <f t="shared" si="316"/>
        <v>0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0.99833910283064697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1.5995602905832101E-2</v>
      </c>
      <c r="S2238" s="33">
        <f t="shared" si="312"/>
        <v>0</v>
      </c>
      <c r="T2238" t="b">
        <f t="shared" si="313"/>
        <v>1</v>
      </c>
      <c r="U2238" t="b">
        <f t="shared" si="314"/>
        <v>1</v>
      </c>
      <c r="V2238" t="b">
        <f t="shared" si="315"/>
        <v>1</v>
      </c>
      <c r="W2238" t="b">
        <f t="shared" si="316"/>
        <v>1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0.21431969268679099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0.99742066860198997</v>
      </c>
      <c r="S2240" s="33">
        <f t="shared" si="312"/>
        <v>1</v>
      </c>
      <c r="T2240" t="b">
        <f t="shared" si="313"/>
        <v>0</v>
      </c>
      <c r="U2240" t="b">
        <f t="shared" si="314"/>
        <v>1</v>
      </c>
      <c r="V2240" t="b">
        <f t="shared" si="315"/>
        <v>0</v>
      </c>
      <c r="W2240" t="b">
        <f t="shared" si="316"/>
        <v>1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0.19054991493078799</v>
      </c>
      <c r="S2241" s="33">
        <f t="shared" si="312"/>
        <v>0</v>
      </c>
      <c r="T2241" t="b">
        <f t="shared" si="313"/>
        <v>0</v>
      </c>
      <c r="U2241" t="b">
        <f t="shared" si="314"/>
        <v>0</v>
      </c>
      <c r="V2241" t="b">
        <f t="shared" si="315"/>
        <v>0</v>
      </c>
      <c r="W2241" t="b">
        <f t="shared" si="316"/>
        <v>0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0.86289074408623001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2.9899201828671298E-2</v>
      </c>
      <c r="S2243" s="33">
        <f t="shared" ref="S2243:S2306" si="321">IF(R2243&gt;=0.5,1,0)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5.05350306630135E-2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0.43843629089232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2.3340288101252299E-2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1.6400642925873401E-3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3.5769946873187998E-2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2.3262894451077699E-2</v>
      </c>
      <c r="S2249" s="33">
        <f t="shared" si="321"/>
        <v>0</v>
      </c>
      <c r="T2249" t="b">
        <f t="shared" si="322"/>
        <v>1</v>
      </c>
      <c r="U2249" t="b">
        <f t="shared" si="323"/>
        <v>1</v>
      </c>
      <c r="V2249" t="b">
        <f t="shared" si="324"/>
        <v>1</v>
      </c>
      <c r="W2249" t="b">
        <f t="shared" si="325"/>
        <v>0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2.71483874007209E-2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0.20644964704341501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0.76943922042846702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1.2939016223229301E-2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1.8372604750854901E-4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0.68569764041058001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0.26102225283924901</v>
      </c>
      <c r="S2256" s="33">
        <f t="shared" si="321"/>
        <v>0</v>
      </c>
      <c r="T2256" t="b">
        <f t="shared" si="322"/>
        <v>1</v>
      </c>
      <c r="U2256" t="b">
        <f t="shared" si="323"/>
        <v>1</v>
      </c>
      <c r="V2256" t="b">
        <f t="shared" si="324"/>
        <v>1</v>
      </c>
      <c r="W2256" t="b">
        <f t="shared" si="325"/>
        <v>1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0.22829461653335301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0.21478161638576501</v>
      </c>
      <c r="S2258" s="33">
        <f t="shared" si="321"/>
        <v>0</v>
      </c>
      <c r="T2258" t="b">
        <f t="shared" si="322"/>
        <v>1</v>
      </c>
      <c r="U2258" t="b">
        <f t="shared" si="323"/>
        <v>1</v>
      </c>
      <c r="V2258" t="b">
        <f t="shared" si="324"/>
        <v>0</v>
      </c>
      <c r="W2258" t="b">
        <f t="shared" si="325"/>
        <v>0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0.38205044857736398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0.209050878882408</v>
      </c>
      <c r="S2260" s="33">
        <f t="shared" si="321"/>
        <v>0</v>
      </c>
      <c r="T2260" t="b">
        <f t="shared" si="322"/>
        <v>1</v>
      </c>
      <c r="U2260" t="b">
        <f t="shared" si="323"/>
        <v>0</v>
      </c>
      <c r="V2260" t="b">
        <f t="shared" si="324"/>
        <v>0</v>
      </c>
      <c r="W2260" t="b">
        <f t="shared" si="325"/>
        <v>0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2.6496211063651801E-2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2.45316179012973E-5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0.54544409970218399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0.86453731189341998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0.57952302347011997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0.69697196508381198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0.93312227725982699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0.15577577054500599</v>
      </c>
      <c r="S2268" s="33">
        <f t="shared" si="321"/>
        <v>0</v>
      </c>
      <c r="T2268" t="b">
        <f t="shared" si="322"/>
        <v>0</v>
      </c>
      <c r="U2268" t="b">
        <f t="shared" si="323"/>
        <v>0</v>
      </c>
      <c r="V2268" t="b">
        <f t="shared" si="324"/>
        <v>1</v>
      </c>
      <c r="W2268" t="b">
        <f t="shared" si="325"/>
        <v>0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0.93631000410222498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0.97139781269834002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3.7477034561743498E-2</v>
      </c>
      <c r="S2271" s="33">
        <f t="shared" si="321"/>
        <v>0</v>
      </c>
      <c r="T2271" t="b">
        <f t="shared" si="322"/>
        <v>1</v>
      </c>
      <c r="U2271" t="b">
        <f t="shared" si="323"/>
        <v>1</v>
      </c>
      <c r="V2271" t="b">
        <f t="shared" si="324"/>
        <v>1</v>
      </c>
      <c r="W2271" t="b">
        <f t="shared" si="325"/>
        <v>1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0.61945211740490602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0.88131747000272298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0.907498836494812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0.180549040436745</v>
      </c>
      <c r="S2275" s="33">
        <f t="shared" si="321"/>
        <v>0</v>
      </c>
      <c r="T2275" t="b">
        <f t="shared" si="322"/>
        <v>0</v>
      </c>
      <c r="U2275" t="b">
        <f t="shared" si="323"/>
        <v>1</v>
      </c>
      <c r="V2275" t="b">
        <f t="shared" si="324"/>
        <v>1</v>
      </c>
      <c r="W2275" t="b">
        <f t="shared" si="325"/>
        <v>0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3.19104427471757E-2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0.41684493601959699</v>
      </c>
      <c r="S2277" s="33">
        <f t="shared" si="321"/>
        <v>0</v>
      </c>
      <c r="T2277" t="b">
        <f t="shared" si="322"/>
        <v>0</v>
      </c>
      <c r="U2277" t="b">
        <f t="shared" si="323"/>
        <v>1</v>
      </c>
      <c r="V2277" t="b">
        <f t="shared" si="324"/>
        <v>1</v>
      </c>
      <c r="W2277" t="b">
        <f t="shared" si="325"/>
        <v>0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0.77840501070022605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6.2493494203578002E-3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0.82006012876900103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0.13624337761424599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0.59218591451644897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2.27968467118008E-3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0.22852987253694901</v>
      </c>
      <c r="S2284" s="33">
        <f t="shared" si="321"/>
        <v>0</v>
      </c>
      <c r="T2284" t="b">
        <f t="shared" si="322"/>
        <v>0</v>
      </c>
      <c r="U2284" t="b">
        <f t="shared" si="323"/>
        <v>1</v>
      </c>
      <c r="V2284" t="b">
        <f t="shared" si="324"/>
        <v>1</v>
      </c>
      <c r="W2284" t="b">
        <f t="shared" si="325"/>
        <v>0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0.97951642783123005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0.98012655973434404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0.74993824958801303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0.154114249340497</v>
      </c>
      <c r="S2288" s="33">
        <f t="shared" si="321"/>
        <v>0</v>
      </c>
      <c r="T2288" t="b">
        <f t="shared" si="322"/>
        <v>1</v>
      </c>
      <c r="U2288" t="b">
        <f t="shared" si="323"/>
        <v>0</v>
      </c>
      <c r="V2288" t="b">
        <f t="shared" si="324"/>
        <v>0</v>
      </c>
      <c r="W2288" t="b">
        <f t="shared" si="325"/>
        <v>0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3.8345558100777999E-2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1.50438078536057E-4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0.192854297185897</v>
      </c>
      <c r="S2291" s="33">
        <f t="shared" si="321"/>
        <v>0</v>
      </c>
      <c r="T2291" t="b">
        <f t="shared" si="322"/>
        <v>0</v>
      </c>
      <c r="U2291" t="b">
        <f t="shared" si="323"/>
        <v>0</v>
      </c>
      <c r="V2291" t="b">
        <f t="shared" si="324"/>
        <v>0</v>
      </c>
      <c r="W2291" t="b">
        <f t="shared" si="325"/>
        <v>0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0.33384282399120102</v>
      </c>
      <c r="S2292" s="33">
        <f t="shared" si="321"/>
        <v>0</v>
      </c>
      <c r="T2292" t="b">
        <f t="shared" si="322"/>
        <v>0</v>
      </c>
      <c r="U2292" t="b">
        <f t="shared" si="323"/>
        <v>0</v>
      </c>
      <c r="V2292" t="b">
        <f t="shared" si="324"/>
        <v>0</v>
      </c>
      <c r="W2292" t="b">
        <f t="shared" si="325"/>
        <v>0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8.0756961001650404E-2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1.23719009570777E-3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0.99970917674628201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0.99160759551184496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0.370043765315894</v>
      </c>
      <c r="S2297" s="33">
        <f t="shared" si="321"/>
        <v>0</v>
      </c>
      <c r="T2297" t="b">
        <f t="shared" si="322"/>
        <v>1</v>
      </c>
      <c r="U2297" t="b">
        <f t="shared" si="323"/>
        <v>1</v>
      </c>
      <c r="V2297" t="b">
        <f t="shared" si="324"/>
        <v>1</v>
      </c>
      <c r="W2297" t="b">
        <f t="shared" si="325"/>
        <v>0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0.72774107980847502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0.59514048526133301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0.67208733511100804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0.99325648026069102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8.6441700558611198E-5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0.89596589891330602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2.0852741181397801E-4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0.99881726503372203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0.99978345632553101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0.69727051123356998</v>
      </c>
      <c r="S2307" s="33">
        <f t="shared" ref="S2307:S2370" si="330">IF(R2307&gt;=0.5,1,0)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0.88872901973795404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0.967440485954285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3.94275367846596E-2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0.466664363696974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0.22240179506673499</v>
      </c>
      <c r="S2312" s="33">
        <f t="shared" si="330"/>
        <v>0</v>
      </c>
      <c r="T2312" t="b">
        <f t="shared" si="331"/>
        <v>0</v>
      </c>
      <c r="U2312" t="b">
        <f t="shared" si="332"/>
        <v>0</v>
      </c>
      <c r="V2312" t="b">
        <f t="shared" si="333"/>
        <v>1</v>
      </c>
      <c r="W2312" t="b">
        <f t="shared" si="334"/>
        <v>1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0.106463574033641</v>
      </c>
      <c r="S2313" s="33">
        <f t="shared" si="330"/>
        <v>0</v>
      </c>
      <c r="T2313" t="b">
        <f t="shared" si="331"/>
        <v>1</v>
      </c>
      <c r="U2313" t="b">
        <f t="shared" si="332"/>
        <v>0</v>
      </c>
      <c r="V2313" t="b">
        <f t="shared" si="333"/>
        <v>1</v>
      </c>
      <c r="W2313" t="b">
        <f t="shared" si="334"/>
        <v>0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0.44170802831649802</v>
      </c>
      <c r="S2314" s="33">
        <f t="shared" si="330"/>
        <v>0</v>
      </c>
      <c r="T2314" t="b">
        <f t="shared" si="331"/>
        <v>0</v>
      </c>
      <c r="U2314" t="b">
        <f t="shared" si="332"/>
        <v>0</v>
      </c>
      <c r="V2314" t="b">
        <f t="shared" si="333"/>
        <v>0</v>
      </c>
      <c r="W2314" t="b">
        <f t="shared" si="334"/>
        <v>0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1.3506485847756299E-3</v>
      </c>
      <c r="S2315" s="33">
        <f t="shared" si="330"/>
        <v>0</v>
      </c>
      <c r="T2315" t="b">
        <f t="shared" si="331"/>
        <v>1</v>
      </c>
      <c r="U2315" t="b">
        <f t="shared" si="332"/>
        <v>1</v>
      </c>
      <c r="V2315" t="b">
        <f t="shared" si="333"/>
        <v>1</v>
      </c>
      <c r="W2315" t="b">
        <f t="shared" si="334"/>
        <v>1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2.42381508043643E-4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0.61971131571763505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0.41647362973812802</v>
      </c>
      <c r="S2318" s="33">
        <f t="shared" si="330"/>
        <v>0</v>
      </c>
      <c r="T2318" t="b">
        <f t="shared" si="331"/>
        <v>0</v>
      </c>
      <c r="U2318" t="b">
        <f t="shared" si="332"/>
        <v>1</v>
      </c>
      <c r="V2318" t="b">
        <f t="shared" si="333"/>
        <v>1</v>
      </c>
      <c r="W2318" t="b">
        <f t="shared" si="334"/>
        <v>1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0.99017220735549905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0.99992436166880905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0.99800478549934601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0.99971956014633201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7.3754047409404903E-4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0.98959374427795399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9.4155806712987002E-4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0.496645014672005</v>
      </c>
      <c r="S2326" s="33">
        <f t="shared" si="330"/>
        <v>0</v>
      </c>
      <c r="T2326" t="b">
        <f t="shared" si="331"/>
        <v>0</v>
      </c>
      <c r="U2326" t="b">
        <f t="shared" si="332"/>
        <v>0</v>
      </c>
      <c r="V2326" t="b">
        <f t="shared" si="333"/>
        <v>0</v>
      </c>
      <c r="W2326" t="b">
        <f t="shared" si="334"/>
        <v>0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0.987462937831879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1.59251123012547E-2</v>
      </c>
      <c r="S2328" s="33">
        <f t="shared" si="330"/>
        <v>0</v>
      </c>
      <c r="T2328" t="b">
        <f t="shared" si="331"/>
        <v>1</v>
      </c>
      <c r="U2328" t="b">
        <f t="shared" si="332"/>
        <v>0</v>
      </c>
      <c r="V2328" t="b">
        <f t="shared" si="333"/>
        <v>0</v>
      </c>
      <c r="W2328" t="b">
        <f t="shared" si="334"/>
        <v>0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0.32823209052109698</v>
      </c>
      <c r="S2329" s="33">
        <f t="shared" si="330"/>
        <v>0</v>
      </c>
      <c r="T2329" t="b">
        <f t="shared" si="331"/>
        <v>0</v>
      </c>
      <c r="U2329" t="b">
        <f t="shared" si="332"/>
        <v>0</v>
      </c>
      <c r="V2329" t="b">
        <f t="shared" si="333"/>
        <v>0</v>
      </c>
      <c r="W2329" t="b">
        <f t="shared" si="334"/>
        <v>0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1.03570485953242E-3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0.66815418004989602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0.29739987478177698</v>
      </c>
      <c r="S2332" s="33">
        <f t="shared" si="330"/>
        <v>0</v>
      </c>
      <c r="T2332" t="b">
        <f t="shared" si="331"/>
        <v>0</v>
      </c>
      <c r="U2332" t="b">
        <f t="shared" si="332"/>
        <v>1</v>
      </c>
      <c r="V2332" t="b">
        <f t="shared" si="333"/>
        <v>0</v>
      </c>
      <c r="W2332" t="b">
        <f t="shared" si="334"/>
        <v>0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5.5478180668950203E-2</v>
      </c>
      <c r="S2333" s="33">
        <f t="shared" si="330"/>
        <v>0</v>
      </c>
      <c r="T2333" t="b">
        <f t="shared" si="331"/>
        <v>1</v>
      </c>
      <c r="U2333" t="b">
        <f t="shared" si="332"/>
        <v>1</v>
      </c>
      <c r="V2333" t="b">
        <f t="shared" si="333"/>
        <v>1</v>
      </c>
      <c r="W2333" t="b">
        <f t="shared" si="334"/>
        <v>0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7.8783418813695494E-2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3.5915436307388901E-2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1.3304104962368699E-3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0.55420655162781696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0.53373622377032703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0.99878122961309801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0.45275136828422502</v>
      </c>
      <c r="S2340" s="33">
        <f t="shared" si="330"/>
        <v>0</v>
      </c>
      <c r="T2340" t="b">
        <f t="shared" si="331"/>
        <v>1</v>
      </c>
      <c r="U2340" t="b">
        <f t="shared" si="332"/>
        <v>0</v>
      </c>
      <c r="V2340" t="b">
        <f t="shared" si="333"/>
        <v>1</v>
      </c>
      <c r="W2340" t="b">
        <f t="shared" si="334"/>
        <v>0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0.63603450690929997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0.41814948852848999</v>
      </c>
      <c r="S2342" s="33">
        <f t="shared" si="330"/>
        <v>0</v>
      </c>
      <c r="T2342" t="b">
        <f t="shared" si="331"/>
        <v>0</v>
      </c>
      <c r="U2342" t="b">
        <f t="shared" si="332"/>
        <v>0</v>
      </c>
      <c r="V2342" t="b">
        <f t="shared" si="333"/>
        <v>0</v>
      </c>
      <c r="W2342" t="b">
        <f t="shared" si="334"/>
        <v>0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3.6021240521222401E-3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0.456184897688098</v>
      </c>
      <c r="S2344" s="33">
        <f t="shared" si="330"/>
        <v>0</v>
      </c>
      <c r="T2344" t="b">
        <f t="shared" si="331"/>
        <v>1</v>
      </c>
      <c r="U2344" t="b">
        <f t="shared" si="332"/>
        <v>0</v>
      </c>
      <c r="V2344" t="b">
        <f t="shared" si="333"/>
        <v>1</v>
      </c>
      <c r="W2344" t="b">
        <f t="shared" si="334"/>
        <v>0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0.90621346999461905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0.67354246344986202</v>
      </c>
      <c r="S2346" s="33">
        <f t="shared" si="330"/>
        <v>1</v>
      </c>
      <c r="T2346" t="b">
        <f t="shared" si="331"/>
        <v>1</v>
      </c>
      <c r="U2346" t="b">
        <f t="shared" si="332"/>
        <v>0</v>
      </c>
      <c r="V2346" t="b">
        <f t="shared" si="333"/>
        <v>0</v>
      </c>
      <c r="W2346" t="b">
        <f t="shared" si="334"/>
        <v>0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7.6126370722442396E-2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1.7449244856834401E-2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2.8372299857437602E-3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0.377750061454105</v>
      </c>
      <c r="S2350" s="33">
        <f t="shared" si="330"/>
        <v>0</v>
      </c>
      <c r="T2350" t="b">
        <f t="shared" si="331"/>
        <v>1</v>
      </c>
      <c r="U2350" t="b">
        <f t="shared" si="332"/>
        <v>0</v>
      </c>
      <c r="V2350" t="b">
        <f t="shared" si="333"/>
        <v>1</v>
      </c>
      <c r="W2350" t="b">
        <f t="shared" si="334"/>
        <v>0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0.78977996575523302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0.356839161691205</v>
      </c>
      <c r="S2352" s="33">
        <f t="shared" si="330"/>
        <v>0</v>
      </c>
      <c r="T2352" t="b">
        <f t="shared" si="331"/>
        <v>1</v>
      </c>
      <c r="U2352" t="b">
        <f t="shared" si="332"/>
        <v>0</v>
      </c>
      <c r="V2352" t="b">
        <f t="shared" si="333"/>
        <v>1</v>
      </c>
      <c r="W2352" t="b">
        <f t="shared" si="334"/>
        <v>0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8.2110934369328096E-4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0.70551092363712697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0.47951235876137799</v>
      </c>
      <c r="S2355" s="33">
        <f t="shared" si="330"/>
        <v>0</v>
      </c>
      <c r="T2355" t="b">
        <f t="shared" si="331"/>
        <v>0</v>
      </c>
      <c r="U2355" t="b">
        <f t="shared" si="332"/>
        <v>0</v>
      </c>
      <c r="V2355" t="b">
        <f t="shared" si="333"/>
        <v>0</v>
      </c>
      <c r="W2355" t="b">
        <f t="shared" si="334"/>
        <v>0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0.85071969032287598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0.639742822609083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0.124596945941448</v>
      </c>
      <c r="S2358" s="33">
        <f t="shared" si="330"/>
        <v>0</v>
      </c>
      <c r="T2358" t="b">
        <f t="shared" si="331"/>
        <v>0</v>
      </c>
      <c r="U2358" t="b">
        <f t="shared" si="332"/>
        <v>1</v>
      </c>
      <c r="V2358" t="b">
        <f t="shared" si="333"/>
        <v>0</v>
      </c>
      <c r="W2358" t="b">
        <f t="shared" si="334"/>
        <v>0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3.69449035871088E-2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3.8833837818160501E-3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0.30445596575737</v>
      </c>
      <c r="S2361" s="33">
        <f t="shared" si="330"/>
        <v>0</v>
      </c>
      <c r="T2361" t="b">
        <f t="shared" si="331"/>
        <v>0</v>
      </c>
      <c r="U2361" t="b">
        <f t="shared" si="332"/>
        <v>0</v>
      </c>
      <c r="V2361" t="b">
        <f t="shared" si="333"/>
        <v>0</v>
      </c>
      <c r="W2361" t="b">
        <f t="shared" si="334"/>
        <v>0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1.70496015925892E-4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0.242920077692865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0.99932824462623204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0.84905505877776699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0.94415023994440905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0.48915909152561099</v>
      </c>
      <c r="S2367" s="33">
        <f t="shared" si="330"/>
        <v>0</v>
      </c>
      <c r="T2367" t="b">
        <f t="shared" si="331"/>
        <v>0</v>
      </c>
      <c r="U2367" t="b">
        <f t="shared" si="332"/>
        <v>0</v>
      </c>
      <c r="V2367" t="b">
        <f t="shared" si="333"/>
        <v>0</v>
      </c>
      <c r="W2367" t="b">
        <f t="shared" si="334"/>
        <v>0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7.6422676444053594E-2</v>
      </c>
      <c r="S2368" s="33">
        <f t="shared" si="330"/>
        <v>0</v>
      </c>
      <c r="T2368" t="b">
        <f t="shared" si="331"/>
        <v>1</v>
      </c>
      <c r="U2368" t="b">
        <f t="shared" si="332"/>
        <v>0</v>
      </c>
      <c r="V2368" t="b">
        <f t="shared" si="333"/>
        <v>0</v>
      </c>
      <c r="W2368" t="b">
        <f t="shared" si="334"/>
        <v>0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7.2502502007409898E-4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0.66636422952658003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0.98174667358398404</v>
      </c>
      <c r="S2371" s="33">
        <f t="shared" ref="S2371:S2434" si="339">IF(R2371&gt;=0.5,1,0)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0.83364791869921295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0.39551471772337499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2.9066142100801599E-2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0.86313130706548702</v>
      </c>
      <c r="S2375" s="33">
        <f t="shared" si="339"/>
        <v>1</v>
      </c>
      <c r="T2375" t="b">
        <f t="shared" si="340"/>
        <v>1</v>
      </c>
      <c r="U2375" t="b">
        <f t="shared" si="341"/>
        <v>0</v>
      </c>
      <c r="V2375" t="b">
        <f t="shared" si="342"/>
        <v>0</v>
      </c>
      <c r="W2375" t="b">
        <f t="shared" si="343"/>
        <v>0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0.81847649812698398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0.82809621095657304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0.84711039066314697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0.99921298027038596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2.0728992666034E-3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0.74916449062452894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1.20512641635736E-3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1.1981460965723899E-2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0.99129277467727706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0.126405674121429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0.213894262909889</v>
      </c>
      <c r="S2386" s="33">
        <f t="shared" si="339"/>
        <v>0</v>
      </c>
      <c r="T2386" t="b">
        <f t="shared" si="340"/>
        <v>0</v>
      </c>
      <c r="U2386" t="b">
        <f t="shared" si="341"/>
        <v>0</v>
      </c>
      <c r="V2386" t="b">
        <f t="shared" si="342"/>
        <v>0</v>
      </c>
      <c r="W2386" t="b">
        <f t="shared" si="343"/>
        <v>0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2.3257015824846802E-3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0.629287121133975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2.0398073536619599E-2</v>
      </c>
      <c r="S2389" s="33">
        <f t="shared" si="339"/>
        <v>0</v>
      </c>
      <c r="T2389" t="b">
        <f t="shared" si="340"/>
        <v>0</v>
      </c>
      <c r="U2389" t="b">
        <f t="shared" si="341"/>
        <v>1</v>
      </c>
      <c r="V2389" t="b">
        <f t="shared" si="342"/>
        <v>1</v>
      </c>
      <c r="W2389" t="b">
        <f t="shared" si="343"/>
        <v>0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0.216973947443835</v>
      </c>
      <c r="S2390" s="33">
        <f t="shared" si="339"/>
        <v>0</v>
      </c>
      <c r="T2390" t="b">
        <f t="shared" si="340"/>
        <v>1</v>
      </c>
      <c r="U2390" t="b">
        <f t="shared" si="341"/>
        <v>0</v>
      </c>
      <c r="V2390" t="b">
        <f t="shared" si="342"/>
        <v>0</v>
      </c>
      <c r="W2390" t="b">
        <f t="shared" si="343"/>
        <v>0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1.1555861524192601E-3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0.99470931710841803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0.27841440270089901</v>
      </c>
      <c r="S2393" s="33">
        <f t="shared" si="339"/>
        <v>0</v>
      </c>
      <c r="T2393" t="b">
        <f t="shared" si="340"/>
        <v>0</v>
      </c>
      <c r="U2393" t="b">
        <f t="shared" si="341"/>
        <v>1</v>
      </c>
      <c r="V2393" t="b">
        <f t="shared" si="342"/>
        <v>1</v>
      </c>
      <c r="W2393" t="b">
        <f t="shared" si="343"/>
        <v>0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0.99914153661531102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0.73519891500473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0.35310980677604697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0.76379867311455696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0.66834212104458501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0.79849570989608798</v>
      </c>
      <c r="S2399" s="33">
        <f t="shared" si="339"/>
        <v>1</v>
      </c>
      <c r="T2399" t="b">
        <f t="shared" si="340"/>
        <v>1</v>
      </c>
      <c r="U2399" t="b">
        <f t="shared" si="341"/>
        <v>0</v>
      </c>
      <c r="V2399" t="b">
        <f t="shared" si="342"/>
        <v>0</v>
      </c>
      <c r="W2399" t="b">
        <f t="shared" si="343"/>
        <v>0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0.17188243084082799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0.86913549900054898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0.94528496688254504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0.81385761499404896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0.93773734569549605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4.0543873403417398E-2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0.75921800858496902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0.99957913160324097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0.62710454115401004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0.735841352688273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0.91784948024225099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0.41680653281457802</v>
      </c>
      <c r="S2411" s="33">
        <f t="shared" si="339"/>
        <v>0</v>
      </c>
      <c r="T2411" t="b">
        <f t="shared" si="340"/>
        <v>0</v>
      </c>
      <c r="U2411" t="b">
        <f t="shared" si="341"/>
        <v>0</v>
      </c>
      <c r="V2411" t="b">
        <f t="shared" si="342"/>
        <v>0</v>
      </c>
      <c r="W2411" t="b">
        <f t="shared" si="343"/>
        <v>1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0.99965913869431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0.75213002249808902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0.70767187159606604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0.99922347068786599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0.93118613958358798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6.5919733875599101E-2</v>
      </c>
      <c r="S2417" s="33">
        <f t="shared" si="339"/>
        <v>0</v>
      </c>
      <c r="T2417" t="b">
        <f t="shared" si="340"/>
        <v>1</v>
      </c>
      <c r="U2417" t="b">
        <f t="shared" si="341"/>
        <v>0</v>
      </c>
      <c r="V2417" t="b">
        <f t="shared" si="342"/>
        <v>0</v>
      </c>
      <c r="W2417" t="b">
        <f t="shared" si="343"/>
        <v>0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0.82920324770391896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0.72658244645934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0.90022862625217404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0.98878645896911599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0.95020964407715303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0.95941066741943404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0.18139398577839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0.198817282915115</v>
      </c>
      <c r="S2425" s="33">
        <f t="shared" si="339"/>
        <v>0</v>
      </c>
      <c r="T2425" t="b">
        <f t="shared" si="340"/>
        <v>0</v>
      </c>
      <c r="U2425" t="b">
        <f t="shared" si="341"/>
        <v>0</v>
      </c>
      <c r="V2425" t="b">
        <f t="shared" si="342"/>
        <v>0</v>
      </c>
      <c r="W2425" t="b">
        <f t="shared" si="343"/>
        <v>0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0.94641232070246295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0.99719953536987305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0.99657875070325297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0.64452070465533295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0.96595431331300396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0.99972029907018101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0.483677274084029</v>
      </c>
      <c r="S2432" s="33">
        <f t="shared" si="339"/>
        <v>0</v>
      </c>
      <c r="T2432" t="b">
        <f t="shared" si="340"/>
        <v>0</v>
      </c>
      <c r="U2432" t="b">
        <f t="shared" si="341"/>
        <v>0</v>
      </c>
      <c r="V2432" t="b">
        <f t="shared" si="342"/>
        <v>0</v>
      </c>
      <c r="W2432" t="b">
        <f t="shared" si="343"/>
        <v>0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0.98439329862594604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0.36476004421602498</v>
      </c>
      <c r="S2434" s="33">
        <f t="shared" si="339"/>
        <v>0</v>
      </c>
      <c r="T2434" t="b">
        <f t="shared" si="340"/>
        <v>0</v>
      </c>
      <c r="U2434" t="b">
        <f t="shared" si="341"/>
        <v>0</v>
      </c>
      <c r="V2434" t="b">
        <f t="shared" si="342"/>
        <v>0</v>
      </c>
      <c r="W2434" t="b">
        <f t="shared" si="343"/>
        <v>0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0.367633039237654</v>
      </c>
      <c r="S2435" s="33">
        <f t="shared" ref="S2435:S2498" si="348">IF(R2435&gt;=0.5,1,0)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0.99980000291939697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1.1494141297285401E-3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0.98900707044798597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0.98092627525329601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0.99661958217620805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2.4485439644195101E-4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0.13512919386761901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8.7194503353112393E-2</v>
      </c>
      <c r="S2443" s="33">
        <f t="shared" si="348"/>
        <v>0</v>
      </c>
      <c r="T2443" t="b">
        <f t="shared" si="349"/>
        <v>0</v>
      </c>
      <c r="U2443" t="b">
        <f t="shared" si="350"/>
        <v>0</v>
      </c>
      <c r="V2443" t="b">
        <f t="shared" si="351"/>
        <v>0</v>
      </c>
      <c r="W2443" t="b">
        <f t="shared" si="352"/>
        <v>0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7.4354233220219601E-4</v>
      </c>
      <c r="S2444" s="33">
        <f t="shared" si="348"/>
        <v>0</v>
      </c>
      <c r="T2444" t="b">
        <f t="shared" si="349"/>
        <v>0</v>
      </c>
      <c r="U2444" t="b">
        <f t="shared" si="350"/>
        <v>0</v>
      </c>
      <c r="V2444" t="b">
        <f t="shared" si="351"/>
        <v>1</v>
      </c>
      <c r="W2444" t="b">
        <f t="shared" si="352"/>
        <v>1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0.99958065935914497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0.73311065556294397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0.40858073923333699</v>
      </c>
      <c r="S2447" s="33">
        <f t="shared" si="348"/>
        <v>0</v>
      </c>
      <c r="T2447" t="b">
        <f t="shared" si="349"/>
        <v>0</v>
      </c>
      <c r="U2447" t="b">
        <f t="shared" si="350"/>
        <v>1</v>
      </c>
      <c r="V2447" t="b">
        <f t="shared" si="351"/>
        <v>1</v>
      </c>
      <c r="W2447" t="b">
        <f t="shared" si="352"/>
        <v>0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0.95496922731399503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4.7265942177202199E-5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0.21485534725139599</v>
      </c>
      <c r="S2450" s="33">
        <f t="shared" si="348"/>
        <v>0</v>
      </c>
      <c r="T2450" t="b">
        <f t="shared" si="349"/>
        <v>1</v>
      </c>
      <c r="U2450" t="b">
        <f t="shared" si="350"/>
        <v>1</v>
      </c>
      <c r="V2450" t="b">
        <f t="shared" si="351"/>
        <v>1</v>
      </c>
      <c r="W2450" t="b">
        <f t="shared" si="352"/>
        <v>1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0.71149556987679197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0.97526460886001598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0.57984273040548595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0.28949768131796899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0.340664830582946</v>
      </c>
      <c r="S2455" s="33">
        <f t="shared" si="348"/>
        <v>0</v>
      </c>
      <c r="T2455" t="b">
        <f t="shared" si="349"/>
        <v>0</v>
      </c>
      <c r="U2455" t="b">
        <f t="shared" si="350"/>
        <v>0</v>
      </c>
      <c r="V2455" t="b">
        <f t="shared" si="351"/>
        <v>0</v>
      </c>
      <c r="W2455" t="b">
        <f t="shared" si="352"/>
        <v>0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0.349008884011693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0.68581172858028605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0.28521259497146301</v>
      </c>
      <c r="S2458" s="33">
        <f t="shared" si="348"/>
        <v>0</v>
      </c>
      <c r="T2458" t="b">
        <f t="shared" si="349"/>
        <v>0</v>
      </c>
      <c r="U2458" t="b">
        <f t="shared" si="350"/>
        <v>1</v>
      </c>
      <c r="V2458" t="b">
        <f t="shared" si="351"/>
        <v>1</v>
      </c>
      <c r="W2458" t="b">
        <f t="shared" si="352"/>
        <v>0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0.17664368669175601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0.80852652088118704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0.99090687538437106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2.4617471709191301E-2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6.1707832255830201E-2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0.247214593734435</v>
      </c>
      <c r="S2464" s="33">
        <f t="shared" si="348"/>
        <v>0</v>
      </c>
      <c r="T2464" t="b">
        <f t="shared" si="349"/>
        <v>0</v>
      </c>
      <c r="U2464" t="b">
        <f t="shared" si="350"/>
        <v>0</v>
      </c>
      <c r="V2464" t="b">
        <f t="shared" si="351"/>
        <v>0</v>
      </c>
      <c r="W2464" t="b">
        <f t="shared" si="352"/>
        <v>0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0.99585317144213303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0.99684464553476004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0.22741729230455701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0.135648613228389</v>
      </c>
      <c r="S2468" s="33">
        <f t="shared" si="348"/>
        <v>0</v>
      </c>
      <c r="T2468" t="b">
        <f t="shared" si="349"/>
        <v>1</v>
      </c>
      <c r="U2468" t="b">
        <f t="shared" si="350"/>
        <v>1</v>
      </c>
      <c r="V2468" t="b">
        <f t="shared" si="351"/>
        <v>1</v>
      </c>
      <c r="W2468" t="b">
        <f t="shared" si="352"/>
        <v>0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0.40603137227383701</v>
      </c>
      <c r="S2469" s="33">
        <f t="shared" si="348"/>
        <v>0</v>
      </c>
      <c r="T2469" t="b">
        <f t="shared" si="349"/>
        <v>0</v>
      </c>
      <c r="U2469" t="b">
        <f t="shared" si="350"/>
        <v>0</v>
      </c>
      <c r="V2469" t="b">
        <f t="shared" si="351"/>
        <v>0</v>
      </c>
      <c r="W2469" t="b">
        <f t="shared" si="352"/>
        <v>0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0.95938314776756395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1.4697269296874999E-2</v>
      </c>
      <c r="S2471" s="33">
        <f t="shared" si="348"/>
        <v>0</v>
      </c>
      <c r="T2471" t="b">
        <f t="shared" si="349"/>
        <v>1</v>
      </c>
      <c r="U2471" t="b">
        <f t="shared" si="350"/>
        <v>1</v>
      </c>
      <c r="V2471" t="b">
        <f t="shared" si="351"/>
        <v>1</v>
      </c>
      <c r="W2471" t="b">
        <f t="shared" si="352"/>
        <v>0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0.96955812411032005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0.84627074003219604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0.162594061404261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0.23267015288934201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0.115410253405571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0.16417175531387301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0.89794147014617898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0.99955792476668903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0.25424953249974103</v>
      </c>
      <c r="S2480" s="33">
        <f t="shared" si="348"/>
        <v>0</v>
      </c>
      <c r="T2480" t="b">
        <f t="shared" si="349"/>
        <v>0</v>
      </c>
      <c r="U2480" t="b">
        <f t="shared" si="350"/>
        <v>0</v>
      </c>
      <c r="V2480" t="b">
        <f t="shared" si="351"/>
        <v>0</v>
      </c>
      <c r="W2480" t="b">
        <f t="shared" si="352"/>
        <v>0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0.99301129579544101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1.3483286835253201E-2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2.20802567474691E-2</v>
      </c>
      <c r="S2483" s="33">
        <f t="shared" si="348"/>
        <v>0</v>
      </c>
      <c r="T2483" t="b">
        <f t="shared" si="349"/>
        <v>0</v>
      </c>
      <c r="U2483" t="b">
        <f t="shared" si="350"/>
        <v>0</v>
      </c>
      <c r="V2483" t="b">
        <f t="shared" si="351"/>
        <v>0</v>
      </c>
      <c r="W2483" t="b">
        <f t="shared" si="352"/>
        <v>0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1.04300482326337E-2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1.3119108043611E-3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0.99899297952652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5.0374685216099897E-2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0.30926272865302001</v>
      </c>
      <c r="S2488" s="33">
        <f t="shared" si="348"/>
        <v>0</v>
      </c>
      <c r="T2488" t="b">
        <f t="shared" si="349"/>
        <v>0</v>
      </c>
      <c r="U2488" t="b">
        <f t="shared" si="350"/>
        <v>0</v>
      </c>
      <c r="V2488" t="b">
        <f t="shared" si="351"/>
        <v>0</v>
      </c>
      <c r="W2488" t="b">
        <f t="shared" si="352"/>
        <v>0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0.99946671724319502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0.19626719142975099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1.4701006875839101E-4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0.84891666094250495</v>
      </c>
      <c r="S2492" s="33">
        <f t="shared" si="348"/>
        <v>1</v>
      </c>
      <c r="T2492" t="b">
        <f t="shared" si="349"/>
        <v>0</v>
      </c>
      <c r="U2492" t="b">
        <f t="shared" si="350"/>
        <v>0</v>
      </c>
      <c r="V2492" t="b">
        <f t="shared" si="351"/>
        <v>0</v>
      </c>
      <c r="W2492" t="b">
        <f t="shared" si="352"/>
        <v>0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0.981523096561432</v>
      </c>
      <c r="S2493" s="33">
        <f t="shared" si="348"/>
        <v>1</v>
      </c>
      <c r="T2493" t="b">
        <f t="shared" si="349"/>
        <v>1</v>
      </c>
      <c r="U2493" t="b">
        <f t="shared" si="350"/>
        <v>0</v>
      </c>
      <c r="V2493" t="b">
        <f t="shared" si="351"/>
        <v>0</v>
      </c>
      <c r="W2493" t="b">
        <f t="shared" si="352"/>
        <v>1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0.96150332689285301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0.16187956877294199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0.98899500930266904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0.79455421230790602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0.143842436394329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0.21811550855636599</v>
      </c>
      <c r="S2499" s="33">
        <f t="shared" ref="S2499:S2562" si="357">IF(R2499&gt;=0.5,1,0)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0.52634080850679299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0.25630734264511501</v>
      </c>
      <c r="S2501" s="33">
        <f t="shared" si="357"/>
        <v>0</v>
      </c>
      <c r="T2501" t="b">
        <f t="shared" si="358"/>
        <v>1</v>
      </c>
      <c r="U2501" t="b">
        <f t="shared" si="359"/>
        <v>0</v>
      </c>
      <c r="V2501" t="b">
        <f t="shared" si="360"/>
        <v>0</v>
      </c>
      <c r="W2501" t="b">
        <f t="shared" si="361"/>
        <v>0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0.90894551260942802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5.60557804419659E-5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0.99717822022152103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0.97033253803742803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0.84067714180611797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0.999959010272223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7.6124390130081598E-4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0.90772098302841198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0.25595529519933102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0.96410709619522095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0.37885185221487799</v>
      </c>
      <c r="S2512" s="33">
        <f t="shared" si="357"/>
        <v>0</v>
      </c>
      <c r="T2512" t="b">
        <f t="shared" si="358"/>
        <v>0</v>
      </c>
      <c r="U2512" t="b">
        <f t="shared" si="359"/>
        <v>0</v>
      </c>
      <c r="V2512" t="b">
        <f t="shared" si="360"/>
        <v>0</v>
      </c>
      <c r="W2512" t="b">
        <f t="shared" si="361"/>
        <v>0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0.96515190601348899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0.57051300851728104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0.182532478378504</v>
      </c>
      <c r="S2515" s="33">
        <f t="shared" si="357"/>
        <v>0</v>
      </c>
      <c r="T2515" t="b">
        <f t="shared" si="358"/>
        <v>1</v>
      </c>
      <c r="U2515" t="b">
        <f t="shared" si="359"/>
        <v>1</v>
      </c>
      <c r="V2515" t="b">
        <f t="shared" si="360"/>
        <v>1</v>
      </c>
      <c r="W2515" t="b">
        <f t="shared" si="361"/>
        <v>0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3.8341293677699399E-3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8.37864950299263E-2</v>
      </c>
      <c r="S2517" s="33">
        <f t="shared" si="357"/>
        <v>0</v>
      </c>
      <c r="T2517" t="b">
        <f t="shared" si="358"/>
        <v>1</v>
      </c>
      <c r="U2517" t="b">
        <f t="shared" si="359"/>
        <v>0</v>
      </c>
      <c r="V2517" t="b">
        <f t="shared" si="360"/>
        <v>0</v>
      </c>
      <c r="W2517" t="b">
        <f t="shared" si="361"/>
        <v>0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0.92824649810791005</v>
      </c>
      <c r="S2518" s="33">
        <f t="shared" si="357"/>
        <v>1</v>
      </c>
      <c r="T2518" t="b">
        <f t="shared" si="358"/>
        <v>0</v>
      </c>
      <c r="U2518" t="b">
        <f t="shared" si="359"/>
        <v>1</v>
      </c>
      <c r="V2518" t="b">
        <f t="shared" si="360"/>
        <v>1</v>
      </c>
      <c r="W2518" t="b">
        <f t="shared" si="361"/>
        <v>1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0.406461219009495</v>
      </c>
      <c r="S2519" s="33">
        <f t="shared" si="357"/>
        <v>0</v>
      </c>
      <c r="T2519" t="b">
        <f t="shared" si="358"/>
        <v>1</v>
      </c>
      <c r="U2519" t="b">
        <f t="shared" si="359"/>
        <v>0</v>
      </c>
      <c r="V2519" t="b">
        <f t="shared" si="360"/>
        <v>0</v>
      </c>
      <c r="W2519" t="b">
        <f t="shared" si="361"/>
        <v>1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0.98763900330352505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0.17522485711133701</v>
      </c>
      <c r="S2521" s="33">
        <f t="shared" si="357"/>
        <v>0</v>
      </c>
      <c r="T2521" t="b">
        <f t="shared" si="358"/>
        <v>1</v>
      </c>
      <c r="U2521" t="b">
        <f t="shared" si="359"/>
        <v>0</v>
      </c>
      <c r="V2521" t="b">
        <f t="shared" si="360"/>
        <v>0</v>
      </c>
      <c r="W2521" t="b">
        <f t="shared" si="361"/>
        <v>0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0.74158000441220195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0.60564895520686701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0.114572743098297</v>
      </c>
      <c r="S2524" s="33">
        <f t="shared" si="357"/>
        <v>0</v>
      </c>
      <c r="T2524" t="b">
        <f t="shared" si="358"/>
        <v>1</v>
      </c>
      <c r="U2524" t="b">
        <f t="shared" si="359"/>
        <v>0</v>
      </c>
      <c r="V2524" t="b">
        <f t="shared" si="360"/>
        <v>1</v>
      </c>
      <c r="W2524" t="b">
        <f t="shared" si="361"/>
        <v>1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0.99626189470291104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0.21889963285547301</v>
      </c>
      <c r="S2526" s="33">
        <f t="shared" si="357"/>
        <v>0</v>
      </c>
      <c r="T2526" t="b">
        <f t="shared" si="358"/>
        <v>0</v>
      </c>
      <c r="U2526" t="b">
        <f t="shared" si="359"/>
        <v>0</v>
      </c>
      <c r="V2526" t="b">
        <f t="shared" si="360"/>
        <v>0</v>
      </c>
      <c r="W2526" t="b">
        <f t="shared" si="361"/>
        <v>0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0.27995684790207997</v>
      </c>
      <c r="S2527" s="33">
        <f t="shared" si="357"/>
        <v>0</v>
      </c>
      <c r="T2527" t="b">
        <f t="shared" si="358"/>
        <v>0</v>
      </c>
      <c r="U2527" t="b">
        <f t="shared" si="359"/>
        <v>0</v>
      </c>
      <c r="V2527" t="b">
        <f t="shared" si="360"/>
        <v>0</v>
      </c>
      <c r="W2527" t="b">
        <f t="shared" si="361"/>
        <v>0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3.7876545376596699E-3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0.93167644739151001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0.92913041015466002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0.54486346225724902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0.97816805070743096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0.79809218943119098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0.48123907237338898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0.26167436681630502</v>
      </c>
      <c r="S2535" s="33">
        <f t="shared" si="357"/>
        <v>0</v>
      </c>
      <c r="T2535" t="b">
        <f t="shared" si="358"/>
        <v>0</v>
      </c>
      <c r="U2535" t="b">
        <f t="shared" si="359"/>
        <v>0</v>
      </c>
      <c r="V2535" t="b">
        <f t="shared" si="360"/>
        <v>1</v>
      </c>
      <c r="W2535" t="b">
        <f t="shared" si="361"/>
        <v>0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0.60281343337931503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0.999598100550256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0.17463652789592701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4.7834948256107603E-2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3.0816989767028902E-2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0.914143120191099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4.0919263847172201E-4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0.84833298754652797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0.22121049754504499</v>
      </c>
      <c r="S2544" s="33">
        <f t="shared" si="357"/>
        <v>0</v>
      </c>
      <c r="T2544" t="b">
        <f t="shared" si="358"/>
        <v>1</v>
      </c>
      <c r="U2544" t="b">
        <f t="shared" si="359"/>
        <v>0</v>
      </c>
      <c r="V2544" t="b">
        <f t="shared" si="360"/>
        <v>1</v>
      </c>
      <c r="W2544" t="b">
        <f t="shared" si="361"/>
        <v>0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9.9020493306839305E-2</v>
      </c>
      <c r="S2545" s="33">
        <f t="shared" si="357"/>
        <v>0</v>
      </c>
      <c r="T2545" t="b">
        <f t="shared" si="358"/>
        <v>0</v>
      </c>
      <c r="U2545" t="b">
        <f t="shared" si="359"/>
        <v>1</v>
      </c>
      <c r="V2545" t="b">
        <f t="shared" si="360"/>
        <v>0</v>
      </c>
      <c r="W2545" t="b">
        <f t="shared" si="361"/>
        <v>0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0.23739908899753501</v>
      </c>
      <c r="S2546" s="33">
        <f t="shared" si="357"/>
        <v>0</v>
      </c>
      <c r="T2546" t="b">
        <f t="shared" si="358"/>
        <v>1</v>
      </c>
      <c r="U2546" t="b">
        <f t="shared" si="359"/>
        <v>0</v>
      </c>
      <c r="V2546" t="b">
        <f t="shared" si="360"/>
        <v>0</v>
      </c>
      <c r="W2546" t="b">
        <f t="shared" si="361"/>
        <v>0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0.83971649283440197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0.214904740452766</v>
      </c>
      <c r="S2548" s="33">
        <f t="shared" si="357"/>
        <v>0</v>
      </c>
      <c r="T2548" t="b">
        <f t="shared" si="358"/>
        <v>0</v>
      </c>
      <c r="U2548" t="b">
        <f t="shared" si="359"/>
        <v>0</v>
      </c>
      <c r="V2548" t="b">
        <f t="shared" si="360"/>
        <v>0</v>
      </c>
      <c r="W2548" t="b">
        <f t="shared" si="361"/>
        <v>0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0.99982017330107498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5.1816152408719097E-3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1.15398312261864E-4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1.4584039380375899E-2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1.32339206174947E-4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2.3971468505942701E-3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5.7118989527225501E-2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0.72940344388892098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0.314586627966909</v>
      </c>
      <c r="S2557" s="33">
        <f t="shared" si="357"/>
        <v>0</v>
      </c>
      <c r="T2557" t="b">
        <f t="shared" si="358"/>
        <v>0</v>
      </c>
      <c r="U2557" t="b">
        <f t="shared" si="359"/>
        <v>1</v>
      </c>
      <c r="V2557" t="b">
        <f t="shared" si="360"/>
        <v>1</v>
      </c>
      <c r="W2557" t="b">
        <f t="shared" si="361"/>
        <v>0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0.16414062678813901</v>
      </c>
      <c r="S2558" s="33">
        <f t="shared" si="357"/>
        <v>0</v>
      </c>
      <c r="T2558" t="b">
        <f t="shared" si="358"/>
        <v>0</v>
      </c>
      <c r="U2558" t="b">
        <f t="shared" si="359"/>
        <v>1</v>
      </c>
      <c r="V2558" t="b">
        <f t="shared" si="360"/>
        <v>0</v>
      </c>
      <c r="W2558" t="b">
        <f t="shared" si="361"/>
        <v>0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0.67642410244862505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5.6466840489334397E-3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0.98833060264587402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0.75856328014865704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0.21312367171049099</v>
      </c>
      <c r="S2563" s="33">
        <f t="shared" ref="S2563:S2626" si="366">IF(R2563&gt;=0.5,1,0)</f>
        <v>0</v>
      </c>
      <c r="T2563" t="b">
        <f t="shared" ref="T2563:T2626" si="367">S2563=C2563</f>
        <v>1</v>
      </c>
      <c r="U2563" t="b">
        <f t="shared" ref="U2563:U2626" si="368">S2563=G2563</f>
        <v>1</v>
      </c>
      <c r="V2563" t="b">
        <f t="shared" ref="V2563:V2626" si="369">S2563=K2563</f>
        <v>1</v>
      </c>
      <c r="W2563" t="b">
        <f t="shared" ref="W2563:W2626" si="370">S2563=O2563</f>
        <v>1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0.109171656157788</v>
      </c>
      <c r="S2564" s="33">
        <f t="shared" si="366"/>
        <v>0</v>
      </c>
      <c r="T2564" t="b">
        <f t="shared" si="367"/>
        <v>0</v>
      </c>
      <c r="U2564" t="b">
        <f t="shared" si="368"/>
        <v>0</v>
      </c>
      <c r="V2564" t="b">
        <f t="shared" si="369"/>
        <v>0</v>
      </c>
      <c r="W2564" t="b">
        <f t="shared" si="370"/>
        <v>0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0.99975212844397499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0.31824827210695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6.2185713796070102E-2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5.7166157057508805E-4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0.64994078029151803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0.89061115709137295</v>
      </c>
      <c r="S2570" s="33">
        <f t="shared" si="366"/>
        <v>1</v>
      </c>
      <c r="T2570" t="b">
        <f t="shared" si="367"/>
        <v>1</v>
      </c>
      <c r="U2570" t="b">
        <f t="shared" si="368"/>
        <v>1</v>
      </c>
      <c r="V2570" t="b">
        <f t="shared" si="369"/>
        <v>1</v>
      </c>
      <c r="W2570" t="b">
        <f t="shared" si="370"/>
        <v>1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0.74375746321031899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1.14989612484351E-4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0.443456971854926</v>
      </c>
      <c r="S2573" s="33">
        <f t="shared" si="366"/>
        <v>0</v>
      </c>
      <c r="T2573" t="b">
        <f t="shared" si="367"/>
        <v>0</v>
      </c>
      <c r="U2573" t="b">
        <f t="shared" si="368"/>
        <v>0</v>
      </c>
      <c r="V2573" t="b">
        <f t="shared" si="369"/>
        <v>1</v>
      </c>
      <c r="W2573" t="b">
        <f t="shared" si="370"/>
        <v>0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0.98104971647262595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0.91600191593170199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8.8417334482073801E-3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2.6479081095477199E-3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4.98189777135849E-2</v>
      </c>
      <c r="S2578" s="33">
        <f t="shared" si="366"/>
        <v>0</v>
      </c>
      <c r="T2578" t="b">
        <f t="shared" si="367"/>
        <v>0</v>
      </c>
      <c r="U2578" t="b">
        <f t="shared" si="368"/>
        <v>0</v>
      </c>
      <c r="V2578" t="b">
        <f t="shared" si="369"/>
        <v>0</v>
      </c>
      <c r="W2578" t="b">
        <f t="shared" si="370"/>
        <v>0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0.75626732407049801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0.99423402547836304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1.6992717820497701E-4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1.52272446316525E-2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2.6540510589256899E-4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0.99928560336371497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0.82637315988540605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3.5573296303126299E-2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7.6315118349157301E-5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0.92232365700796404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0.172753155231476</v>
      </c>
      <c r="S2589" s="33">
        <f t="shared" si="366"/>
        <v>0</v>
      </c>
      <c r="T2589" t="b">
        <f t="shared" si="367"/>
        <v>0</v>
      </c>
      <c r="U2589" t="b">
        <f t="shared" si="368"/>
        <v>0</v>
      </c>
      <c r="V2589" t="b">
        <f t="shared" si="369"/>
        <v>0</v>
      </c>
      <c r="W2589" t="b">
        <f t="shared" si="370"/>
        <v>0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0.18073690796686301</v>
      </c>
      <c r="S2590" s="33">
        <f t="shared" si="366"/>
        <v>0</v>
      </c>
      <c r="T2590" t="b">
        <f t="shared" si="367"/>
        <v>1</v>
      </c>
      <c r="U2590" t="b">
        <f t="shared" si="368"/>
        <v>0</v>
      </c>
      <c r="V2590" t="b">
        <f t="shared" si="369"/>
        <v>1</v>
      </c>
      <c r="W2590" t="b">
        <f t="shared" si="370"/>
        <v>0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0.79944571508579598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0.93712074831184899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3.0421649001856899E-3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0.715188213442572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0.41335686907428498</v>
      </c>
      <c r="S2595" s="33">
        <f t="shared" si="366"/>
        <v>0</v>
      </c>
      <c r="T2595" t="b">
        <f t="shared" si="367"/>
        <v>1</v>
      </c>
      <c r="U2595" t="b">
        <f t="shared" si="368"/>
        <v>0</v>
      </c>
      <c r="V2595" t="b">
        <f t="shared" si="369"/>
        <v>0</v>
      </c>
      <c r="W2595" t="b">
        <f t="shared" si="370"/>
        <v>0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0.99668770105275795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5.5208547444515702E-3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1.3098610895423701E-2</v>
      </c>
      <c r="S2598" s="33">
        <f t="shared" si="366"/>
        <v>0</v>
      </c>
      <c r="T2598" t="b">
        <f t="shared" si="367"/>
        <v>0</v>
      </c>
      <c r="U2598" t="b">
        <f t="shared" si="368"/>
        <v>0</v>
      </c>
      <c r="V2598" t="b">
        <f t="shared" si="369"/>
        <v>0</v>
      </c>
      <c r="W2598" t="b">
        <f t="shared" si="370"/>
        <v>0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0.202234340771552</v>
      </c>
      <c r="S2599" s="33">
        <f t="shared" si="366"/>
        <v>0</v>
      </c>
      <c r="T2599" t="b">
        <f t="shared" si="367"/>
        <v>0</v>
      </c>
      <c r="U2599" t="b">
        <f t="shared" si="368"/>
        <v>0</v>
      </c>
      <c r="V2599" t="b">
        <f t="shared" si="369"/>
        <v>0</v>
      </c>
      <c r="W2599" t="b">
        <f t="shared" si="370"/>
        <v>0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0.39909484663899802</v>
      </c>
      <c r="S2600" s="33">
        <f t="shared" si="366"/>
        <v>0</v>
      </c>
      <c r="T2600" t="b">
        <f t="shared" si="367"/>
        <v>1</v>
      </c>
      <c r="U2600" t="b">
        <f t="shared" si="368"/>
        <v>1</v>
      </c>
      <c r="V2600" t="b">
        <f t="shared" si="369"/>
        <v>0</v>
      </c>
      <c r="W2600" t="b">
        <f t="shared" si="370"/>
        <v>1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0.94787890192421198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0.95664353159941495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9.3504730612039601E-3</v>
      </c>
      <c r="S2603" s="33">
        <f t="shared" si="366"/>
        <v>0</v>
      </c>
      <c r="T2603" t="b">
        <f t="shared" si="367"/>
        <v>1</v>
      </c>
      <c r="U2603" t="b">
        <f t="shared" si="368"/>
        <v>1</v>
      </c>
      <c r="V2603" t="b">
        <f t="shared" si="369"/>
        <v>1</v>
      </c>
      <c r="W2603" t="b">
        <f t="shared" si="370"/>
        <v>1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2.7846524608321499E-4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0.23739927912106401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0.17076759866507199</v>
      </c>
      <c r="S2606" s="33">
        <f t="shared" si="366"/>
        <v>0</v>
      </c>
      <c r="T2606" t="b">
        <f t="shared" si="367"/>
        <v>1</v>
      </c>
      <c r="U2606" t="b">
        <f t="shared" si="368"/>
        <v>1</v>
      </c>
      <c r="V2606" t="b">
        <f t="shared" si="369"/>
        <v>1</v>
      </c>
      <c r="W2606" t="b">
        <f t="shared" si="370"/>
        <v>1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0.99785936801321695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0.896548092365265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7.2636799688901199E-4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2.9071160848941801E-2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0.98108977023815602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0.29647026264241799</v>
      </c>
      <c r="S2612" s="33">
        <f t="shared" si="366"/>
        <v>0</v>
      </c>
      <c r="T2612" t="b">
        <f t="shared" si="367"/>
        <v>0</v>
      </c>
      <c r="U2612" t="b">
        <f t="shared" si="368"/>
        <v>0</v>
      </c>
      <c r="V2612" t="b">
        <f t="shared" si="369"/>
        <v>0</v>
      </c>
      <c r="W2612" t="b">
        <f t="shared" si="370"/>
        <v>0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0.63468354932709403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0.91715370630404802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0.71480122463654205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0.51635499836573795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0.85468423366546598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0.89827887253981997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0.56658200439623596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0.98623427748680104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0.43610970965691898</v>
      </c>
      <c r="S2621" s="33">
        <f t="shared" si="366"/>
        <v>0</v>
      </c>
      <c r="T2621" t="b">
        <f t="shared" si="367"/>
        <v>0</v>
      </c>
      <c r="U2621" t="b">
        <f t="shared" si="368"/>
        <v>0</v>
      </c>
      <c r="V2621" t="b">
        <f t="shared" si="369"/>
        <v>1</v>
      </c>
      <c r="W2621" t="b">
        <f t="shared" si="370"/>
        <v>0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0.51761634087122199</v>
      </c>
      <c r="S2622" s="33">
        <f t="shared" si="366"/>
        <v>1</v>
      </c>
      <c r="T2622" t="b">
        <f t="shared" si="367"/>
        <v>0</v>
      </c>
      <c r="U2622" t="b">
        <f t="shared" si="368"/>
        <v>0</v>
      </c>
      <c r="V2622" t="b">
        <f t="shared" si="369"/>
        <v>0</v>
      </c>
      <c r="W2622" t="b">
        <f t="shared" si="370"/>
        <v>0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0.93445634841918901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0.58446232231595996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8.84246139321476E-4</v>
      </c>
      <c r="S2625" s="33">
        <f t="shared" si="366"/>
        <v>0</v>
      </c>
      <c r="T2625" t="b">
        <f t="shared" si="367"/>
        <v>1</v>
      </c>
      <c r="U2625" t="b">
        <f t="shared" si="368"/>
        <v>1</v>
      </c>
      <c r="V2625" t="b">
        <f t="shared" si="369"/>
        <v>1</v>
      </c>
      <c r="W2625" t="b">
        <f t="shared" si="370"/>
        <v>0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2.0704993774259199E-3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0.93759560585021995</v>
      </c>
      <c r="S2627" s="33">
        <f t="shared" ref="S2627:S2690" si="375">IF(R2627&gt;=0.5,1,0)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0.29191508592680698</v>
      </c>
      <c r="S2628" s="33">
        <f t="shared" si="375"/>
        <v>0</v>
      </c>
      <c r="T2628" t="b">
        <f t="shared" si="376"/>
        <v>0</v>
      </c>
      <c r="U2628" t="b">
        <f t="shared" si="377"/>
        <v>0</v>
      </c>
      <c r="V2628" t="b">
        <f t="shared" si="378"/>
        <v>0</v>
      </c>
      <c r="W2628" t="b">
        <f t="shared" si="379"/>
        <v>0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4.27860487252474E-3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0.68742841482162498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0.27803110703826001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0.56017249822616599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9.9996180145027792E-3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0.51764746595366595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0.99857366085052501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0.97891962528228804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0.225349059378464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3.70660871267319E-2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0.61267834901809703</v>
      </c>
      <c r="S2639" s="33">
        <f t="shared" si="375"/>
        <v>1</v>
      </c>
      <c r="T2639" t="b">
        <f t="shared" si="376"/>
        <v>0</v>
      </c>
      <c r="U2639" t="b">
        <f t="shared" si="377"/>
        <v>0</v>
      </c>
      <c r="V2639" t="b">
        <f t="shared" si="378"/>
        <v>0</v>
      </c>
      <c r="W2639" t="b">
        <f t="shared" si="379"/>
        <v>0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0.40139900589743199</v>
      </c>
      <c r="S2640" s="33">
        <f t="shared" si="375"/>
        <v>0</v>
      </c>
      <c r="T2640" t="b">
        <f t="shared" si="376"/>
        <v>0</v>
      </c>
      <c r="U2640" t="b">
        <f t="shared" si="377"/>
        <v>0</v>
      </c>
      <c r="V2640" t="b">
        <f t="shared" si="378"/>
        <v>1</v>
      </c>
      <c r="W2640" t="b">
        <f t="shared" si="379"/>
        <v>1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0.99920827150344804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0.127509079085319</v>
      </c>
      <c r="S2642" s="33">
        <f t="shared" si="375"/>
        <v>0</v>
      </c>
      <c r="T2642" t="b">
        <f t="shared" si="376"/>
        <v>0</v>
      </c>
      <c r="U2642" t="b">
        <f t="shared" si="377"/>
        <v>1</v>
      </c>
      <c r="V2642" t="b">
        <f t="shared" si="378"/>
        <v>0</v>
      </c>
      <c r="W2642" t="b">
        <f t="shared" si="379"/>
        <v>0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0.31261122977704803</v>
      </c>
      <c r="S2643" s="33">
        <f t="shared" si="375"/>
        <v>0</v>
      </c>
      <c r="T2643" t="b">
        <f t="shared" si="376"/>
        <v>0</v>
      </c>
      <c r="U2643" t="b">
        <f t="shared" si="377"/>
        <v>0</v>
      </c>
      <c r="V2643" t="b">
        <f t="shared" si="378"/>
        <v>0</v>
      </c>
      <c r="W2643" t="b">
        <f t="shared" si="379"/>
        <v>0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0.212289485833242</v>
      </c>
      <c r="S2644" s="33">
        <f t="shared" si="375"/>
        <v>0</v>
      </c>
      <c r="T2644" t="b">
        <f t="shared" si="376"/>
        <v>0</v>
      </c>
      <c r="U2644" t="b">
        <f t="shared" si="377"/>
        <v>0</v>
      </c>
      <c r="V2644" t="b">
        <f t="shared" si="378"/>
        <v>0</v>
      </c>
      <c r="W2644" t="b">
        <f t="shared" si="379"/>
        <v>0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0.99442498991415296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0.52701403763419097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0.72914493083953902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6.4298647791253105E-2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0.534425226205684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9.7355007361534605E-5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0.30715975165367099</v>
      </c>
      <c r="S2651" s="33">
        <f t="shared" si="375"/>
        <v>0</v>
      </c>
      <c r="T2651" t="b">
        <f t="shared" si="376"/>
        <v>0</v>
      </c>
      <c r="U2651" t="b">
        <f t="shared" si="377"/>
        <v>0</v>
      </c>
      <c r="V2651" t="b">
        <f t="shared" si="378"/>
        <v>0</v>
      </c>
      <c r="W2651" t="b">
        <f t="shared" si="379"/>
        <v>0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2.52871797420084E-3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0.86501625825506701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0.89358055591583296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0.60304698329611806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0.61138223551100601</v>
      </c>
      <c r="S2656" s="33">
        <f t="shared" si="375"/>
        <v>1</v>
      </c>
      <c r="T2656" t="b">
        <f t="shared" si="376"/>
        <v>0</v>
      </c>
      <c r="U2656" t="b">
        <f t="shared" si="377"/>
        <v>0</v>
      </c>
      <c r="V2656" t="b">
        <f t="shared" si="378"/>
        <v>0</v>
      </c>
      <c r="W2656" t="b">
        <f t="shared" si="379"/>
        <v>0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0.57294049081356901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0.38154483303494002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2.3550935691187901E-2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0.44978652889086601</v>
      </c>
      <c r="S2660" s="33">
        <f t="shared" si="375"/>
        <v>0</v>
      </c>
      <c r="T2660" t="b">
        <f t="shared" si="376"/>
        <v>1</v>
      </c>
      <c r="U2660" t="b">
        <f t="shared" si="377"/>
        <v>1</v>
      </c>
      <c r="V2660" t="b">
        <f t="shared" si="378"/>
        <v>0</v>
      </c>
      <c r="W2660" t="b">
        <f t="shared" si="379"/>
        <v>0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0.98551604642647805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7.4662161758004206E-5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0.99198395013809204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0.99787940267971198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0.99967529825069701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0.18833663553240701</v>
      </c>
      <c r="S2666" s="33">
        <f t="shared" si="375"/>
        <v>0</v>
      </c>
      <c r="T2666" t="b">
        <f t="shared" si="376"/>
        <v>0</v>
      </c>
      <c r="U2666" t="b">
        <f t="shared" si="377"/>
        <v>0</v>
      </c>
      <c r="V2666" t="b">
        <f t="shared" si="378"/>
        <v>0</v>
      </c>
      <c r="W2666" t="b">
        <f t="shared" si="379"/>
        <v>0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0.999098420143127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0.132298553783356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0.99099726402521904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0.240050941657661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0.968467056751251</v>
      </c>
      <c r="S2671" s="33">
        <f t="shared" si="375"/>
        <v>1</v>
      </c>
      <c r="T2671" t="b">
        <f t="shared" si="376"/>
        <v>0</v>
      </c>
      <c r="U2671" t="b">
        <f t="shared" si="377"/>
        <v>0</v>
      </c>
      <c r="V2671" t="b">
        <f t="shared" si="378"/>
        <v>1</v>
      </c>
      <c r="W2671" t="b">
        <f t="shared" si="379"/>
        <v>0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0.74356007931837398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0.69177960703618302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0.60524458825703298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0.28066936559975098</v>
      </c>
      <c r="S2675" s="33">
        <f t="shared" si="375"/>
        <v>0</v>
      </c>
      <c r="T2675" t="b">
        <f t="shared" si="376"/>
        <v>0</v>
      </c>
      <c r="U2675" t="b">
        <f t="shared" si="377"/>
        <v>0</v>
      </c>
      <c r="V2675" t="b">
        <f t="shared" si="378"/>
        <v>0</v>
      </c>
      <c r="W2675" t="b">
        <f t="shared" si="379"/>
        <v>0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2.1391902118921302E-3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0.45869946916086302</v>
      </c>
      <c r="S2677" s="33">
        <f t="shared" si="375"/>
        <v>0</v>
      </c>
      <c r="T2677" t="b">
        <f t="shared" si="376"/>
        <v>0</v>
      </c>
      <c r="U2677" t="b">
        <f t="shared" si="377"/>
        <v>0</v>
      </c>
      <c r="V2677" t="b">
        <f t="shared" si="378"/>
        <v>0</v>
      </c>
      <c r="W2677" t="b">
        <f t="shared" si="379"/>
        <v>0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7.9873360693454701E-2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0.17843231486302299</v>
      </c>
      <c r="S2679" s="33">
        <f t="shared" si="375"/>
        <v>0</v>
      </c>
      <c r="T2679" t="b">
        <f t="shared" si="376"/>
        <v>0</v>
      </c>
      <c r="U2679" t="b">
        <f t="shared" si="377"/>
        <v>0</v>
      </c>
      <c r="V2679" t="b">
        <f t="shared" si="378"/>
        <v>0</v>
      </c>
      <c r="W2679" t="b">
        <f t="shared" si="379"/>
        <v>0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0.99617022275924705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0.16041840830475201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0.48405590592490799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7.23175751045346E-3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0.99780743688703999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6.1175469810846102E-2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0.44460500862053798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0.998837530612946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0.27297016351173298</v>
      </c>
      <c r="S2688" s="33">
        <f t="shared" si="375"/>
        <v>0</v>
      </c>
      <c r="T2688" t="b">
        <f t="shared" si="376"/>
        <v>0</v>
      </c>
      <c r="U2688" t="b">
        <f t="shared" si="377"/>
        <v>1</v>
      </c>
      <c r="V2688" t="b">
        <f t="shared" si="378"/>
        <v>1</v>
      </c>
      <c r="W2688" t="b">
        <f t="shared" si="379"/>
        <v>1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0.998216211795807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0.23997715348860299</v>
      </c>
      <c r="S2690" s="33">
        <f t="shared" si="375"/>
        <v>0</v>
      </c>
      <c r="T2690" t="b">
        <f t="shared" si="376"/>
        <v>0</v>
      </c>
      <c r="U2690" t="b">
        <f t="shared" si="377"/>
        <v>1</v>
      </c>
      <c r="V2690" t="b">
        <f t="shared" si="378"/>
        <v>0</v>
      </c>
      <c r="W2690" t="b">
        <f t="shared" si="379"/>
        <v>0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8.1484271504450603E-5</v>
      </c>
      <c r="S2691" s="33">
        <f t="shared" ref="S2691:S2754" si="384">IF(R2691&gt;=0.5,1,0)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0.10302509367466001</v>
      </c>
      <c r="S2692" s="33">
        <f t="shared" si="384"/>
        <v>0</v>
      </c>
      <c r="T2692" t="b">
        <f t="shared" si="385"/>
        <v>0</v>
      </c>
      <c r="U2692" t="b">
        <f t="shared" si="386"/>
        <v>0</v>
      </c>
      <c r="V2692" t="b">
        <f t="shared" si="387"/>
        <v>0</v>
      </c>
      <c r="W2692" t="b">
        <f t="shared" si="388"/>
        <v>0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0.52866392304846899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2.2104351023519801E-4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0.48297362138724897</v>
      </c>
      <c r="S2695" s="33">
        <f t="shared" si="384"/>
        <v>0</v>
      </c>
      <c r="T2695" t="b">
        <f t="shared" si="385"/>
        <v>0</v>
      </c>
      <c r="U2695" t="b">
        <f t="shared" si="386"/>
        <v>0</v>
      </c>
      <c r="V2695" t="b">
        <f t="shared" si="387"/>
        <v>0</v>
      </c>
      <c r="W2695" t="b">
        <f t="shared" si="388"/>
        <v>0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2.67651812366346E-2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0.94014951818645698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0.85365080833435103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2.5254660640332499E-4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0.83435455100368405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1.4324834337457999E-3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0.98111718893051103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3.7125902240089E-3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2.5575048048674702E-4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0.99921513630464398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8.5378103434290198E-2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0.22045996582344399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0.95397984981536899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0.18231835914429201</v>
      </c>
      <c r="S2709" s="33">
        <f t="shared" si="384"/>
        <v>0</v>
      </c>
      <c r="T2709" t="b">
        <f t="shared" si="385"/>
        <v>1</v>
      </c>
      <c r="U2709" t="b">
        <f t="shared" si="386"/>
        <v>1</v>
      </c>
      <c r="V2709" t="b">
        <f t="shared" si="387"/>
        <v>0</v>
      </c>
      <c r="W2709" t="b">
        <f t="shared" si="388"/>
        <v>0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0.201060091817894</v>
      </c>
      <c r="S2710" s="33">
        <f t="shared" si="384"/>
        <v>0</v>
      </c>
      <c r="T2710" t="b">
        <f t="shared" si="385"/>
        <v>1</v>
      </c>
      <c r="U2710" t="b">
        <f t="shared" si="386"/>
        <v>1</v>
      </c>
      <c r="V2710" t="b">
        <f t="shared" si="387"/>
        <v>0</v>
      </c>
      <c r="W2710" t="b">
        <f t="shared" si="388"/>
        <v>0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0.57378629201790698</v>
      </c>
      <c r="S2711" s="33">
        <f t="shared" si="384"/>
        <v>1</v>
      </c>
      <c r="T2711" t="b">
        <f t="shared" si="385"/>
        <v>1</v>
      </c>
      <c r="U2711" t="b">
        <f t="shared" si="386"/>
        <v>0</v>
      </c>
      <c r="V2711" t="b">
        <f t="shared" si="387"/>
        <v>0</v>
      </c>
      <c r="W2711" t="b">
        <f t="shared" si="388"/>
        <v>0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0.60749094307459695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0.92763103498578703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0.99874677180988303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0.99687612291943895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1.11557203094848E-2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2.4787406437099002E-3</v>
      </c>
      <c r="S2717" s="33">
        <f t="shared" si="384"/>
        <v>0</v>
      </c>
      <c r="T2717" t="b">
        <f t="shared" si="385"/>
        <v>0</v>
      </c>
      <c r="U2717" t="b">
        <f t="shared" si="386"/>
        <v>0</v>
      </c>
      <c r="V2717" t="b">
        <f t="shared" si="387"/>
        <v>1</v>
      </c>
      <c r="W2717" t="b">
        <f t="shared" si="388"/>
        <v>0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0.91374832391738903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0.853666314308278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0.96383513268426402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0.648319176184878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0.99937456846237205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0.99956188687382796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7.43759138245986E-2</v>
      </c>
      <c r="S2724" s="33">
        <f t="shared" si="384"/>
        <v>0</v>
      </c>
      <c r="T2724" t="b">
        <f t="shared" si="385"/>
        <v>1</v>
      </c>
      <c r="U2724" t="b">
        <f t="shared" si="386"/>
        <v>1</v>
      </c>
      <c r="V2724" t="b">
        <f t="shared" si="387"/>
        <v>1</v>
      </c>
      <c r="W2724" t="b">
        <f t="shared" si="388"/>
        <v>1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9.2802179588180794E-2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1.92719927731001E-2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3.98028567109905E-2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3.9035279769450399E-4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5.4769911803305097E-3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0.95543174872206904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0.11048346203892299</v>
      </c>
      <c r="S2731" s="33">
        <f t="shared" si="384"/>
        <v>0</v>
      </c>
      <c r="T2731" t="b">
        <f t="shared" si="385"/>
        <v>0</v>
      </c>
      <c r="U2731" t="b">
        <f t="shared" si="386"/>
        <v>0</v>
      </c>
      <c r="V2731" t="b">
        <f t="shared" si="387"/>
        <v>0</v>
      </c>
      <c r="W2731" t="b">
        <f t="shared" si="388"/>
        <v>0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0.27203692977257898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7.4089452856596801E-3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0.99908496992309104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1.30967600853182E-4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0.86752748651368905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0.93634802103042603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0.99894744157791104</v>
      </c>
      <c r="S2738" s="33">
        <f t="shared" si="384"/>
        <v>1</v>
      </c>
      <c r="T2738" t="b">
        <f t="shared" si="385"/>
        <v>0</v>
      </c>
      <c r="U2738" t="b">
        <f t="shared" si="386"/>
        <v>1</v>
      </c>
      <c r="V2738" t="b">
        <f t="shared" si="387"/>
        <v>1</v>
      </c>
      <c r="W2738" t="b">
        <f t="shared" si="388"/>
        <v>0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0.99794679880142201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1.9228084420319601E-4</v>
      </c>
      <c r="S2740" s="33">
        <f t="shared" si="384"/>
        <v>0</v>
      </c>
      <c r="T2740" t="b">
        <f t="shared" si="385"/>
        <v>0</v>
      </c>
      <c r="U2740" t="b">
        <f t="shared" si="386"/>
        <v>1</v>
      </c>
      <c r="V2740" t="b">
        <f t="shared" si="387"/>
        <v>1</v>
      </c>
      <c r="W2740" t="b">
        <f t="shared" si="388"/>
        <v>1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0.17397374936801699</v>
      </c>
      <c r="S2741" s="33">
        <f t="shared" si="384"/>
        <v>0</v>
      </c>
      <c r="T2741" t="b">
        <f t="shared" si="385"/>
        <v>0</v>
      </c>
      <c r="U2741" t="b">
        <f t="shared" si="386"/>
        <v>1</v>
      </c>
      <c r="V2741" t="b">
        <f t="shared" si="387"/>
        <v>1</v>
      </c>
      <c r="W2741" t="b">
        <f t="shared" si="388"/>
        <v>0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5.9742615558207E-3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0.61618697643279996</v>
      </c>
      <c r="S2743" s="33">
        <f t="shared" si="384"/>
        <v>1</v>
      </c>
      <c r="T2743" t="b">
        <f t="shared" si="385"/>
        <v>0</v>
      </c>
      <c r="U2743" t="b">
        <f t="shared" si="386"/>
        <v>0</v>
      </c>
      <c r="V2743" t="b">
        <f t="shared" si="387"/>
        <v>0</v>
      </c>
      <c r="W2743" t="b">
        <f t="shared" si="388"/>
        <v>0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0.93161512272629599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0.99293068905875903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1.1486585407386499E-3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0.37312003642989799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0.99843674574862795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0.148667221691483</v>
      </c>
      <c r="S2749" s="33">
        <f t="shared" si="384"/>
        <v>0</v>
      </c>
      <c r="T2749" t="b">
        <f t="shared" si="385"/>
        <v>0</v>
      </c>
      <c r="U2749" t="b">
        <f t="shared" si="386"/>
        <v>0</v>
      </c>
      <c r="V2749" t="b">
        <f t="shared" si="387"/>
        <v>0</v>
      </c>
      <c r="W2749" t="b">
        <f t="shared" si="388"/>
        <v>0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0.34006062784788099</v>
      </c>
      <c r="S2750" s="33">
        <f t="shared" si="384"/>
        <v>0</v>
      </c>
      <c r="T2750" t="b">
        <f t="shared" si="385"/>
        <v>0</v>
      </c>
      <c r="U2750" t="b">
        <f t="shared" si="386"/>
        <v>0</v>
      </c>
      <c r="V2750" t="b">
        <f t="shared" si="387"/>
        <v>0</v>
      </c>
      <c r="W2750" t="b">
        <f t="shared" si="388"/>
        <v>0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0.99942138590534702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0.44135492851395203</v>
      </c>
      <c r="S2752" s="33">
        <f t="shared" si="384"/>
        <v>0</v>
      </c>
      <c r="T2752" t="b">
        <f t="shared" si="385"/>
        <v>0</v>
      </c>
      <c r="U2752" t="b">
        <f t="shared" si="386"/>
        <v>0</v>
      </c>
      <c r="V2752" t="b">
        <f t="shared" si="387"/>
        <v>0</v>
      </c>
      <c r="W2752" t="b">
        <f t="shared" si="388"/>
        <v>0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0.138586267424822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0.83618901340934804</v>
      </c>
      <c r="S2754" s="33">
        <f t="shared" si="384"/>
        <v>1</v>
      </c>
      <c r="T2754" t="b">
        <f t="shared" si="385"/>
        <v>0</v>
      </c>
      <c r="U2754" t="b">
        <f t="shared" si="386"/>
        <v>0</v>
      </c>
      <c r="V2754" t="b">
        <f t="shared" si="387"/>
        <v>0</v>
      </c>
      <c r="W2754" t="b">
        <f t="shared" si="388"/>
        <v>0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9.0993984387807203E-2</v>
      </c>
      <c r="S2755" s="33">
        <f t="shared" ref="S2755:S2818" si="393">IF(R2755&gt;=0.5,1,0)</f>
        <v>0</v>
      </c>
      <c r="T2755" t="b">
        <f t="shared" ref="T2755:T2818" si="394">S2755=C2755</f>
        <v>1</v>
      </c>
      <c r="U2755" t="b">
        <f t="shared" ref="U2755:U2818" si="395">S2755=G2755</f>
        <v>1</v>
      </c>
      <c r="V2755" t="b">
        <f t="shared" ref="V2755:V2818" si="396">S2755=K2755</f>
        <v>1</v>
      </c>
      <c r="W2755" t="b">
        <f t="shared" ref="W2755:W2818" si="397">S2755=O2755</f>
        <v>0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6.15354906767607E-3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0.121940084817399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0.45842727824637702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0.10457500061554401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0.14715677499771099</v>
      </c>
      <c r="S2760" s="33">
        <f t="shared" si="393"/>
        <v>0</v>
      </c>
      <c r="T2760" t="b">
        <f t="shared" si="394"/>
        <v>1</v>
      </c>
      <c r="U2760" t="b">
        <f t="shared" si="395"/>
        <v>1</v>
      </c>
      <c r="V2760" t="b">
        <f t="shared" si="396"/>
        <v>1</v>
      </c>
      <c r="W2760" t="b">
        <f t="shared" si="397"/>
        <v>1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3.16416600393101E-3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0.558370513115927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3.6598445998497499E-3</v>
      </c>
      <c r="S2763" s="33">
        <f t="shared" si="393"/>
        <v>0</v>
      </c>
      <c r="T2763" t="b">
        <f t="shared" si="394"/>
        <v>1</v>
      </c>
      <c r="U2763" t="b">
        <f t="shared" si="395"/>
        <v>0</v>
      </c>
      <c r="V2763" t="b">
        <f t="shared" si="396"/>
        <v>1</v>
      </c>
      <c r="W2763" t="b">
        <f t="shared" si="397"/>
        <v>0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0.80734048562418004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0.64892983436584495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1.1945628979528799E-3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0.26742455363273598</v>
      </c>
      <c r="S2767" s="33">
        <f t="shared" si="393"/>
        <v>0</v>
      </c>
      <c r="T2767" t="b">
        <f t="shared" si="394"/>
        <v>0</v>
      </c>
      <c r="U2767" t="b">
        <f t="shared" si="395"/>
        <v>0</v>
      </c>
      <c r="V2767" t="b">
        <f t="shared" si="396"/>
        <v>0</v>
      </c>
      <c r="W2767" t="b">
        <f t="shared" si="397"/>
        <v>0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0.27914272556390102</v>
      </c>
      <c r="S2768" s="33">
        <f t="shared" si="393"/>
        <v>0</v>
      </c>
      <c r="T2768" t="b">
        <f t="shared" si="394"/>
        <v>1</v>
      </c>
      <c r="U2768" t="b">
        <f t="shared" si="395"/>
        <v>0</v>
      </c>
      <c r="V2768" t="b">
        <f t="shared" si="396"/>
        <v>0</v>
      </c>
      <c r="W2768" t="b">
        <f t="shared" si="397"/>
        <v>0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0.20092059991227601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0.491881951269736</v>
      </c>
      <c r="S2770" s="33">
        <f t="shared" si="393"/>
        <v>0</v>
      </c>
      <c r="T2770" t="b">
        <f t="shared" si="394"/>
        <v>0</v>
      </c>
      <c r="U2770" t="b">
        <f t="shared" si="395"/>
        <v>0</v>
      </c>
      <c r="V2770" t="b">
        <f t="shared" si="396"/>
        <v>0</v>
      </c>
      <c r="W2770" t="b">
        <f t="shared" si="397"/>
        <v>0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6.7908541931876597E-4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0.100630531769941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1.74663395794392E-3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0.80768084562178299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0.95678001642227195</v>
      </c>
      <c r="S2775" s="33">
        <f t="shared" si="393"/>
        <v>1</v>
      </c>
      <c r="T2775" t="b">
        <f t="shared" si="394"/>
        <v>1</v>
      </c>
      <c r="U2775" t="b">
        <f t="shared" si="395"/>
        <v>1</v>
      </c>
      <c r="V2775" t="b">
        <f t="shared" si="396"/>
        <v>1</v>
      </c>
      <c r="W2775" t="b">
        <f t="shared" si="397"/>
        <v>0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0.869784355163574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0.990120530128479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0.51764739482671596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0.88246087458924405</v>
      </c>
      <c r="S2779" s="33">
        <f t="shared" si="393"/>
        <v>1</v>
      </c>
      <c r="T2779" t="b">
        <f t="shared" si="394"/>
        <v>1</v>
      </c>
      <c r="U2779" t="b">
        <f t="shared" si="395"/>
        <v>1</v>
      </c>
      <c r="V2779" t="b">
        <f t="shared" si="396"/>
        <v>1</v>
      </c>
      <c r="W2779" t="b">
        <f t="shared" si="397"/>
        <v>0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0.96938419342041005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0.21225783228874201</v>
      </c>
      <c r="S2781" s="33">
        <f t="shared" si="393"/>
        <v>0</v>
      </c>
      <c r="T2781" t="b">
        <f t="shared" si="394"/>
        <v>0</v>
      </c>
      <c r="U2781" t="b">
        <f t="shared" si="395"/>
        <v>0</v>
      </c>
      <c r="V2781" t="b">
        <f t="shared" si="396"/>
        <v>0</v>
      </c>
      <c r="W2781" t="b">
        <f t="shared" si="397"/>
        <v>0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0.393261194139786</v>
      </c>
      <c r="S2782" s="33">
        <f t="shared" si="393"/>
        <v>0</v>
      </c>
      <c r="T2782" t="b">
        <f t="shared" si="394"/>
        <v>0</v>
      </c>
      <c r="U2782" t="b">
        <f t="shared" si="395"/>
        <v>0</v>
      </c>
      <c r="V2782" t="b">
        <f t="shared" si="396"/>
        <v>0</v>
      </c>
      <c r="W2782" t="b">
        <f t="shared" si="397"/>
        <v>0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0.98904592506948996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0.90891462946092405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0.185502989051371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7.9745947843437207E-2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9.6305503013423902E-2</v>
      </c>
      <c r="S2787" s="33">
        <f t="shared" si="393"/>
        <v>0</v>
      </c>
      <c r="T2787" t="b">
        <f t="shared" si="394"/>
        <v>0</v>
      </c>
      <c r="U2787" t="b">
        <f t="shared" si="395"/>
        <v>1</v>
      </c>
      <c r="V2787" t="b">
        <f t="shared" si="396"/>
        <v>1</v>
      </c>
      <c r="W2787" t="b">
        <f t="shared" si="397"/>
        <v>1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1.9017565995454799E-2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4.9032871325167503E-2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0.54872407185283301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0.47704182831304398</v>
      </c>
      <c r="S2791" s="33">
        <f t="shared" si="393"/>
        <v>0</v>
      </c>
      <c r="T2791" t="b">
        <f t="shared" si="394"/>
        <v>0</v>
      </c>
      <c r="U2791" t="b">
        <f t="shared" si="395"/>
        <v>0</v>
      </c>
      <c r="V2791" t="b">
        <f t="shared" si="396"/>
        <v>0</v>
      </c>
      <c r="W2791" t="b">
        <f t="shared" si="397"/>
        <v>0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4.6362494006728303E-2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0.98776847124099698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0.68801701068878196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1.0694152039623899E-3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0.75510160621203803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5.45008883117978E-3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1.2123914316776899E-2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0.63844789790499701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0.106927980246722</v>
      </c>
      <c r="S2800" s="33">
        <f t="shared" si="393"/>
        <v>0</v>
      </c>
      <c r="T2800" t="b">
        <f t="shared" si="394"/>
        <v>0</v>
      </c>
      <c r="U2800" t="b">
        <f t="shared" si="395"/>
        <v>0</v>
      </c>
      <c r="V2800" t="b">
        <f t="shared" si="396"/>
        <v>0</v>
      </c>
      <c r="W2800" t="b">
        <f t="shared" si="397"/>
        <v>0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1.47296407071197E-2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0.37479733372503499</v>
      </c>
      <c r="S2802" s="33">
        <f t="shared" si="393"/>
        <v>0</v>
      </c>
      <c r="T2802" t="b">
        <f t="shared" si="394"/>
        <v>1</v>
      </c>
      <c r="U2802" t="b">
        <f t="shared" si="395"/>
        <v>1</v>
      </c>
      <c r="V2802" t="b">
        <f t="shared" si="396"/>
        <v>1</v>
      </c>
      <c r="W2802" t="b">
        <f t="shared" si="397"/>
        <v>1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0.27031751823854699</v>
      </c>
      <c r="S2803" s="33">
        <f t="shared" si="393"/>
        <v>0</v>
      </c>
      <c r="T2803" t="b">
        <f t="shared" si="394"/>
        <v>1</v>
      </c>
      <c r="U2803" t="b">
        <f t="shared" si="395"/>
        <v>0</v>
      </c>
      <c r="V2803" t="b">
        <f t="shared" si="396"/>
        <v>0</v>
      </c>
      <c r="W2803" t="b">
        <f t="shared" si="397"/>
        <v>1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0.98436045040369402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6.8839266896247905E-2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0.56713095356294996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0.576511880565306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0.96287007709837702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7.0312015914393095E-2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0.458617076490137</v>
      </c>
      <c r="S2810" s="33">
        <f t="shared" si="393"/>
        <v>0</v>
      </c>
      <c r="T2810" t="b">
        <f t="shared" si="394"/>
        <v>0</v>
      </c>
      <c r="U2810" t="b">
        <f t="shared" si="395"/>
        <v>0</v>
      </c>
      <c r="V2810" t="b">
        <f t="shared" si="396"/>
        <v>0</v>
      </c>
      <c r="W2810" t="b">
        <f t="shared" si="397"/>
        <v>0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0.941066000511392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0.428866237401962</v>
      </c>
      <c r="S2812" s="33">
        <f t="shared" si="393"/>
        <v>0</v>
      </c>
      <c r="T2812" t="b">
        <f t="shared" si="394"/>
        <v>0</v>
      </c>
      <c r="U2812" t="b">
        <f t="shared" si="395"/>
        <v>0</v>
      </c>
      <c r="V2812" t="b">
        <f t="shared" si="396"/>
        <v>0</v>
      </c>
      <c r="W2812" t="b">
        <f t="shared" si="397"/>
        <v>0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0.88091504573821999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0.88492222597401704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2.08291803104944E-2</v>
      </c>
      <c r="S2815" s="33">
        <f t="shared" si="393"/>
        <v>0</v>
      </c>
      <c r="T2815" t="b">
        <f t="shared" si="394"/>
        <v>0</v>
      </c>
      <c r="U2815" t="b">
        <f t="shared" si="395"/>
        <v>1</v>
      </c>
      <c r="V2815" t="b">
        <f t="shared" si="396"/>
        <v>1</v>
      </c>
      <c r="W2815" t="b">
        <f t="shared" si="397"/>
        <v>1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3.5506625823578802E-2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1.00952653156128E-4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0.99186193943023704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0.99808192253112804</v>
      </c>
      <c r="S2819" s="33">
        <f t="shared" ref="S2819:S2882" si="402">IF(R2819&gt;=0.5,1,0)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3.3022501665212398E-4</v>
      </c>
      <c r="S2820" s="33">
        <f t="shared" si="402"/>
        <v>0</v>
      </c>
      <c r="T2820" t="b">
        <f t="shared" si="403"/>
        <v>1</v>
      </c>
      <c r="U2820" t="b">
        <f t="shared" si="404"/>
        <v>1</v>
      </c>
      <c r="V2820" t="b">
        <f t="shared" si="405"/>
        <v>1</v>
      </c>
      <c r="W2820" t="b">
        <f t="shared" si="406"/>
        <v>1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0.80167541188438396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0.99268982443956899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1.5376609817134299E-4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0.25915429007261997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0.31675882240619502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0.842159864934106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4.3166950398625399E-2</v>
      </c>
      <c r="S2827" s="33">
        <f t="shared" si="402"/>
        <v>0</v>
      </c>
      <c r="T2827" t="b">
        <f t="shared" si="403"/>
        <v>1</v>
      </c>
      <c r="U2827" t="b">
        <f t="shared" si="404"/>
        <v>0</v>
      </c>
      <c r="V2827" t="b">
        <f t="shared" si="405"/>
        <v>0</v>
      </c>
      <c r="W2827" t="b">
        <f t="shared" si="406"/>
        <v>0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1.35590642573512E-4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0.99989738085959401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0.25695634325650701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0.40922131953583002</v>
      </c>
      <c r="S2831" s="33">
        <f t="shared" si="402"/>
        <v>0</v>
      </c>
      <c r="T2831" t="b">
        <f t="shared" si="403"/>
        <v>0</v>
      </c>
      <c r="U2831" t="b">
        <f t="shared" si="404"/>
        <v>0</v>
      </c>
      <c r="V2831" t="b">
        <f t="shared" si="405"/>
        <v>0</v>
      </c>
      <c r="W2831" t="b">
        <f t="shared" si="406"/>
        <v>0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0.31853080058991501</v>
      </c>
      <c r="S2832" s="33">
        <f t="shared" si="402"/>
        <v>0</v>
      </c>
      <c r="T2832" t="b">
        <f t="shared" si="403"/>
        <v>1</v>
      </c>
      <c r="U2832" t="b">
        <f t="shared" si="404"/>
        <v>1</v>
      </c>
      <c r="V2832" t="b">
        <f t="shared" si="405"/>
        <v>1</v>
      </c>
      <c r="W2832" t="b">
        <f t="shared" si="406"/>
        <v>0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2.94114631031753E-4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9.8685501388879798E-2</v>
      </c>
      <c r="S2834" s="33">
        <f t="shared" si="402"/>
        <v>0</v>
      </c>
      <c r="T2834" t="b">
        <f t="shared" si="403"/>
        <v>0</v>
      </c>
      <c r="U2834" t="b">
        <f t="shared" si="404"/>
        <v>0</v>
      </c>
      <c r="V2834" t="b">
        <f t="shared" si="405"/>
        <v>0</v>
      </c>
      <c r="W2834" t="b">
        <f t="shared" si="406"/>
        <v>0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0.99656838442470097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1.4732223935425301E-3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0.96285957471222094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6.0262975859988498E-4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0.65432436275734596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3.3860741723162502E-2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3.9873025678221702E-3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1.67054194025695E-3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0.99219655990600597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0.38032582402229298</v>
      </c>
      <c r="S2844" s="33">
        <f t="shared" si="402"/>
        <v>0</v>
      </c>
      <c r="T2844" t="b">
        <f t="shared" si="403"/>
        <v>1</v>
      </c>
      <c r="U2844" t="b">
        <f t="shared" si="404"/>
        <v>1</v>
      </c>
      <c r="V2844" t="b">
        <f t="shared" si="405"/>
        <v>0</v>
      </c>
      <c r="W2844" t="b">
        <f t="shared" si="406"/>
        <v>0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0.46845664840120099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0.959304868519961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0.99742239476666505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2.9692604105180098E-3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0.99513226747512795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0.83464044332504295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9.3371890809590703E-3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7.3309376835823101E-2</v>
      </c>
      <c r="S2852" s="33">
        <f t="shared" si="402"/>
        <v>0</v>
      </c>
      <c r="T2852" t="b">
        <f t="shared" si="403"/>
        <v>1</v>
      </c>
      <c r="U2852" t="b">
        <f t="shared" si="404"/>
        <v>1</v>
      </c>
      <c r="V2852" t="b">
        <f t="shared" si="405"/>
        <v>1</v>
      </c>
      <c r="W2852" t="b">
        <f t="shared" si="406"/>
        <v>1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0.47842807722557901</v>
      </c>
      <c r="S2853" s="33">
        <f t="shared" si="402"/>
        <v>0</v>
      </c>
      <c r="T2853" t="b">
        <f t="shared" si="403"/>
        <v>0</v>
      </c>
      <c r="U2853" t="b">
        <f t="shared" si="404"/>
        <v>0</v>
      </c>
      <c r="V2853" t="b">
        <f t="shared" si="405"/>
        <v>0</v>
      </c>
      <c r="W2853" t="b">
        <f t="shared" si="406"/>
        <v>0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0.45688441395759599</v>
      </c>
      <c r="S2854" s="33">
        <f t="shared" si="402"/>
        <v>0</v>
      </c>
      <c r="T2854" t="b">
        <f t="shared" si="403"/>
        <v>0</v>
      </c>
      <c r="U2854" t="b">
        <f t="shared" si="404"/>
        <v>1</v>
      </c>
      <c r="V2854" t="b">
        <f t="shared" si="405"/>
        <v>0</v>
      </c>
      <c r="W2854" t="b">
        <f t="shared" si="406"/>
        <v>0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0.99942011230063499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0.97952313082558795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0.41158009359027797</v>
      </c>
      <c r="S2857" s="33">
        <f t="shared" si="402"/>
        <v>0</v>
      </c>
      <c r="T2857" t="b">
        <f t="shared" si="403"/>
        <v>0</v>
      </c>
      <c r="U2857" t="b">
        <f t="shared" si="404"/>
        <v>1</v>
      </c>
      <c r="V2857" t="b">
        <f t="shared" si="405"/>
        <v>1</v>
      </c>
      <c r="W2857" t="b">
        <f t="shared" si="406"/>
        <v>0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0.18162759342884699</v>
      </c>
      <c r="S2858" s="33">
        <f t="shared" si="402"/>
        <v>0</v>
      </c>
      <c r="T2858" t="b">
        <f t="shared" si="403"/>
        <v>0</v>
      </c>
      <c r="U2858" t="b">
        <f t="shared" si="404"/>
        <v>0</v>
      </c>
      <c r="V2858" t="b">
        <f t="shared" si="405"/>
        <v>0</v>
      </c>
      <c r="W2858" t="b">
        <f t="shared" si="406"/>
        <v>0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0.81370700406451202</v>
      </c>
      <c r="S2859" s="33">
        <f t="shared" si="402"/>
        <v>1</v>
      </c>
      <c r="T2859" t="b">
        <f t="shared" si="403"/>
        <v>0</v>
      </c>
      <c r="U2859" t="b">
        <f t="shared" si="404"/>
        <v>0</v>
      </c>
      <c r="V2859" t="b">
        <f t="shared" si="405"/>
        <v>0</v>
      </c>
      <c r="W2859" t="b">
        <f t="shared" si="406"/>
        <v>0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1.8385184543076899E-3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1.00968634972139E-3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0.98107737302780196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0.12460734606056501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0.99990427494049094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0.64765577770576599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0.924098534839918</v>
      </c>
      <c r="S2866" s="33">
        <f t="shared" si="402"/>
        <v>1</v>
      </c>
      <c r="T2866" t="b">
        <f t="shared" si="403"/>
        <v>0</v>
      </c>
      <c r="U2866" t="b">
        <f t="shared" si="404"/>
        <v>1</v>
      </c>
      <c r="V2866" t="b">
        <f t="shared" si="405"/>
        <v>0</v>
      </c>
      <c r="W2866" t="b">
        <f t="shared" si="406"/>
        <v>0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1.36095713824034E-2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0.44113670570276098</v>
      </c>
      <c r="S2868" s="33">
        <f t="shared" si="402"/>
        <v>0</v>
      </c>
      <c r="T2868" t="b">
        <f t="shared" si="403"/>
        <v>0</v>
      </c>
      <c r="U2868" t="b">
        <f t="shared" si="404"/>
        <v>0</v>
      </c>
      <c r="V2868" t="b">
        <f t="shared" si="405"/>
        <v>0</v>
      </c>
      <c r="W2868" t="b">
        <f t="shared" si="406"/>
        <v>0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8.3104130225403997E-5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0.87844540320392395</v>
      </c>
      <c r="S2870" s="33">
        <f t="shared" si="402"/>
        <v>1</v>
      </c>
      <c r="T2870" t="b">
        <f t="shared" si="403"/>
        <v>0</v>
      </c>
      <c r="U2870" t="b">
        <f t="shared" si="404"/>
        <v>0</v>
      </c>
      <c r="V2870" t="b">
        <f t="shared" si="405"/>
        <v>0</v>
      </c>
      <c r="W2870" t="b">
        <f t="shared" si="406"/>
        <v>1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9.5931975513603496E-2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4.3049216618380298E-4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0.99957735987336704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0.25105284060494598</v>
      </c>
      <c r="S2874" s="33">
        <f t="shared" si="402"/>
        <v>0</v>
      </c>
      <c r="T2874" t="b">
        <f t="shared" si="403"/>
        <v>0</v>
      </c>
      <c r="U2874" t="b">
        <f t="shared" si="404"/>
        <v>0</v>
      </c>
      <c r="V2874" t="b">
        <f t="shared" si="405"/>
        <v>0</v>
      </c>
      <c r="W2874" t="b">
        <f t="shared" si="406"/>
        <v>0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0.41214179085939301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0.35777947306633001</v>
      </c>
      <c r="S2876" s="33">
        <f t="shared" si="402"/>
        <v>0</v>
      </c>
      <c r="T2876" t="b">
        <f t="shared" si="403"/>
        <v>0</v>
      </c>
      <c r="U2876" t="b">
        <f t="shared" si="404"/>
        <v>0</v>
      </c>
      <c r="V2876" t="b">
        <f t="shared" si="405"/>
        <v>0</v>
      </c>
      <c r="W2876" t="b">
        <f t="shared" si="406"/>
        <v>0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0.998970746994019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0.96793951240081999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8.87612462975085E-4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0.90871008314346902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1.98516878299415E-4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0.99985944472115595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0.55872291326522805</v>
      </c>
      <c r="S2883" s="33">
        <f t="shared" ref="S2883:S2946" si="411">IF(R2883&gt;=0.5,1,0)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0.99975675344467196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7.0669077600826902E-3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0.14619875457007001</v>
      </c>
      <c r="S2886" s="33">
        <f t="shared" si="411"/>
        <v>0</v>
      </c>
      <c r="T2886" t="b">
        <f t="shared" si="412"/>
        <v>1</v>
      </c>
      <c r="U2886" t="b">
        <f t="shared" si="413"/>
        <v>0</v>
      </c>
      <c r="V2886" t="b">
        <f t="shared" si="414"/>
        <v>1</v>
      </c>
      <c r="W2886" t="b">
        <f t="shared" si="415"/>
        <v>0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0.241858676075935</v>
      </c>
      <c r="S2887" s="33">
        <f t="shared" si="411"/>
        <v>0</v>
      </c>
      <c r="T2887" t="b">
        <f t="shared" si="412"/>
        <v>1</v>
      </c>
      <c r="U2887" t="b">
        <f t="shared" si="413"/>
        <v>0</v>
      </c>
      <c r="V2887" t="b">
        <f t="shared" si="414"/>
        <v>1</v>
      </c>
      <c r="W2887" t="b">
        <f t="shared" si="415"/>
        <v>0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0.352440163809359</v>
      </c>
      <c r="S2888" s="33">
        <f t="shared" si="411"/>
        <v>0</v>
      </c>
      <c r="T2888" t="b">
        <f t="shared" si="412"/>
        <v>0</v>
      </c>
      <c r="U2888" t="b">
        <f t="shared" si="413"/>
        <v>0</v>
      </c>
      <c r="V2888" t="b">
        <f t="shared" si="414"/>
        <v>1</v>
      </c>
      <c r="W2888" t="b">
        <f t="shared" si="415"/>
        <v>0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1.6435487890516898E-2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0.48191446065902699</v>
      </c>
      <c r="S2890" s="33">
        <f t="shared" si="411"/>
        <v>0</v>
      </c>
      <c r="T2890" t="b">
        <f t="shared" si="412"/>
        <v>1</v>
      </c>
      <c r="U2890" t="b">
        <f t="shared" si="413"/>
        <v>1</v>
      </c>
      <c r="V2890" t="b">
        <f t="shared" si="414"/>
        <v>0</v>
      </c>
      <c r="W2890" t="b">
        <f t="shared" si="415"/>
        <v>0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3.63543236536552E-2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1.2827910174201299E-3</v>
      </c>
      <c r="S2892" s="33">
        <f t="shared" si="411"/>
        <v>0</v>
      </c>
      <c r="T2892" t="b">
        <f t="shared" si="412"/>
        <v>1</v>
      </c>
      <c r="U2892" t="b">
        <f t="shared" si="413"/>
        <v>1</v>
      </c>
      <c r="V2892" t="b">
        <f t="shared" si="414"/>
        <v>1</v>
      </c>
      <c r="W2892" t="b">
        <f t="shared" si="415"/>
        <v>0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0.97812928103579899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1.6267084919007E-3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7.4042769916732602E-4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0.15002788334310699</v>
      </c>
      <c r="S2896" s="33">
        <f t="shared" si="411"/>
        <v>0</v>
      </c>
      <c r="T2896" t="b">
        <f t="shared" si="412"/>
        <v>0</v>
      </c>
      <c r="U2896" t="b">
        <f t="shared" si="413"/>
        <v>1</v>
      </c>
      <c r="V2896" t="b">
        <f t="shared" si="414"/>
        <v>1</v>
      </c>
      <c r="W2896" t="b">
        <f t="shared" si="415"/>
        <v>1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0.86620247364044201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0.11393064567657001</v>
      </c>
      <c r="S2898" s="33">
        <f t="shared" si="411"/>
        <v>0</v>
      </c>
      <c r="T2898" t="b">
        <f t="shared" si="412"/>
        <v>0</v>
      </c>
      <c r="U2898" t="b">
        <f t="shared" si="413"/>
        <v>0</v>
      </c>
      <c r="V2898" t="b">
        <f t="shared" si="414"/>
        <v>0</v>
      </c>
      <c r="W2898" t="b">
        <f t="shared" si="415"/>
        <v>0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0.99941265583038297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9.7098409132818003E-2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0.95859462022781405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1.4384572568815199E-4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8.0252039065327102E-2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0.61635745518517204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0.52267054999050699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0.195928885682946</v>
      </c>
      <c r="S2906" s="33">
        <f t="shared" si="411"/>
        <v>0</v>
      </c>
      <c r="T2906" t="b">
        <f t="shared" si="412"/>
        <v>1</v>
      </c>
      <c r="U2906" t="b">
        <f t="shared" si="413"/>
        <v>0</v>
      </c>
      <c r="V2906" t="b">
        <f t="shared" si="414"/>
        <v>1</v>
      </c>
      <c r="W2906" t="b">
        <f t="shared" si="415"/>
        <v>1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8.3243179467831495E-5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0.99960631132125899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0.99957233667373702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3.1355950341094299E-5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0.55859989407868404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0.99435812234878496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0.72879621340831702</v>
      </c>
      <c r="S2913" s="33">
        <f t="shared" si="411"/>
        <v>1</v>
      </c>
      <c r="T2913" t="b">
        <f t="shared" si="412"/>
        <v>1</v>
      </c>
      <c r="U2913" t="b">
        <f t="shared" si="413"/>
        <v>1</v>
      </c>
      <c r="V2913" t="b">
        <f t="shared" si="414"/>
        <v>1</v>
      </c>
      <c r="W2913" t="b">
        <f t="shared" si="415"/>
        <v>1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0.82930918405974696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0.96859675645828203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0.94513355483674999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5.0521134645520202E-2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1.9674670273581399E-4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0.99570406972908299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0.86786770820617698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9.48658958077431E-2</v>
      </c>
      <c r="S2921" s="33">
        <f t="shared" si="411"/>
        <v>0</v>
      </c>
      <c r="T2921" t="b">
        <f t="shared" si="412"/>
        <v>0</v>
      </c>
      <c r="U2921" t="b">
        <f t="shared" si="413"/>
        <v>0</v>
      </c>
      <c r="V2921" t="b">
        <f t="shared" si="414"/>
        <v>0</v>
      </c>
      <c r="W2921" t="b">
        <f t="shared" si="415"/>
        <v>0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3.8335424659838698E-4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6.5705929882824404E-3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0.99951708316803001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0.63499619340248703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1.6744335324650999E-3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0.93540519159901203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8.0746281894033295E-2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0.88908624649047896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3.4424602985382101E-2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0.15283774777779799</v>
      </c>
      <c r="S2931" s="33">
        <f t="shared" si="411"/>
        <v>0</v>
      </c>
      <c r="T2931" t="b">
        <f t="shared" si="412"/>
        <v>1</v>
      </c>
      <c r="U2931" t="b">
        <f t="shared" si="413"/>
        <v>1</v>
      </c>
      <c r="V2931" t="b">
        <f t="shared" si="414"/>
        <v>0</v>
      </c>
      <c r="W2931" t="b">
        <f t="shared" si="415"/>
        <v>0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0.884099055539882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0.80404493098147101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0.99225595309921899</v>
      </c>
      <c r="S2934" s="33">
        <f t="shared" si="411"/>
        <v>1</v>
      </c>
      <c r="T2934" t="b">
        <f t="shared" si="412"/>
        <v>1</v>
      </c>
      <c r="U2934" t="b">
        <f t="shared" si="413"/>
        <v>0</v>
      </c>
      <c r="V2934" t="b">
        <f t="shared" si="414"/>
        <v>0</v>
      </c>
      <c r="W2934" t="b">
        <f t="shared" si="415"/>
        <v>0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0.97397463249014604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7.71790000726469E-5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5.4540072728562799E-5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0.13687947827181501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0.93404161930084195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0.77420060129294999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0.116471548335022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0.53472736162916001</v>
      </c>
      <c r="S2942" s="33">
        <f t="shared" si="411"/>
        <v>1</v>
      </c>
      <c r="T2942" t="b">
        <f t="shared" si="412"/>
        <v>0</v>
      </c>
      <c r="U2942" t="b">
        <f t="shared" si="413"/>
        <v>0</v>
      </c>
      <c r="V2942" t="b">
        <f t="shared" si="414"/>
        <v>0</v>
      </c>
      <c r="W2942" t="b">
        <f t="shared" si="415"/>
        <v>0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0.99933703854199296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0.40914566671777802</v>
      </c>
      <c r="S2944" s="33">
        <f t="shared" si="411"/>
        <v>0</v>
      </c>
      <c r="T2944" t="b">
        <f t="shared" si="412"/>
        <v>1</v>
      </c>
      <c r="U2944" t="b">
        <f t="shared" si="413"/>
        <v>1</v>
      </c>
      <c r="V2944" t="b">
        <f t="shared" si="414"/>
        <v>0</v>
      </c>
      <c r="W2944" t="b">
        <f t="shared" si="415"/>
        <v>0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0.99979108572006203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2.89730831913626E-2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0.96511805057525601</v>
      </c>
      <c r="S2947" s="33">
        <f t="shared" ref="S2947:S3010" si="420">IF(R2947&gt;=0.5,1,0)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0.98913224201598804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5.2168029461069E-2</v>
      </c>
      <c r="S2949" s="33">
        <f t="shared" si="420"/>
        <v>0</v>
      </c>
      <c r="T2949" t="b">
        <f t="shared" si="421"/>
        <v>0</v>
      </c>
      <c r="U2949" t="b">
        <f t="shared" si="422"/>
        <v>0</v>
      </c>
      <c r="V2949" t="b">
        <f t="shared" si="423"/>
        <v>0</v>
      </c>
      <c r="W2949" t="b">
        <f t="shared" si="424"/>
        <v>0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1.6317212176011201E-4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0.99733054870166804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0.97937249516183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0.86540037393569902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9.9372794665714595E-2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0.96552342718488804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0.98142946614244497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0.387679721453704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0.127615950626284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0.99802243709564198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0.92359551183170896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0.99929265422572799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0.92378122458664802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2.27225708265761E-2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0.99966739538625105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0.99954451540848699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9.0248715423513204E-5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0.99478971455489995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0.9799373494411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0.69892846633095895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0.87601106088381098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1.3950126594863799E-4</v>
      </c>
      <c r="S2971" s="33">
        <f t="shared" si="420"/>
        <v>0</v>
      </c>
      <c r="T2971" t="b">
        <f t="shared" si="421"/>
        <v>0</v>
      </c>
      <c r="U2971" t="b">
        <f t="shared" si="422"/>
        <v>1</v>
      </c>
      <c r="V2971" t="b">
        <f t="shared" si="423"/>
        <v>1</v>
      </c>
      <c r="W2971" t="b">
        <f t="shared" si="424"/>
        <v>0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0.48934052528191802</v>
      </c>
      <c r="S2972" s="33">
        <f t="shared" si="420"/>
        <v>0</v>
      </c>
      <c r="T2972" t="b">
        <f t="shared" si="421"/>
        <v>1</v>
      </c>
      <c r="U2972" t="b">
        <f t="shared" si="422"/>
        <v>1</v>
      </c>
      <c r="V2972" t="b">
        <f t="shared" si="423"/>
        <v>0</v>
      </c>
      <c r="W2972" t="b">
        <f t="shared" si="424"/>
        <v>0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4.4853501021862002E-2</v>
      </c>
      <c r="S2973" s="33">
        <f t="shared" si="420"/>
        <v>0</v>
      </c>
      <c r="T2973" t="b">
        <f t="shared" si="421"/>
        <v>1</v>
      </c>
      <c r="U2973" t="b">
        <f t="shared" si="422"/>
        <v>1</v>
      </c>
      <c r="V2973" t="b">
        <f t="shared" si="423"/>
        <v>1</v>
      </c>
      <c r="W2973" t="b">
        <f t="shared" si="424"/>
        <v>1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0.33885388923940102</v>
      </c>
      <c r="S2974" s="33">
        <f t="shared" si="420"/>
        <v>0</v>
      </c>
      <c r="T2974" t="b">
        <f t="shared" si="421"/>
        <v>0</v>
      </c>
      <c r="U2974" t="b">
        <f t="shared" si="422"/>
        <v>0</v>
      </c>
      <c r="V2974" t="b">
        <f t="shared" si="423"/>
        <v>0</v>
      </c>
      <c r="W2974" t="b">
        <f t="shared" si="424"/>
        <v>0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0.36192054851737299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0.25669950246810902</v>
      </c>
      <c r="S2976" s="33">
        <f t="shared" si="420"/>
        <v>0</v>
      </c>
      <c r="T2976" t="b">
        <f t="shared" si="421"/>
        <v>1</v>
      </c>
      <c r="U2976" t="b">
        <f t="shared" si="422"/>
        <v>1</v>
      </c>
      <c r="V2976" t="b">
        <f t="shared" si="423"/>
        <v>0</v>
      </c>
      <c r="W2976" t="b">
        <f t="shared" si="424"/>
        <v>0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0.97838613372009497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0.98580199480056796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0.55166024572529904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0.82407385110855103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0.62540636397898197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0.30808785557746898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5.2434764802455902E-4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0.99920435805832797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0.51269450765716296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0.99717664718627896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0.69922911676662802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0.157881815370366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0.93554651737213101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0.692668676376343</v>
      </c>
      <c r="S2990" s="33">
        <f t="shared" si="420"/>
        <v>1</v>
      </c>
      <c r="T2990" t="b">
        <f t="shared" si="421"/>
        <v>0</v>
      </c>
      <c r="U2990" t="b">
        <f t="shared" si="422"/>
        <v>0</v>
      </c>
      <c r="V2990" t="b">
        <f t="shared" si="423"/>
        <v>1</v>
      </c>
      <c r="W2990" t="b">
        <f t="shared" si="424"/>
        <v>0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0.97342365980148304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0.71426811882364805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0.95678383111953702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0.53791340822077505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4.0362414095338597E-2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0.82998636035906004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2.7216088343910101E-2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0.28967107622815702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0.625746426469453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0.989946200516023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2.0582672698444401E-3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0.99723011255264304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0.25766783035450802</v>
      </c>
      <c r="S3003" s="33">
        <f t="shared" si="420"/>
        <v>0</v>
      </c>
      <c r="T3003" t="b">
        <f t="shared" si="421"/>
        <v>1</v>
      </c>
      <c r="U3003" t="b">
        <f t="shared" si="422"/>
        <v>1</v>
      </c>
      <c r="V3003" t="b">
        <f t="shared" si="423"/>
        <v>1</v>
      </c>
      <c r="W3003" t="b">
        <f t="shared" si="424"/>
        <v>1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0.99967062473297097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4.9087095811941601E-2</v>
      </c>
      <c r="S3005" s="33">
        <f t="shared" si="420"/>
        <v>0</v>
      </c>
      <c r="T3005" t="b">
        <f t="shared" si="421"/>
        <v>1</v>
      </c>
      <c r="U3005" t="b">
        <f t="shared" si="422"/>
        <v>0</v>
      </c>
      <c r="V3005" t="b">
        <f t="shared" si="423"/>
        <v>0</v>
      </c>
      <c r="W3005" t="b">
        <f t="shared" si="424"/>
        <v>0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0.74952963302875397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0.89705403034503595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0.95723747541389503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0.48215907302848299</v>
      </c>
      <c r="S3009" s="33">
        <f t="shared" si="420"/>
        <v>0</v>
      </c>
      <c r="T3009" t="b">
        <f t="shared" si="421"/>
        <v>1</v>
      </c>
      <c r="U3009" t="b">
        <f t="shared" si="422"/>
        <v>0</v>
      </c>
      <c r="V3009" t="b">
        <f t="shared" si="423"/>
        <v>0</v>
      </c>
      <c r="W3009" t="b">
        <f t="shared" si="424"/>
        <v>1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0.99910272870552796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0.98729400147525304</v>
      </c>
      <c r="S3011" s="33">
        <f t="shared" ref="S3011:S3074" si="429">IF(R3011&gt;=0.5,1,0)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3.1608351855538802E-4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0.11699203059256701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0.88443592863780396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0.79423473370307496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0.98026604944528195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0.97783648967742898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0.15719575880797701</v>
      </c>
      <c r="S3018" s="33">
        <f t="shared" si="429"/>
        <v>0</v>
      </c>
      <c r="T3018" t="b">
        <f t="shared" si="430"/>
        <v>1</v>
      </c>
      <c r="U3018" t="b">
        <f t="shared" si="431"/>
        <v>0</v>
      </c>
      <c r="V3018" t="b">
        <f t="shared" si="432"/>
        <v>0</v>
      </c>
      <c r="W3018" t="b">
        <f t="shared" si="433"/>
        <v>0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4.9512799941187598E-3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9.6904075717488096E-4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0.98984938592091398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3.11237829265221E-3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4.5679170867755199E-2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0.64515129851984498</v>
      </c>
      <c r="S3024" s="33">
        <f t="shared" si="429"/>
        <v>1</v>
      </c>
      <c r="T3024" t="b">
        <f t="shared" si="430"/>
        <v>1</v>
      </c>
      <c r="U3024" t="b">
        <f t="shared" si="431"/>
        <v>0</v>
      </c>
      <c r="V3024" t="b">
        <f t="shared" si="432"/>
        <v>0</v>
      </c>
      <c r="W3024" t="b">
        <f t="shared" si="433"/>
        <v>0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0.93200957775116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0.935763299465179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0.85341191291809104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0.55984524669082802</v>
      </c>
      <c r="S3028" s="33">
        <f t="shared" si="429"/>
        <v>1</v>
      </c>
      <c r="T3028" t="b">
        <f t="shared" si="430"/>
        <v>0</v>
      </c>
      <c r="U3028" t="b">
        <f t="shared" si="431"/>
        <v>0</v>
      </c>
      <c r="V3028" t="b">
        <f t="shared" si="432"/>
        <v>0</v>
      </c>
      <c r="W3028" t="b">
        <f t="shared" si="433"/>
        <v>0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0.97891104221344005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1.8000203624982201E-2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0.27918772840751799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2.4628080427646598E-3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3.4629543860855501E-3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6.1197934331356698E-3</v>
      </c>
      <c r="S3034" s="33">
        <f t="shared" si="429"/>
        <v>0</v>
      </c>
      <c r="T3034" t="b">
        <f t="shared" si="430"/>
        <v>1</v>
      </c>
      <c r="U3034" t="b">
        <f t="shared" si="431"/>
        <v>1</v>
      </c>
      <c r="V3034" t="b">
        <f t="shared" si="432"/>
        <v>1</v>
      </c>
      <c r="W3034" t="b">
        <f t="shared" si="433"/>
        <v>0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2.3969213361851901E-4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6.8934945440032702E-2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9.4878349060102396E-3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0.98071107826695403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2.28422856889665E-3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0.96539224785740296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0.971570681695613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0.32504238860527002</v>
      </c>
      <c r="S3042" s="33">
        <f t="shared" si="429"/>
        <v>0</v>
      </c>
      <c r="T3042" t="b">
        <f t="shared" si="430"/>
        <v>1</v>
      </c>
      <c r="U3042" t="b">
        <f t="shared" si="431"/>
        <v>0</v>
      </c>
      <c r="V3042" t="b">
        <f t="shared" si="432"/>
        <v>0</v>
      </c>
      <c r="W3042" t="b">
        <f t="shared" si="433"/>
        <v>0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0.99973660707473799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1.87702474552983E-4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8.6505938305440996E-2</v>
      </c>
      <c r="S3045" s="33">
        <f t="shared" si="429"/>
        <v>0</v>
      </c>
      <c r="T3045" t="b">
        <f t="shared" si="430"/>
        <v>1</v>
      </c>
      <c r="U3045" t="b">
        <f t="shared" si="431"/>
        <v>1</v>
      </c>
      <c r="V3045" t="b">
        <f t="shared" si="432"/>
        <v>0</v>
      </c>
      <c r="W3045" t="b">
        <f t="shared" si="433"/>
        <v>1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0.32256560072993301</v>
      </c>
      <c r="S3046" s="33">
        <f t="shared" si="429"/>
        <v>0</v>
      </c>
      <c r="T3046" t="b">
        <f t="shared" si="430"/>
        <v>0</v>
      </c>
      <c r="U3046" t="b">
        <f t="shared" si="431"/>
        <v>1</v>
      </c>
      <c r="V3046" t="b">
        <f t="shared" si="432"/>
        <v>1</v>
      </c>
      <c r="W3046" t="b">
        <f t="shared" si="433"/>
        <v>0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0.99983636945225096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0.99702709913253795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0.17748694195346101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3.2972523082708898E-3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0.58545241643502199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0.99303835630416903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0.99073037274633902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0.698867740696688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2.8229246071534399E-2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0.97395731570008504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4.9153713523282599E-2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0.99929384122023701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0.51845302117473901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0.80046962740474403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0.98244345188140902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0.99980801343917802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0.97052549738038396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0.99931257662976403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0.67093574624876495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0.97960013151168801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0.95230728387832597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3.5491003514228998E-3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0.96154278516769398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0.209093820073571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0.232060931782928</v>
      </c>
      <c r="S3071" s="33">
        <f t="shared" si="429"/>
        <v>0</v>
      </c>
      <c r="T3071" t="b">
        <f t="shared" si="430"/>
        <v>0</v>
      </c>
      <c r="U3071" t="b">
        <f t="shared" si="431"/>
        <v>1</v>
      </c>
      <c r="V3071" t="b">
        <f t="shared" si="432"/>
        <v>0</v>
      </c>
      <c r="W3071" t="b">
        <f t="shared" si="433"/>
        <v>0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0.129191169328644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0.99253226928330596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0.98898518085479703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0.91461169034041701</v>
      </c>
      <c r="S3075" s="33">
        <f t="shared" ref="S3075:S3138" si="438">IF(R3075&gt;=0.5,1,0)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0.83627898362421205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0.16063714099689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0.91399491752558104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0.84063922690724502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4.47671598521993E-4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4.9447212368249902E-3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0.99993438947768398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0.99959367513656605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0.97166993297730597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0.14051006330890101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0.91477508323453205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3.7909660022705802E-3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0.963563449579104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0.99672279574654299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6.3494575442746295E-5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7.0842048366309598E-2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0.84784011112412505</v>
      </c>
      <c r="S3092" s="33">
        <f t="shared" si="438"/>
        <v>1</v>
      </c>
      <c r="T3092" t="b">
        <f t="shared" si="439"/>
        <v>0</v>
      </c>
      <c r="U3092" t="b">
        <f t="shared" si="440"/>
        <v>0</v>
      </c>
      <c r="V3092" t="b">
        <f t="shared" si="441"/>
        <v>0</v>
      </c>
      <c r="W3092" t="b">
        <f t="shared" si="442"/>
        <v>0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0.99970601438293905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0.997272789478302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0.99969444194519796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3.0009450179209799E-4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0.56053283498523798</v>
      </c>
      <c r="S3097" s="33">
        <f t="shared" si="438"/>
        <v>1</v>
      </c>
      <c r="T3097" t="b">
        <f t="shared" si="439"/>
        <v>0</v>
      </c>
      <c r="U3097" t="b">
        <f t="shared" si="440"/>
        <v>0</v>
      </c>
      <c r="V3097" t="b">
        <f t="shared" si="441"/>
        <v>0</v>
      </c>
      <c r="W3097" t="b">
        <f t="shared" si="442"/>
        <v>0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0.98785855955769197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0.92577087879180897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0.83625801112202702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0.98786628246307395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2.2534653362522101E-2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0.99620811286561295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1.01431519321185E-4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0.99991347745610204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2.0942797709722099E-4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2.1413564741586202E-2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1.88426260137931E-4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1.93942122617436E-2</v>
      </c>
      <c r="S3109" s="33">
        <f t="shared" si="438"/>
        <v>0</v>
      </c>
      <c r="T3109" t="b">
        <f t="shared" si="439"/>
        <v>0</v>
      </c>
      <c r="U3109" t="b">
        <f t="shared" si="440"/>
        <v>0</v>
      </c>
      <c r="V3109" t="b">
        <f t="shared" si="441"/>
        <v>1</v>
      </c>
      <c r="W3109" t="b">
        <f t="shared" si="442"/>
        <v>0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7.0069849868741998E-2</v>
      </c>
      <c r="S3110" s="33">
        <f t="shared" si="438"/>
        <v>0</v>
      </c>
      <c r="T3110" t="b">
        <f t="shared" si="439"/>
        <v>0</v>
      </c>
      <c r="U3110" t="b">
        <f t="shared" si="440"/>
        <v>0</v>
      </c>
      <c r="V3110" t="b">
        <f t="shared" si="441"/>
        <v>0</v>
      </c>
      <c r="W3110" t="b">
        <f t="shared" si="442"/>
        <v>0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0.93424150710950005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2.3623739048808499E-4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4.74540776094938E-2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0.44114426083005798</v>
      </c>
      <c r="S3114" s="33">
        <f t="shared" si="438"/>
        <v>0</v>
      </c>
      <c r="T3114" t="b">
        <f t="shared" si="439"/>
        <v>0</v>
      </c>
      <c r="U3114" t="b">
        <f t="shared" si="440"/>
        <v>0</v>
      </c>
      <c r="V3114" t="b">
        <f t="shared" si="441"/>
        <v>0</v>
      </c>
      <c r="W3114" t="b">
        <f t="shared" si="442"/>
        <v>0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1.2900577858090401E-2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0.92303655855054401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0.99883631370178705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0.999284207820892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0.80546871980598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0.290417461235775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0.99951934814453103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9.5717308094976999E-2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0.17437924858488901</v>
      </c>
      <c r="S3123" s="33">
        <f t="shared" si="438"/>
        <v>0</v>
      </c>
      <c r="T3123" t="b">
        <f t="shared" si="439"/>
        <v>0</v>
      </c>
      <c r="U3123" t="b">
        <f t="shared" si="440"/>
        <v>0</v>
      </c>
      <c r="V3123" t="b">
        <f t="shared" si="441"/>
        <v>0</v>
      </c>
      <c r="W3123" t="b">
        <f t="shared" si="442"/>
        <v>0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0.992865195747624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7.1372592356055997E-4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0.38864747849610798</v>
      </c>
      <c r="S3126" s="33">
        <f t="shared" si="438"/>
        <v>0</v>
      </c>
      <c r="T3126" t="b">
        <f t="shared" si="439"/>
        <v>0</v>
      </c>
      <c r="U3126" t="b">
        <f t="shared" si="440"/>
        <v>0</v>
      </c>
      <c r="V3126" t="b">
        <f t="shared" si="441"/>
        <v>0</v>
      </c>
      <c r="W3126" t="b">
        <f t="shared" si="442"/>
        <v>0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0.415223686779368</v>
      </c>
      <c r="S3127" s="33">
        <f t="shared" si="438"/>
        <v>0</v>
      </c>
      <c r="T3127" t="b">
        <f t="shared" si="439"/>
        <v>0</v>
      </c>
      <c r="U3127" t="b">
        <f t="shared" si="440"/>
        <v>0</v>
      </c>
      <c r="V3127" t="b">
        <f t="shared" si="441"/>
        <v>0</v>
      </c>
      <c r="W3127" t="b">
        <f t="shared" si="442"/>
        <v>0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0.64100099658906295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0.33282485604286199</v>
      </c>
      <c r="S3129" s="33">
        <f t="shared" si="438"/>
        <v>0</v>
      </c>
      <c r="T3129" t="b">
        <f t="shared" si="439"/>
        <v>1</v>
      </c>
      <c r="U3129" t="b">
        <f t="shared" si="440"/>
        <v>1</v>
      </c>
      <c r="V3129" t="b">
        <f t="shared" si="441"/>
        <v>0</v>
      </c>
      <c r="W3129" t="b">
        <f t="shared" si="442"/>
        <v>0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0.536655700586956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0.99995554812186604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2.2206430507100999E-4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0.97557455221610301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0.80240833072494</v>
      </c>
      <c r="S3134" s="33">
        <f t="shared" si="438"/>
        <v>1</v>
      </c>
      <c r="T3134" t="b">
        <f t="shared" si="439"/>
        <v>0</v>
      </c>
      <c r="U3134" t="b">
        <f t="shared" si="440"/>
        <v>0</v>
      </c>
      <c r="V3134" t="b">
        <f t="shared" si="441"/>
        <v>0</v>
      </c>
      <c r="W3134" t="b">
        <f t="shared" si="442"/>
        <v>0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2.14634814474143E-4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0.99825245141982999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0.77752375602722201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0.99059608614991801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0.97822171449661299</v>
      </c>
      <c r="S3139" s="33">
        <f t="shared" ref="S3139:S3202" si="447">IF(R3139&gt;=0.5,1,0)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0.98097051527701795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0.31732564316564799</v>
      </c>
      <c r="S3141" s="33">
        <f t="shared" si="447"/>
        <v>0</v>
      </c>
      <c r="T3141" t="b">
        <f t="shared" si="448"/>
        <v>0</v>
      </c>
      <c r="U3141" t="b">
        <f t="shared" si="449"/>
        <v>0</v>
      </c>
      <c r="V3141" t="b">
        <f t="shared" si="450"/>
        <v>0</v>
      </c>
      <c r="W3141" t="b">
        <f t="shared" si="451"/>
        <v>0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0.89544159173965499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0.99617521849584001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0.91618040300930803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0.29298223594513401</v>
      </c>
      <c r="S3145" s="33">
        <f t="shared" si="447"/>
        <v>0</v>
      </c>
      <c r="T3145" t="b">
        <f t="shared" si="448"/>
        <v>0</v>
      </c>
      <c r="U3145" t="b">
        <f t="shared" si="449"/>
        <v>0</v>
      </c>
      <c r="V3145" t="b">
        <f t="shared" si="450"/>
        <v>0</v>
      </c>
      <c r="W3145" t="b">
        <f t="shared" si="451"/>
        <v>0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0.28522539138793901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0.40274843589720899</v>
      </c>
      <c r="S3147" s="33">
        <f t="shared" si="447"/>
        <v>0</v>
      </c>
      <c r="T3147" t="b">
        <f t="shared" si="448"/>
        <v>1</v>
      </c>
      <c r="U3147" t="b">
        <f t="shared" si="449"/>
        <v>1</v>
      </c>
      <c r="V3147" t="b">
        <f t="shared" si="450"/>
        <v>1</v>
      </c>
      <c r="W3147" t="b">
        <f t="shared" si="451"/>
        <v>1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0.18804209662229701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3.7182869176816E-4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0.99879015095571599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0.99402457475662198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0.212652747288024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0.99860086462327702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0.44563552568968101</v>
      </c>
      <c r="S3154" s="33">
        <f t="shared" si="447"/>
        <v>0</v>
      </c>
      <c r="T3154" t="b">
        <f t="shared" si="448"/>
        <v>1</v>
      </c>
      <c r="U3154" t="b">
        <f t="shared" si="449"/>
        <v>0</v>
      </c>
      <c r="V3154" t="b">
        <f t="shared" si="450"/>
        <v>0</v>
      </c>
      <c r="W3154" t="b">
        <f t="shared" si="451"/>
        <v>0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0.98038594947153601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0.77007002248408196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0.77148801475194195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0.99824845790863004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0.53854036043287401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0.99761702655788198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1.61022057296269E-3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0.98437392711639404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7.9085574882882398E-2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0.92264837026596103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0.96149671077728305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8.8206236250698599E-4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0.80390414534279198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0.49066081388045901</v>
      </c>
      <c r="S3168" s="33">
        <f t="shared" si="447"/>
        <v>0</v>
      </c>
      <c r="T3168" t="b">
        <f t="shared" si="448"/>
        <v>0</v>
      </c>
      <c r="U3168" t="b">
        <f t="shared" si="449"/>
        <v>1</v>
      </c>
      <c r="V3168" t="b">
        <f t="shared" si="450"/>
        <v>1</v>
      </c>
      <c r="W3168" t="b">
        <f t="shared" si="451"/>
        <v>1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0.99953401331152503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0.35937361576288801</v>
      </c>
      <c r="S3170" s="33">
        <f t="shared" si="447"/>
        <v>0</v>
      </c>
      <c r="T3170" t="b">
        <f t="shared" si="448"/>
        <v>0</v>
      </c>
      <c r="U3170" t="b">
        <f t="shared" si="449"/>
        <v>0</v>
      </c>
      <c r="V3170" t="b">
        <f t="shared" si="450"/>
        <v>0</v>
      </c>
      <c r="W3170" t="b">
        <f t="shared" si="451"/>
        <v>0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0.56273994090367996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0.65143669778659596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0.99147838354110696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0.97557908689096895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0.66388809680938698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0.99177902936935403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0.99981587920903403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0.53598486897901798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0.29133177756137402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0.87379223108291604</v>
      </c>
      <c r="S3180" s="33">
        <f t="shared" si="447"/>
        <v>1</v>
      </c>
      <c r="T3180" t="b">
        <f t="shared" si="448"/>
        <v>1</v>
      </c>
      <c r="U3180" t="b">
        <f t="shared" si="449"/>
        <v>0</v>
      </c>
      <c r="V3180" t="b">
        <f t="shared" si="450"/>
        <v>0</v>
      </c>
      <c r="W3180" t="b">
        <f t="shared" si="451"/>
        <v>0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0.15008578366033201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0.39686377930130201</v>
      </c>
      <c r="S3182" s="33">
        <f t="shared" si="447"/>
        <v>0</v>
      </c>
      <c r="T3182" t="b">
        <f t="shared" si="448"/>
        <v>0</v>
      </c>
      <c r="U3182" t="b">
        <f t="shared" si="449"/>
        <v>0</v>
      </c>
      <c r="V3182" t="b">
        <f t="shared" si="450"/>
        <v>0</v>
      </c>
      <c r="W3182" t="b">
        <f t="shared" si="451"/>
        <v>0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0.99985969066619895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0.25751310586929299</v>
      </c>
      <c r="S3184" s="33">
        <f t="shared" si="447"/>
        <v>0</v>
      </c>
      <c r="T3184" t="b">
        <f t="shared" si="448"/>
        <v>0</v>
      </c>
      <c r="U3184" t="b">
        <f t="shared" si="449"/>
        <v>0</v>
      </c>
      <c r="V3184" t="b">
        <f t="shared" si="450"/>
        <v>0</v>
      </c>
      <c r="W3184" t="b">
        <f t="shared" si="451"/>
        <v>1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0.96521395154664102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0.83069801330566395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0.99603960890972998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0.26888937565345</v>
      </c>
      <c r="S3188" s="33">
        <f t="shared" si="447"/>
        <v>0</v>
      </c>
      <c r="T3188" t="b">
        <f t="shared" si="448"/>
        <v>0</v>
      </c>
      <c r="U3188" t="b">
        <f t="shared" si="449"/>
        <v>0</v>
      </c>
      <c r="V3188" t="b">
        <f t="shared" si="450"/>
        <v>1</v>
      </c>
      <c r="W3188" t="b">
        <f t="shared" si="451"/>
        <v>1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0.119644318170574</v>
      </c>
      <c r="S3189" s="33">
        <f t="shared" si="447"/>
        <v>0</v>
      </c>
      <c r="T3189" t="b">
        <f t="shared" si="448"/>
        <v>0</v>
      </c>
      <c r="U3189" t="b">
        <f t="shared" si="449"/>
        <v>0</v>
      </c>
      <c r="V3189" t="b">
        <f t="shared" si="450"/>
        <v>0</v>
      </c>
      <c r="W3189" t="b">
        <f t="shared" si="451"/>
        <v>0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6.0664920953465401E-2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0.99953963473733898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3.0477568574406099E-2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4.5185545766785601E-2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0.91384329106197304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0.94563829898834195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0.67687993850824002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0.864704638436957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0.68725026804393796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0.94047458743504597</v>
      </c>
      <c r="S3199" s="33">
        <f t="shared" si="447"/>
        <v>1</v>
      </c>
      <c r="T3199" t="b">
        <f t="shared" si="448"/>
        <v>0</v>
      </c>
      <c r="U3199" t="b">
        <f t="shared" si="449"/>
        <v>0</v>
      </c>
      <c r="V3199" t="b">
        <f t="shared" si="450"/>
        <v>0</v>
      </c>
      <c r="W3199" t="b">
        <f t="shared" si="451"/>
        <v>0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0.99920182638920696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0.97839021682739302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0.4351014318509</v>
      </c>
      <c r="S3202" s="33">
        <f t="shared" si="447"/>
        <v>0</v>
      </c>
      <c r="T3202" t="b">
        <f t="shared" si="448"/>
        <v>1</v>
      </c>
      <c r="U3202" t="b">
        <f t="shared" si="449"/>
        <v>0</v>
      </c>
      <c r="V3202" t="b">
        <f t="shared" si="450"/>
        <v>0</v>
      </c>
      <c r="W3202" t="b">
        <f t="shared" si="451"/>
        <v>0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0.91616853958650402</v>
      </c>
      <c r="S3203" s="33">
        <f t="shared" ref="S3203:S3266" si="456">IF(R3203&gt;=0.5,1,0)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0.99738162755966198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2.5610108859837099E-3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7.7273330889687297E-2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9.4126185798756201E-2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0.99989044666290305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0.99972563982009899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0.91302883625030495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0.31904020933597699</v>
      </c>
      <c r="S3211" s="33">
        <f t="shared" si="456"/>
        <v>0</v>
      </c>
      <c r="T3211" t="b">
        <f t="shared" si="457"/>
        <v>0</v>
      </c>
      <c r="U3211" t="b">
        <f t="shared" si="458"/>
        <v>0</v>
      </c>
      <c r="V3211" t="b">
        <f t="shared" si="459"/>
        <v>0</v>
      </c>
      <c r="W3211" t="b">
        <f t="shared" si="460"/>
        <v>0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0.98632331950753804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0.53094759895552601</v>
      </c>
      <c r="S3213" s="33">
        <f t="shared" si="456"/>
        <v>1</v>
      </c>
      <c r="T3213" t="b">
        <f t="shared" si="457"/>
        <v>0</v>
      </c>
      <c r="U3213" t="b">
        <f t="shared" si="458"/>
        <v>0</v>
      </c>
      <c r="V3213" t="b">
        <f t="shared" si="459"/>
        <v>0</v>
      </c>
      <c r="W3213" t="b">
        <f t="shared" si="460"/>
        <v>0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0.84715602004860202</v>
      </c>
      <c r="S3214" s="33">
        <f t="shared" si="456"/>
        <v>1</v>
      </c>
      <c r="T3214" t="b">
        <f t="shared" si="457"/>
        <v>0</v>
      </c>
      <c r="U3214" t="b">
        <f t="shared" si="458"/>
        <v>0</v>
      </c>
      <c r="V3214" t="b">
        <f t="shared" si="459"/>
        <v>1</v>
      </c>
      <c r="W3214" t="b">
        <f t="shared" si="460"/>
        <v>0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0.99902343046467801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1.8431468224279299E-2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3.9778719302008297E-2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0.74909306631574002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0.44204467949753001</v>
      </c>
      <c r="S3219" s="33">
        <f t="shared" si="456"/>
        <v>0</v>
      </c>
      <c r="T3219" t="b">
        <f t="shared" si="457"/>
        <v>1</v>
      </c>
      <c r="U3219" t="b">
        <f t="shared" si="458"/>
        <v>1</v>
      </c>
      <c r="V3219" t="b">
        <f t="shared" si="459"/>
        <v>1</v>
      </c>
      <c r="W3219" t="b">
        <f t="shared" si="460"/>
        <v>1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0.98742127628626597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0.59904831647872903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0.99762111902236905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1.68363214470446E-4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0.95949989557266202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4.2731457506306502E-4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0.21427221431225299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0.99010347532251597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0.99534022808074996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0.97386664152145397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1.7542904821696501E-2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0.90101144852987003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9.1283101937733604E-5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0.95952419975370895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0.99972780402827399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0.99577939510345503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5.1510061079934498E-3</v>
      </c>
      <c r="S3236" s="33">
        <f t="shared" si="456"/>
        <v>0</v>
      </c>
      <c r="T3236" t="b">
        <f t="shared" si="457"/>
        <v>1</v>
      </c>
      <c r="U3236" t="b">
        <f t="shared" si="458"/>
        <v>1</v>
      </c>
      <c r="V3236" t="b">
        <f t="shared" si="459"/>
        <v>0</v>
      </c>
      <c r="W3236" t="b">
        <f t="shared" si="460"/>
        <v>0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0.26999485539359802</v>
      </c>
      <c r="S3237" s="33">
        <f t="shared" si="456"/>
        <v>0</v>
      </c>
      <c r="T3237" t="b">
        <f t="shared" si="457"/>
        <v>0</v>
      </c>
      <c r="U3237" t="b">
        <f t="shared" si="458"/>
        <v>0</v>
      </c>
      <c r="V3237" t="b">
        <f t="shared" si="459"/>
        <v>0</v>
      </c>
      <c r="W3237" t="b">
        <f t="shared" si="460"/>
        <v>0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0.75674391907233995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0.238902658224106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0.999262875473379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0.103987773391609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2.6611197576154402E-2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0.99888465965529905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0.31664841500324697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0.95664147090701201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1.2841929818765201E-4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0.99687662617119999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8.14774539321661E-4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0.81729412387157296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0.47055358439113698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0.98528425382294504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0.59160454260161</v>
      </c>
      <c r="S3252" s="33">
        <f t="shared" si="456"/>
        <v>1</v>
      </c>
      <c r="T3252" t="b">
        <f t="shared" si="457"/>
        <v>1</v>
      </c>
      <c r="U3252" t="b">
        <f t="shared" si="458"/>
        <v>1</v>
      </c>
      <c r="V3252" t="b">
        <f t="shared" si="459"/>
        <v>0</v>
      </c>
      <c r="W3252" t="b">
        <f t="shared" si="460"/>
        <v>0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0.97967045574698397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0.954332680250781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0.97021069851788599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0.64483890829430202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0.984975175112348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0.17017063285675299</v>
      </c>
      <c r="S3258" s="33">
        <f t="shared" si="456"/>
        <v>0</v>
      </c>
      <c r="T3258" t="b">
        <f t="shared" si="457"/>
        <v>0</v>
      </c>
      <c r="U3258" t="b">
        <f t="shared" si="458"/>
        <v>0</v>
      </c>
      <c r="V3258" t="b">
        <f t="shared" si="459"/>
        <v>0</v>
      </c>
      <c r="W3258" t="b">
        <f t="shared" si="460"/>
        <v>0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0.73566609621047996</v>
      </c>
      <c r="S3259" s="33">
        <f t="shared" si="456"/>
        <v>1</v>
      </c>
      <c r="T3259" t="b">
        <f t="shared" si="457"/>
        <v>0</v>
      </c>
      <c r="U3259" t="b">
        <f t="shared" si="458"/>
        <v>0</v>
      </c>
      <c r="V3259" t="b">
        <f t="shared" si="459"/>
        <v>0</v>
      </c>
      <c r="W3259" t="b">
        <f t="shared" si="460"/>
        <v>0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0.99945503473281905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0.73804861756999296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0.70083968646197503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0.98077732324600198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0.99979811906814597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0.96752941608428999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0.35319122832914501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9.6223011451760699E-5</v>
      </c>
      <c r="S3267" s="33">
        <f t="shared" ref="S3267:S3330" si="465">IF(R3267&gt;=0.5,1,0)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7.5927637226413895E-5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0.98989671454119699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0.99949522378449596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0.88796521737757195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0.86352132160810202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5.66577059083875E-2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0.85448797863672599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0.999425768852234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1.96882111568745E-2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0.73535779464821904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0.98616242408752397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0.13284919685737301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6.7020308051724E-5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7.1705709199058498E-2</v>
      </c>
      <c r="S3281" s="33">
        <f t="shared" si="465"/>
        <v>0</v>
      </c>
      <c r="T3281" t="b">
        <f t="shared" si="466"/>
        <v>1</v>
      </c>
      <c r="U3281" t="b">
        <f t="shared" si="467"/>
        <v>1</v>
      </c>
      <c r="V3281" t="b">
        <f t="shared" si="468"/>
        <v>1</v>
      </c>
      <c r="W3281" t="b">
        <f t="shared" si="469"/>
        <v>0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0.64900534600861104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0.94828987121581998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0.78753405809402499</v>
      </c>
      <c r="S3284" s="33">
        <f t="shared" si="465"/>
        <v>1</v>
      </c>
      <c r="T3284" t="b">
        <f t="shared" si="466"/>
        <v>0</v>
      </c>
      <c r="U3284" t="b">
        <f t="shared" si="467"/>
        <v>1</v>
      </c>
      <c r="V3284" t="b">
        <f t="shared" si="468"/>
        <v>0</v>
      </c>
      <c r="W3284" t="b">
        <f t="shared" si="469"/>
        <v>0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7.8130545103412006E-5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0.30095934845106298</v>
      </c>
      <c r="S3286" s="33">
        <f t="shared" si="465"/>
        <v>0</v>
      </c>
      <c r="T3286" t="b">
        <f t="shared" si="466"/>
        <v>0</v>
      </c>
      <c r="U3286" t="b">
        <f t="shared" si="467"/>
        <v>0</v>
      </c>
      <c r="V3286" t="b">
        <f t="shared" si="468"/>
        <v>0</v>
      </c>
      <c r="W3286" t="b">
        <f t="shared" si="469"/>
        <v>0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0.41954627633094799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0.20011321742159999</v>
      </c>
      <c r="S3288" s="33">
        <f t="shared" si="465"/>
        <v>0</v>
      </c>
      <c r="T3288" t="b">
        <f t="shared" si="466"/>
        <v>0</v>
      </c>
      <c r="U3288" t="b">
        <f t="shared" si="467"/>
        <v>0</v>
      </c>
      <c r="V3288" t="b">
        <f t="shared" si="468"/>
        <v>0</v>
      </c>
      <c r="W3288" t="b">
        <f t="shared" si="469"/>
        <v>0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0.62693237543373703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0.95229871926573895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4.5672778527010897E-2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0.108067162334919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3.2169049528678502E-2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0.43607910081072099</v>
      </c>
      <c r="S3294" s="33">
        <f t="shared" si="465"/>
        <v>0</v>
      </c>
      <c r="T3294" t="b">
        <f t="shared" si="466"/>
        <v>0</v>
      </c>
      <c r="U3294" t="b">
        <f t="shared" si="467"/>
        <v>0</v>
      </c>
      <c r="V3294" t="b">
        <f t="shared" si="468"/>
        <v>0</v>
      </c>
      <c r="W3294" t="b">
        <f t="shared" si="469"/>
        <v>0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0.98019355535507202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0.94880062341690097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0.87843056141005704</v>
      </c>
      <c r="S3297" s="33">
        <f t="shared" si="465"/>
        <v>1</v>
      </c>
      <c r="T3297" t="b">
        <f t="shared" si="466"/>
        <v>0</v>
      </c>
      <c r="U3297" t="b">
        <f t="shared" si="467"/>
        <v>1</v>
      </c>
      <c r="V3297" t="b">
        <f t="shared" si="468"/>
        <v>0</v>
      </c>
      <c r="W3297" t="b">
        <f t="shared" si="469"/>
        <v>0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0.90708362406032805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0.62125525150660199</v>
      </c>
      <c r="S3299" s="33">
        <f t="shared" si="465"/>
        <v>1</v>
      </c>
      <c r="T3299" t="b">
        <f t="shared" si="466"/>
        <v>0</v>
      </c>
      <c r="U3299" t="b">
        <f t="shared" si="467"/>
        <v>0</v>
      </c>
      <c r="V3299" t="b">
        <f t="shared" si="468"/>
        <v>0</v>
      </c>
      <c r="W3299" t="b">
        <f t="shared" si="469"/>
        <v>0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0.99595803022384599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0.95528990030288696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7.9876951873302501E-2</v>
      </c>
      <c r="S3302" s="33">
        <f t="shared" si="465"/>
        <v>0</v>
      </c>
      <c r="T3302" t="b">
        <f t="shared" si="466"/>
        <v>0</v>
      </c>
      <c r="U3302" t="b">
        <f t="shared" si="467"/>
        <v>1</v>
      </c>
      <c r="V3302" t="b">
        <f t="shared" si="468"/>
        <v>0</v>
      </c>
      <c r="W3302" t="b">
        <f t="shared" si="469"/>
        <v>0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0.92552612048414595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2.6462060248806998E-3</v>
      </c>
      <c r="S3304" s="33">
        <f t="shared" si="465"/>
        <v>0</v>
      </c>
      <c r="T3304" t="b">
        <f t="shared" si="466"/>
        <v>1</v>
      </c>
      <c r="U3304" t="b">
        <f t="shared" si="467"/>
        <v>1</v>
      </c>
      <c r="V3304" t="b">
        <f t="shared" si="468"/>
        <v>1</v>
      </c>
      <c r="W3304" t="b">
        <f t="shared" si="469"/>
        <v>1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0.87925908831511002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8.5184386339308804E-2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0.907814082200464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1.0328755543898401E-2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6.69908659011728E-2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0.91365514863824704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0.37394292537252699</v>
      </c>
      <c r="S3311" s="33">
        <f t="shared" si="465"/>
        <v>0</v>
      </c>
      <c r="T3311" t="b">
        <f t="shared" si="466"/>
        <v>1</v>
      </c>
      <c r="U3311" t="b">
        <f t="shared" si="467"/>
        <v>0</v>
      </c>
      <c r="V3311" t="b">
        <f t="shared" si="468"/>
        <v>0</v>
      </c>
      <c r="W3311" t="b">
        <f t="shared" si="469"/>
        <v>0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0.99779182781587705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0.99821126461029097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0.92434474512436704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0.99594467878341697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1.3457642786342801E-3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0.83398255997604098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0.82209307995212499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0.85529353315658496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0.99932122230529796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0.994335362687359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0.999609425536508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0.67616826295852706</v>
      </c>
      <c r="S3323" s="33">
        <f t="shared" si="465"/>
        <v>1</v>
      </c>
      <c r="T3323" t="b">
        <f t="shared" si="466"/>
        <v>0</v>
      </c>
      <c r="U3323" t="b">
        <f t="shared" si="467"/>
        <v>0</v>
      </c>
      <c r="V3323" t="b">
        <f t="shared" si="468"/>
        <v>0</v>
      </c>
      <c r="W3323" t="b">
        <f t="shared" si="469"/>
        <v>0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0.99916315078735396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0.99713445109568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7.3239452602062596E-4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0.98483997583389304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0.87932958249887105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0.196239112005756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0.99963521957397505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0.98309499025344804</v>
      </c>
      <c r="S3331" s="33">
        <f t="shared" ref="S3331:S3394" si="474">IF(R3331&gt;=0.5,1,0)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0.70828458529790905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1.3284858743426499E-2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0.45101158643179301</v>
      </c>
      <c r="S3334" s="33">
        <f t="shared" si="474"/>
        <v>0</v>
      </c>
      <c r="T3334" t="b">
        <f t="shared" si="475"/>
        <v>0</v>
      </c>
      <c r="U3334" t="b">
        <f t="shared" si="476"/>
        <v>0</v>
      </c>
      <c r="V3334" t="b">
        <f t="shared" si="477"/>
        <v>0</v>
      </c>
      <c r="W3334" t="b">
        <f t="shared" si="478"/>
        <v>0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0.73172017770451903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5.0565534989566299E-2</v>
      </c>
      <c r="S3336" s="33">
        <f t="shared" si="474"/>
        <v>0</v>
      </c>
      <c r="T3336" t="b">
        <f t="shared" si="475"/>
        <v>0</v>
      </c>
      <c r="U3336" t="b">
        <f t="shared" si="476"/>
        <v>0</v>
      </c>
      <c r="V3336" t="b">
        <f t="shared" si="477"/>
        <v>0</v>
      </c>
      <c r="W3336" t="b">
        <f t="shared" si="478"/>
        <v>0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0.98328217356248604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0.93301630020141602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0.80707108974456798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3.73473403731924E-2</v>
      </c>
      <c r="S3340" s="33">
        <f t="shared" si="474"/>
        <v>0</v>
      </c>
      <c r="T3340" t="b">
        <f t="shared" si="475"/>
        <v>1</v>
      </c>
      <c r="U3340" t="b">
        <f t="shared" si="476"/>
        <v>0</v>
      </c>
      <c r="V3340" t="b">
        <f t="shared" si="477"/>
        <v>0</v>
      </c>
      <c r="W3340" t="b">
        <f t="shared" si="478"/>
        <v>0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0.95049794708199298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0.99992203712463401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0.83595935578443004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0.99991285800933805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0.32571028546194702</v>
      </c>
      <c r="S3345" s="33">
        <f t="shared" si="474"/>
        <v>0</v>
      </c>
      <c r="T3345" t="b">
        <f t="shared" si="475"/>
        <v>0</v>
      </c>
      <c r="U3345" t="b">
        <f t="shared" si="476"/>
        <v>0</v>
      </c>
      <c r="V3345" t="b">
        <f t="shared" si="477"/>
        <v>0</v>
      </c>
      <c r="W3345" t="b">
        <f t="shared" si="478"/>
        <v>0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0.45441092708765601</v>
      </c>
      <c r="S3346" s="33">
        <f t="shared" si="474"/>
        <v>0</v>
      </c>
      <c r="T3346" t="b">
        <f t="shared" si="475"/>
        <v>0</v>
      </c>
      <c r="U3346" t="b">
        <f t="shared" si="476"/>
        <v>0</v>
      </c>
      <c r="V3346" t="b">
        <f t="shared" si="477"/>
        <v>0</v>
      </c>
      <c r="W3346" t="b">
        <f t="shared" si="478"/>
        <v>0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0.99948750475373704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2.6618916308507302E-4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0.94341427268263101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0.73087826797552302</v>
      </c>
      <c r="S3350" s="33">
        <f t="shared" si="474"/>
        <v>1</v>
      </c>
      <c r="T3350" t="b">
        <f t="shared" si="475"/>
        <v>0</v>
      </c>
      <c r="U3350" t="b">
        <f t="shared" si="476"/>
        <v>0</v>
      </c>
      <c r="V3350" t="b">
        <f t="shared" si="477"/>
        <v>0</v>
      </c>
      <c r="W3350" t="b">
        <f t="shared" si="478"/>
        <v>0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4.8388410359620999E-2</v>
      </c>
      <c r="S3351" s="33">
        <f t="shared" si="474"/>
        <v>0</v>
      </c>
      <c r="T3351" t="b">
        <f t="shared" si="475"/>
        <v>0</v>
      </c>
      <c r="U3351" t="b">
        <f t="shared" si="476"/>
        <v>0</v>
      </c>
      <c r="V3351" t="b">
        <f t="shared" si="477"/>
        <v>0</v>
      </c>
      <c r="W3351" t="b">
        <f t="shared" si="478"/>
        <v>0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0.98790901899337802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0.997059226036072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0.87181133031845104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0.99122649431228604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0.73200374841690097</v>
      </c>
      <c r="S3356" s="33">
        <f t="shared" si="474"/>
        <v>1</v>
      </c>
      <c r="T3356" t="b">
        <f t="shared" si="475"/>
        <v>0</v>
      </c>
      <c r="U3356" t="b">
        <f t="shared" si="476"/>
        <v>0</v>
      </c>
      <c r="V3356" t="b">
        <f t="shared" si="477"/>
        <v>0</v>
      </c>
      <c r="W3356" t="b">
        <f t="shared" si="478"/>
        <v>0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0.14713533240424001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0.84344035387039196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5.6899629949391399E-2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0.41294817618763902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0.62009095777332202</v>
      </c>
      <c r="S3361" s="33">
        <f t="shared" si="474"/>
        <v>1</v>
      </c>
      <c r="T3361" t="b">
        <f t="shared" si="475"/>
        <v>1</v>
      </c>
      <c r="U3361" t="b">
        <f t="shared" si="476"/>
        <v>1</v>
      </c>
      <c r="V3361" t="b">
        <f t="shared" si="477"/>
        <v>1</v>
      </c>
      <c r="W3361" t="b">
        <f t="shared" si="478"/>
        <v>1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0.98823348681131995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0.99496859312057495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0.98814085410270602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0.58230693748259199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0.98514521373810005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0.99665753291159997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4.0808770805597298E-2</v>
      </c>
      <c r="S3368" s="33">
        <f t="shared" si="474"/>
        <v>0</v>
      </c>
      <c r="T3368" t="b">
        <f t="shared" si="475"/>
        <v>0</v>
      </c>
      <c r="U3368" t="b">
        <f t="shared" si="476"/>
        <v>0</v>
      </c>
      <c r="V3368" t="b">
        <f t="shared" si="477"/>
        <v>0</v>
      </c>
      <c r="W3368" t="b">
        <f t="shared" si="478"/>
        <v>0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2.9592399622973099E-2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0.86433376634822201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0.64431383532378705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5.5678781133223498E-5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5.3525915532280496E-3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0.219992164941018</v>
      </c>
      <c r="S3374" s="33">
        <f t="shared" si="474"/>
        <v>0</v>
      </c>
      <c r="T3374" t="b">
        <f t="shared" si="475"/>
        <v>1</v>
      </c>
      <c r="U3374" t="b">
        <f t="shared" si="476"/>
        <v>0</v>
      </c>
      <c r="V3374" t="b">
        <f t="shared" si="477"/>
        <v>0</v>
      </c>
      <c r="W3374" t="b">
        <f t="shared" si="478"/>
        <v>0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0.30927557352804602</v>
      </c>
      <c r="S3375" s="33">
        <f t="shared" si="474"/>
        <v>0</v>
      </c>
      <c r="T3375" t="b">
        <f t="shared" si="475"/>
        <v>0</v>
      </c>
      <c r="U3375" t="b">
        <f t="shared" si="476"/>
        <v>0</v>
      </c>
      <c r="V3375" t="b">
        <f t="shared" si="477"/>
        <v>0</v>
      </c>
      <c r="W3375" t="b">
        <f t="shared" si="478"/>
        <v>0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0.98708295822143599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0.117923661317511</v>
      </c>
      <c r="S3377" s="33">
        <f t="shared" si="474"/>
        <v>0</v>
      </c>
      <c r="T3377" t="b">
        <f t="shared" si="475"/>
        <v>1</v>
      </c>
      <c r="U3377" t="b">
        <f t="shared" si="476"/>
        <v>1</v>
      </c>
      <c r="V3377" t="b">
        <f t="shared" si="477"/>
        <v>1</v>
      </c>
      <c r="W3377" t="b">
        <f t="shared" si="478"/>
        <v>1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0.23571987059518701</v>
      </c>
      <c r="S3378" s="33">
        <f t="shared" si="474"/>
        <v>0</v>
      </c>
      <c r="T3378" t="b">
        <f t="shared" si="475"/>
        <v>0</v>
      </c>
      <c r="U3378" t="b">
        <f t="shared" si="476"/>
        <v>0</v>
      </c>
      <c r="V3378" t="b">
        <f t="shared" si="477"/>
        <v>0</v>
      </c>
      <c r="W3378" t="b">
        <f t="shared" si="478"/>
        <v>0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0.93236058517504605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0.96555145109423501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2.35306710237637E-4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0.26207744450422099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0.77201203829901199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0.99953699111938499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0.84075453537459599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0.99719847526876604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8.1015576142817703E-4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0.114428430319592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0.71912171294757798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8.7943101934334203E-2</v>
      </c>
      <c r="S3390" s="33">
        <f t="shared" si="474"/>
        <v>0</v>
      </c>
      <c r="T3390" t="b">
        <f t="shared" si="475"/>
        <v>1</v>
      </c>
      <c r="U3390" t="b">
        <f t="shared" si="476"/>
        <v>1</v>
      </c>
      <c r="V3390" t="b">
        <f t="shared" si="477"/>
        <v>0</v>
      </c>
      <c r="W3390" t="b">
        <f t="shared" si="478"/>
        <v>0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0.73331737423726595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0.99376028776168801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0.62997456583373201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0.97590746703553799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0.93595509912772501</v>
      </c>
      <c r="S3395" s="33">
        <f t="shared" ref="S3395:S3458" si="483">IF(R3395&gt;=0.5,1,0)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0.99888841335454703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0.99785059009945898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0.30123324263893902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1.16268624002846E-3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0.36738495060804399</v>
      </c>
      <c r="S3400" s="33">
        <f t="shared" si="483"/>
        <v>0</v>
      </c>
      <c r="T3400" t="b">
        <f t="shared" si="484"/>
        <v>1</v>
      </c>
      <c r="U3400" t="b">
        <f t="shared" si="485"/>
        <v>1</v>
      </c>
      <c r="V3400" t="b">
        <f t="shared" si="486"/>
        <v>1</v>
      </c>
      <c r="W3400" t="b">
        <f t="shared" si="487"/>
        <v>1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0.73861370952436001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0.97975215528221804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1.18464203172165E-4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0.90027839261209597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9.3834288418292999E-2</v>
      </c>
      <c r="S3405" s="33">
        <f t="shared" si="483"/>
        <v>0</v>
      </c>
      <c r="T3405" t="b">
        <f t="shared" si="484"/>
        <v>0</v>
      </c>
      <c r="U3405" t="b">
        <f t="shared" si="485"/>
        <v>0</v>
      </c>
      <c r="V3405" t="b">
        <f t="shared" si="486"/>
        <v>0</v>
      </c>
      <c r="W3405" t="b">
        <f t="shared" si="487"/>
        <v>0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0.70786613225936901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5.3130619512219299E-2</v>
      </c>
      <c r="S3407" s="33">
        <f t="shared" si="483"/>
        <v>0</v>
      </c>
      <c r="T3407" t="b">
        <f t="shared" si="484"/>
        <v>1</v>
      </c>
      <c r="U3407" t="b">
        <f t="shared" si="485"/>
        <v>0</v>
      </c>
      <c r="V3407" t="b">
        <f t="shared" si="486"/>
        <v>0</v>
      </c>
      <c r="W3407" t="b">
        <f t="shared" si="487"/>
        <v>0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0.41119473667412099</v>
      </c>
      <c r="S3408" s="33">
        <f t="shared" si="483"/>
        <v>0</v>
      </c>
      <c r="T3408" t="b">
        <f t="shared" si="484"/>
        <v>0</v>
      </c>
      <c r="U3408" t="b">
        <f t="shared" si="485"/>
        <v>1</v>
      </c>
      <c r="V3408" t="b">
        <f t="shared" si="486"/>
        <v>1</v>
      </c>
      <c r="W3408" t="b">
        <f t="shared" si="487"/>
        <v>0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2.3627582536996001E-2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0.98917368330573596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0.71251237392425504</v>
      </c>
      <c r="S3411" s="33">
        <f t="shared" si="483"/>
        <v>1</v>
      </c>
      <c r="T3411" t="b">
        <f t="shared" si="484"/>
        <v>0</v>
      </c>
      <c r="U3411" t="b">
        <f t="shared" si="485"/>
        <v>0</v>
      </c>
      <c r="V3411" t="b">
        <f t="shared" si="486"/>
        <v>1</v>
      </c>
      <c r="W3411" t="b">
        <f t="shared" si="487"/>
        <v>0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2.3395506665110598E-2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0.99546438455581698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0.20012191816498401</v>
      </c>
      <c r="S3414" s="33">
        <f t="shared" si="483"/>
        <v>0</v>
      </c>
      <c r="T3414" t="b">
        <f t="shared" si="484"/>
        <v>0</v>
      </c>
      <c r="U3414" t="b">
        <f t="shared" si="485"/>
        <v>1</v>
      </c>
      <c r="V3414" t="b">
        <f t="shared" si="486"/>
        <v>1</v>
      </c>
      <c r="W3414" t="b">
        <f t="shared" si="487"/>
        <v>1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1.6660992921885501E-2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0.96915678549878503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9.4444042770192005E-4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0.66689524302636805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1.80541949036221E-3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0.88650222249164101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0.97619706392288197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0.79910167801931897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0.67738309045908895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0.91185838831057497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6.3435131986889895E-2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3.8310644621947902E-3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0.34141987693908898</v>
      </c>
      <c r="S3427" s="33">
        <f t="shared" si="483"/>
        <v>0</v>
      </c>
      <c r="T3427" t="b">
        <f t="shared" si="484"/>
        <v>1</v>
      </c>
      <c r="U3427" t="b">
        <f t="shared" si="485"/>
        <v>1</v>
      </c>
      <c r="V3427" t="b">
        <f t="shared" si="486"/>
        <v>0</v>
      </c>
      <c r="W3427" t="b">
        <f t="shared" si="487"/>
        <v>1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0.99933398432201803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0.90080420427423702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1.8578737629313901E-4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0.252701857782624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0.47320976364464601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0.973362616397631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0.95980951725965502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0.172601647441434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5.7325369619088697E-4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0.99956525926902595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0.88610474522106097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0.13788901461139699</v>
      </c>
      <c r="S3439" s="33">
        <f t="shared" si="483"/>
        <v>0</v>
      </c>
      <c r="T3439" t="b">
        <f t="shared" si="484"/>
        <v>0</v>
      </c>
      <c r="U3439" t="b">
        <f t="shared" si="485"/>
        <v>0</v>
      </c>
      <c r="V3439" t="b">
        <f t="shared" si="486"/>
        <v>0</v>
      </c>
      <c r="W3439" t="b">
        <f t="shared" si="487"/>
        <v>0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0.54310002779976796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4.43049613558762E-4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0.99941895726513896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9.6217194964178208E-3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0.16239516531321399</v>
      </c>
      <c r="S3444" s="33">
        <f t="shared" si="483"/>
        <v>0</v>
      </c>
      <c r="T3444" t="b">
        <f t="shared" si="484"/>
        <v>0</v>
      </c>
      <c r="U3444" t="b">
        <f t="shared" si="485"/>
        <v>1</v>
      </c>
      <c r="V3444" t="b">
        <f t="shared" si="486"/>
        <v>1</v>
      </c>
      <c r="W3444" t="b">
        <f t="shared" si="487"/>
        <v>0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0.83360081911087003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0.98770707620296605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0.942801773548126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0.58847093582153298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1.5720162320140299E-2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1.04353462758759E-2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0.21041645467009101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0.99795600400526396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0.81186080389228699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0.79499212727842905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7.3845741878565199E-3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1.14885759269251E-3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8.60027247881546E-2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0.91156751911697398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0.13696371939345101</v>
      </c>
      <c r="S3459" s="33">
        <f t="shared" ref="S3459:S3522" si="492">IF(R3459&gt;=0.5,1,0)</f>
        <v>0</v>
      </c>
      <c r="T3459" t="b">
        <f t="shared" ref="T3459:T3522" si="493">S3459=C3459</f>
        <v>0</v>
      </c>
      <c r="U3459" t="b">
        <f t="shared" ref="U3459:U3522" si="494">S3459=G3459</f>
        <v>0</v>
      </c>
      <c r="V3459" t="b">
        <f t="shared" ref="V3459:V3522" si="495">S3459=K3459</f>
        <v>0</v>
      </c>
      <c r="W3459" t="b">
        <f t="shared" ref="W3459:W3522" si="496">S3459=O3459</f>
        <v>0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0.98630313084971399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0.90131032466888406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0.78064024448394798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0.62229784109240904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0.22985932965790101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0.95435541852519801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0.99976685077794802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0.94759344472334195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0.99981588837176905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0.53689438087595798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0.893589998429141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0.96351752272445701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0.98908381669702905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9.7829546597917594E-3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0.20130879644836699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0.92948114871978804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0.80125397443771396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3.5090148227935001E-4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0.27305444313969401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0.961081743240356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0.97497881744234105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0.99988027469173801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0.99855715036392201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0.99727576971054099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2.34995436975313E-3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0.45494121313095098</v>
      </c>
      <c r="S3485" s="33">
        <f t="shared" si="492"/>
        <v>0</v>
      </c>
      <c r="T3485" t="b">
        <f t="shared" si="493"/>
        <v>1</v>
      </c>
      <c r="U3485" t="b">
        <f t="shared" si="494"/>
        <v>1</v>
      </c>
      <c r="V3485" t="b">
        <f t="shared" si="495"/>
        <v>1</v>
      </c>
      <c r="W3485" t="b">
        <f t="shared" si="496"/>
        <v>1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0.933141461623612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0.21241239202951401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5.2347405426648903E-2</v>
      </c>
      <c r="S3488" s="33">
        <f t="shared" si="492"/>
        <v>0</v>
      </c>
      <c r="T3488" t="b">
        <f t="shared" si="493"/>
        <v>1</v>
      </c>
      <c r="U3488" t="b">
        <f t="shared" si="494"/>
        <v>1</v>
      </c>
      <c r="V3488" t="b">
        <f t="shared" si="495"/>
        <v>1</v>
      </c>
      <c r="W3488" t="b">
        <f t="shared" si="496"/>
        <v>1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5.28147556767886E-4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0.66576244816830599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5.1900082144091799E-3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0.84835892915725697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4.2865052819251998E-4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0.84715005924405096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7.33082741498947E-2</v>
      </c>
      <c r="S3495" s="33">
        <f t="shared" si="492"/>
        <v>0</v>
      </c>
      <c r="T3495" t="b">
        <f t="shared" si="493"/>
        <v>0</v>
      </c>
      <c r="U3495" t="b">
        <f t="shared" si="494"/>
        <v>1</v>
      </c>
      <c r="V3495" t="b">
        <f t="shared" si="495"/>
        <v>1</v>
      </c>
      <c r="W3495" t="b">
        <f t="shared" si="496"/>
        <v>1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0.89455636464052302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0.92201703786849998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0.128203126384003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0.65229888069650399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0.17254084985937199</v>
      </c>
      <c r="S3500" s="33">
        <f t="shared" si="492"/>
        <v>0</v>
      </c>
      <c r="T3500" t="b">
        <f t="shared" si="493"/>
        <v>0</v>
      </c>
      <c r="U3500" t="b">
        <f t="shared" si="494"/>
        <v>0</v>
      </c>
      <c r="V3500" t="b">
        <f t="shared" si="495"/>
        <v>0</v>
      </c>
      <c r="W3500" t="b">
        <f t="shared" si="496"/>
        <v>0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0.56509459933096695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0.97883229021029605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4.5408190430580503E-2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0.62589523370099598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0.98507577180862405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0.37834666221837299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0.96278282617562305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0.99972969293594405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6.0440808534622199E-2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0.63083056819151895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3.4258539733033802E-4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1.9572483996550202E-2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0.33109437564319999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0.99141954486601902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0.53382304784958501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0.355158030986786</v>
      </c>
      <c r="S3516" s="33">
        <f t="shared" si="492"/>
        <v>0</v>
      </c>
      <c r="T3516" t="b">
        <f t="shared" si="493"/>
        <v>1</v>
      </c>
      <c r="U3516" t="b">
        <f t="shared" si="494"/>
        <v>1</v>
      </c>
      <c r="V3516" t="b">
        <f t="shared" si="495"/>
        <v>1</v>
      </c>
      <c r="W3516" t="b">
        <f t="shared" si="496"/>
        <v>0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0.98549182261066604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0.999010809615414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0.850168710910436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0.34313015651143203</v>
      </c>
      <c r="S3520" s="33">
        <f t="shared" si="492"/>
        <v>0</v>
      </c>
      <c r="T3520" t="b">
        <f t="shared" si="493"/>
        <v>1</v>
      </c>
      <c r="U3520" t="b">
        <f t="shared" si="494"/>
        <v>0</v>
      </c>
      <c r="V3520" t="b">
        <f t="shared" si="495"/>
        <v>0</v>
      </c>
      <c r="W3520" t="b">
        <f t="shared" si="496"/>
        <v>0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4.335992410779E-2</v>
      </c>
      <c r="S3521" s="33">
        <f t="shared" si="492"/>
        <v>0</v>
      </c>
      <c r="T3521" t="b">
        <f t="shared" si="493"/>
        <v>0</v>
      </c>
      <c r="U3521" t="b">
        <f t="shared" si="494"/>
        <v>0</v>
      </c>
      <c r="V3521" t="b">
        <f t="shared" si="495"/>
        <v>0</v>
      </c>
      <c r="W3521" t="b">
        <f t="shared" si="496"/>
        <v>0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0.99577717724116899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0.92224830389022805</v>
      </c>
      <c r="S3523" s="33">
        <f t="shared" ref="S3523:S3586" si="501">IF(R3523&gt;=0.5,1,0)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0.96321978944673103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0.942689269781113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0.72125080491208404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0.113029750304549</v>
      </c>
      <c r="S3527" s="33">
        <f t="shared" si="501"/>
        <v>0</v>
      </c>
      <c r="T3527" t="b">
        <f t="shared" si="502"/>
        <v>0</v>
      </c>
      <c r="U3527" t="b">
        <f t="shared" si="503"/>
        <v>1</v>
      </c>
      <c r="V3527" t="b">
        <f t="shared" si="504"/>
        <v>0</v>
      </c>
      <c r="W3527" t="b">
        <f t="shared" si="505"/>
        <v>0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3.7629377096891403E-2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0.77945544804860201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3.8687767258070299E-2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0.89523145314724295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0.98427528142929099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5.0020017661154296E-3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0.86823743581771895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6.9427472772076704E-4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0.97333770990371704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0.983990006904088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0.69026850991296795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0.17596180912326401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9.2679993240490893E-2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0.50008493950535404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0.76724645900322697</v>
      </c>
      <c r="S3542" s="33">
        <f t="shared" si="501"/>
        <v>1</v>
      </c>
      <c r="T3542" t="b">
        <f t="shared" si="502"/>
        <v>0</v>
      </c>
      <c r="U3542" t="b">
        <f t="shared" si="503"/>
        <v>0</v>
      </c>
      <c r="V3542" t="b">
        <f t="shared" si="504"/>
        <v>0</v>
      </c>
      <c r="W3542" t="b">
        <f t="shared" si="505"/>
        <v>0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8.05182862677611E-5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8.7000419929002704E-5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0.34175907515017401</v>
      </c>
      <c r="S3545" s="33">
        <f t="shared" si="501"/>
        <v>0</v>
      </c>
      <c r="T3545" t="b">
        <f t="shared" si="502"/>
        <v>0</v>
      </c>
      <c r="U3545" t="b">
        <f t="shared" si="503"/>
        <v>0</v>
      </c>
      <c r="V3545" t="b">
        <f t="shared" si="504"/>
        <v>1</v>
      </c>
      <c r="W3545" t="b">
        <f t="shared" si="505"/>
        <v>0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9.0723955296735902E-3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0.53339484767317202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0.71029090881347701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0.39744337986672001</v>
      </c>
      <c r="S3549" s="33">
        <f t="shared" si="501"/>
        <v>0</v>
      </c>
      <c r="T3549" t="b">
        <f t="shared" si="502"/>
        <v>0</v>
      </c>
      <c r="U3549" t="b">
        <f t="shared" si="503"/>
        <v>1</v>
      </c>
      <c r="V3549" t="b">
        <f t="shared" si="504"/>
        <v>0</v>
      </c>
      <c r="W3549" t="b">
        <f t="shared" si="505"/>
        <v>0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0.99281609058380105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0.96499700257272403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0.97913569211959794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0.91189212566425704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6.3857376789160897E-2</v>
      </c>
      <c r="S3554" s="33">
        <f t="shared" si="501"/>
        <v>0</v>
      </c>
      <c r="T3554" t="b">
        <f t="shared" si="502"/>
        <v>0</v>
      </c>
      <c r="U3554" t="b">
        <f t="shared" si="503"/>
        <v>0</v>
      </c>
      <c r="V3554" t="b">
        <f t="shared" si="504"/>
        <v>0</v>
      </c>
      <c r="W3554" t="b">
        <f t="shared" si="505"/>
        <v>0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0.63419926709956997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0.90704860678052701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0.96915304660797097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0.158486032908701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0.97504114687552301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1.1816052574431501E-4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0.62545787012087495</v>
      </c>
      <c r="S3561" s="33">
        <f t="shared" si="501"/>
        <v>1</v>
      </c>
      <c r="T3561" t="b">
        <f t="shared" si="502"/>
        <v>0</v>
      </c>
      <c r="U3561" t="b">
        <f t="shared" si="503"/>
        <v>0</v>
      </c>
      <c r="V3561" t="b">
        <f t="shared" si="504"/>
        <v>0</v>
      </c>
      <c r="W3561" t="b">
        <f t="shared" si="505"/>
        <v>0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0.94789952632337504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0.18212850391864799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6.4802712404314303E-2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0.94299900531768799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0.90709382295608498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1.22312130406499E-3</v>
      </c>
      <c r="S3567" s="33">
        <f t="shared" si="501"/>
        <v>0</v>
      </c>
      <c r="T3567" t="b">
        <f t="shared" si="502"/>
        <v>1</v>
      </c>
      <c r="U3567" t="b">
        <f t="shared" si="503"/>
        <v>1</v>
      </c>
      <c r="V3567" t="b">
        <f t="shared" si="504"/>
        <v>1</v>
      </c>
      <c r="W3567" t="b">
        <f t="shared" si="505"/>
        <v>1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0.21987417141806501</v>
      </c>
      <c r="S3568" s="33">
        <f t="shared" si="501"/>
        <v>0</v>
      </c>
      <c r="T3568" t="b">
        <f t="shared" si="502"/>
        <v>1</v>
      </c>
      <c r="U3568" t="b">
        <f t="shared" si="503"/>
        <v>1</v>
      </c>
      <c r="V3568" t="b">
        <f t="shared" si="504"/>
        <v>0</v>
      </c>
      <c r="W3568" t="b">
        <f t="shared" si="505"/>
        <v>0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0.97474324703216597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0.99960511922836304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0.69265809620052299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0.19789720740766401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0.86293256282806396</v>
      </c>
      <c r="S3573" s="33">
        <f t="shared" si="501"/>
        <v>1</v>
      </c>
      <c r="T3573" t="b">
        <f t="shared" si="502"/>
        <v>1</v>
      </c>
      <c r="U3573" t="b">
        <f t="shared" si="503"/>
        <v>0</v>
      </c>
      <c r="V3573" t="b">
        <f t="shared" si="504"/>
        <v>0</v>
      </c>
      <c r="W3573" t="b">
        <f t="shared" si="505"/>
        <v>0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0.974313989584914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0.97861713171005205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1.51146959685169E-2</v>
      </c>
      <c r="S3576" s="33">
        <f t="shared" si="501"/>
        <v>0</v>
      </c>
      <c r="T3576" t="b">
        <f t="shared" si="502"/>
        <v>1</v>
      </c>
      <c r="U3576" t="b">
        <f t="shared" si="503"/>
        <v>1</v>
      </c>
      <c r="V3576" t="b">
        <f t="shared" si="504"/>
        <v>1</v>
      </c>
      <c r="W3576" t="b">
        <f t="shared" si="505"/>
        <v>1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0.98877738202336596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0.99541915879557197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0.70960016811595295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0.99426782131195102</v>
      </c>
      <c r="S3580" s="33">
        <f t="shared" si="501"/>
        <v>1</v>
      </c>
      <c r="T3580" t="b">
        <f t="shared" si="502"/>
        <v>1</v>
      </c>
      <c r="U3580" t="b">
        <f t="shared" si="503"/>
        <v>0</v>
      </c>
      <c r="V3580" t="b">
        <f t="shared" si="504"/>
        <v>0</v>
      </c>
      <c r="W3580" t="b">
        <f t="shared" si="505"/>
        <v>0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0.93433541059493996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0.96915304660797097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0.72614759836477505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5.5359914095510299E-3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0.99956112420211496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0.74380720217261298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0.75454223155975297</v>
      </c>
      <c r="S3587" s="33">
        <f t="shared" ref="S3587:S3650" si="510">IF(R3587&gt;=0.5,1,0)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0.84817033355502403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0.99446469545364402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0.48728824842285801</v>
      </c>
      <c r="S3590" s="33">
        <f t="shared" si="510"/>
        <v>0</v>
      </c>
      <c r="T3590" t="b">
        <f t="shared" si="511"/>
        <v>0</v>
      </c>
      <c r="U3590" t="b">
        <f t="shared" si="512"/>
        <v>0</v>
      </c>
      <c r="V3590" t="b">
        <f t="shared" si="513"/>
        <v>0</v>
      </c>
      <c r="W3590" t="b">
        <f t="shared" si="514"/>
        <v>0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0.87514379557493105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0.19041042029857599</v>
      </c>
      <c r="S3592" s="33">
        <f t="shared" si="510"/>
        <v>0</v>
      </c>
      <c r="T3592" t="b">
        <f t="shared" si="511"/>
        <v>1</v>
      </c>
      <c r="U3592" t="b">
        <f t="shared" si="512"/>
        <v>1</v>
      </c>
      <c r="V3592" t="b">
        <f t="shared" si="513"/>
        <v>1</v>
      </c>
      <c r="W3592" t="b">
        <f t="shared" si="514"/>
        <v>0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0.99903512001037598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0.61107809303927796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9.6251074864994694E-5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0.68938015926200202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7.1315353517057894E-2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0.76807246257169803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0.20205533365456699</v>
      </c>
      <c r="S3599" s="33">
        <f t="shared" si="510"/>
        <v>0</v>
      </c>
      <c r="T3599" t="b">
        <f t="shared" si="511"/>
        <v>1</v>
      </c>
      <c r="U3599" t="b">
        <f t="shared" si="512"/>
        <v>1</v>
      </c>
      <c r="V3599" t="b">
        <f t="shared" si="513"/>
        <v>1</v>
      </c>
      <c r="W3599" t="b">
        <f t="shared" si="514"/>
        <v>1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0.99945706129074097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0.10835828024159801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0.10021303488283199</v>
      </c>
      <c r="S3602" s="33">
        <f t="shared" si="510"/>
        <v>0</v>
      </c>
      <c r="T3602" t="b">
        <f t="shared" si="511"/>
        <v>0</v>
      </c>
      <c r="U3602" t="b">
        <f t="shared" si="512"/>
        <v>0</v>
      </c>
      <c r="V3602" t="b">
        <f t="shared" si="513"/>
        <v>0</v>
      </c>
      <c r="W3602" t="b">
        <f t="shared" si="514"/>
        <v>0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0.98974957730104896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2.69515281846733E-2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1.54662351861006E-2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0.96807634259216901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2.8049093695533499E-2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0.30350128078007199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0.33372579542923603</v>
      </c>
      <c r="S3609" s="33">
        <f t="shared" si="510"/>
        <v>0</v>
      </c>
      <c r="T3609" t="b">
        <f t="shared" si="511"/>
        <v>1</v>
      </c>
      <c r="U3609" t="b">
        <f t="shared" si="512"/>
        <v>1</v>
      </c>
      <c r="V3609" t="b">
        <f t="shared" si="513"/>
        <v>1</v>
      </c>
      <c r="W3609" t="b">
        <f t="shared" si="514"/>
        <v>0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0.96032245755346901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2.1845877927262301E-4</v>
      </c>
      <c r="S3611" s="33">
        <f t="shared" si="510"/>
        <v>0</v>
      </c>
      <c r="T3611" t="b">
        <f t="shared" si="511"/>
        <v>1</v>
      </c>
      <c r="U3611" t="b">
        <f t="shared" si="512"/>
        <v>1</v>
      </c>
      <c r="V3611" t="b">
        <f t="shared" si="513"/>
        <v>1</v>
      </c>
      <c r="W3611" t="b">
        <f t="shared" si="514"/>
        <v>1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0.98973741000540305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1.39017109177075E-4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0.82344787226518601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2.85966247320175E-2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0.43357115909402999</v>
      </c>
      <c r="S3616" s="33">
        <f t="shared" si="510"/>
        <v>0</v>
      </c>
      <c r="T3616" t="b">
        <f t="shared" si="511"/>
        <v>0</v>
      </c>
      <c r="U3616" t="b">
        <f t="shared" si="512"/>
        <v>0</v>
      </c>
      <c r="V3616" t="b">
        <f t="shared" si="513"/>
        <v>0</v>
      </c>
      <c r="W3616" t="b">
        <f t="shared" si="514"/>
        <v>0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0.34241341826661498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0.696372561852315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0.320869257098712</v>
      </c>
      <c r="S3619" s="33">
        <f t="shared" si="510"/>
        <v>0</v>
      </c>
      <c r="T3619" t="b">
        <f t="shared" si="511"/>
        <v>1</v>
      </c>
      <c r="U3619" t="b">
        <f t="shared" si="512"/>
        <v>1</v>
      </c>
      <c r="V3619" t="b">
        <f t="shared" si="513"/>
        <v>1</v>
      </c>
      <c r="W3619" t="b">
        <f t="shared" si="514"/>
        <v>1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0.94265174865722701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0.76652411453911795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0.299529010240081</v>
      </c>
      <c r="S3622" s="33">
        <f t="shared" si="510"/>
        <v>0</v>
      </c>
      <c r="T3622" t="b">
        <f t="shared" si="511"/>
        <v>0</v>
      </c>
      <c r="U3622" t="b">
        <f t="shared" si="512"/>
        <v>0</v>
      </c>
      <c r="V3622" t="b">
        <f t="shared" si="513"/>
        <v>0</v>
      </c>
      <c r="W3622" t="b">
        <f t="shared" si="514"/>
        <v>0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0.96956473588943504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0.86958593388754502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0.247507343741415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0.94500364803985704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0.99309098720550504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3.6181933285636299E-2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0.458596050739288</v>
      </c>
      <c r="S3629" s="33">
        <f t="shared" si="510"/>
        <v>0</v>
      </c>
      <c r="T3629" t="b">
        <f t="shared" si="511"/>
        <v>0</v>
      </c>
      <c r="U3629" t="b">
        <f t="shared" si="512"/>
        <v>0</v>
      </c>
      <c r="V3629" t="b">
        <f t="shared" si="513"/>
        <v>0</v>
      </c>
      <c r="W3629" t="b">
        <f t="shared" si="514"/>
        <v>0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0.87724107503891002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0.100982461641485</v>
      </c>
      <c r="S3631" s="33">
        <f t="shared" si="510"/>
        <v>0</v>
      </c>
      <c r="T3631" t="b">
        <f t="shared" si="511"/>
        <v>0</v>
      </c>
      <c r="U3631" t="b">
        <f t="shared" si="512"/>
        <v>1</v>
      </c>
      <c r="V3631" t="b">
        <f t="shared" si="513"/>
        <v>1</v>
      </c>
      <c r="W3631" t="b">
        <f t="shared" si="514"/>
        <v>1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0.92514026165008501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0.99943214654922496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4.2367181740701199E-3</v>
      </c>
      <c r="S3634" s="33">
        <f t="shared" si="510"/>
        <v>0</v>
      </c>
      <c r="T3634" t="b">
        <f t="shared" si="511"/>
        <v>1</v>
      </c>
      <c r="U3634" t="b">
        <f t="shared" si="512"/>
        <v>0</v>
      </c>
      <c r="V3634" t="b">
        <f t="shared" si="513"/>
        <v>0</v>
      </c>
      <c r="W3634" t="b">
        <f t="shared" si="514"/>
        <v>0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0.99831968545913696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0.87883752584457397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0.97204270953819405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0.92746073007583596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0.96876311890285205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0.66897902491299499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0.97825878858566295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0.43167606196199598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0.29130989313125599</v>
      </c>
      <c r="S3643" s="33">
        <f t="shared" si="510"/>
        <v>0</v>
      </c>
      <c r="T3643" t="b">
        <f t="shared" si="511"/>
        <v>0</v>
      </c>
      <c r="U3643" t="b">
        <f t="shared" si="512"/>
        <v>0</v>
      </c>
      <c r="V3643" t="b">
        <f t="shared" si="513"/>
        <v>1</v>
      </c>
      <c r="W3643" t="b">
        <f t="shared" si="514"/>
        <v>0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0.99151798157856397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2.2198005374388499E-2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1.0044076043413999E-4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0.99057477712631203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0.25757729722848</v>
      </c>
      <c r="S3648" s="33">
        <f t="shared" si="510"/>
        <v>0</v>
      </c>
      <c r="T3648" t="b">
        <f t="shared" si="511"/>
        <v>0</v>
      </c>
      <c r="U3648" t="b">
        <f t="shared" si="512"/>
        <v>0</v>
      </c>
      <c r="V3648" t="b">
        <f t="shared" si="513"/>
        <v>0</v>
      </c>
      <c r="W3648" t="b">
        <f t="shared" si="514"/>
        <v>0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0.60207074675530503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0.199794225996799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0.26341473065431797</v>
      </c>
      <c r="S3651" s="33">
        <f t="shared" ref="S3651:S3714" si="519">IF(R3651&gt;=0.5,1,0)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0.698111818826606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2.1075171518812499E-3</v>
      </c>
      <c r="S3653" s="33">
        <f t="shared" si="519"/>
        <v>0</v>
      </c>
      <c r="T3653" t="b">
        <f t="shared" si="520"/>
        <v>0</v>
      </c>
      <c r="U3653" t="b">
        <f t="shared" si="521"/>
        <v>0</v>
      </c>
      <c r="V3653" t="b">
        <f t="shared" si="522"/>
        <v>0</v>
      </c>
      <c r="W3653" t="b">
        <f t="shared" si="523"/>
        <v>0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0.49302304542776598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0.194845788243631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0.98719258788624598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0.121941320598125</v>
      </c>
      <c r="S3657" s="33">
        <f t="shared" si="519"/>
        <v>0</v>
      </c>
      <c r="T3657" t="b">
        <f t="shared" si="520"/>
        <v>0</v>
      </c>
      <c r="U3657" t="b">
        <f t="shared" si="521"/>
        <v>0</v>
      </c>
      <c r="V3657" t="b">
        <f t="shared" si="522"/>
        <v>0</v>
      </c>
      <c r="W3657" t="b">
        <f t="shared" si="523"/>
        <v>0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0.43744389955919899</v>
      </c>
      <c r="S3658" s="33">
        <f t="shared" si="519"/>
        <v>0</v>
      </c>
      <c r="T3658" t="b">
        <f t="shared" si="520"/>
        <v>0</v>
      </c>
      <c r="U3658" t="b">
        <f t="shared" si="521"/>
        <v>0</v>
      </c>
      <c r="V3658" t="b">
        <f t="shared" si="522"/>
        <v>0</v>
      </c>
      <c r="W3658" t="b">
        <f t="shared" si="523"/>
        <v>0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0.99942979240363705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0.77702841633789299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0.92755234241485596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0.49421805143356301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0.96111994991884897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0.17274653911590601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8.7181861336875999E-2</v>
      </c>
      <c r="S3665" s="33">
        <f t="shared" si="519"/>
        <v>0</v>
      </c>
      <c r="T3665" t="b">
        <f t="shared" si="520"/>
        <v>0</v>
      </c>
      <c r="U3665" t="b">
        <f t="shared" si="521"/>
        <v>0</v>
      </c>
      <c r="V3665" t="b">
        <f t="shared" si="522"/>
        <v>0</v>
      </c>
      <c r="W3665" t="b">
        <f t="shared" si="523"/>
        <v>0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3.7265892454193497E-2</v>
      </c>
      <c r="S3666" s="33">
        <f t="shared" si="519"/>
        <v>0</v>
      </c>
      <c r="T3666" t="b">
        <f t="shared" si="520"/>
        <v>0</v>
      </c>
      <c r="U3666" t="b">
        <f t="shared" si="521"/>
        <v>0</v>
      </c>
      <c r="V3666" t="b">
        <f t="shared" si="522"/>
        <v>0</v>
      </c>
      <c r="W3666" t="b">
        <f t="shared" si="523"/>
        <v>0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0.30758579842933398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0.99152953840147995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0.998898506164551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0.94147321685639496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0.934780101114983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0.57963589895697698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0.198456463379696</v>
      </c>
      <c r="S3673" s="33">
        <f t="shared" si="519"/>
        <v>0</v>
      </c>
      <c r="T3673" t="b">
        <f t="shared" si="520"/>
        <v>1</v>
      </c>
      <c r="U3673" t="b">
        <f t="shared" si="521"/>
        <v>1</v>
      </c>
      <c r="V3673" t="b">
        <f t="shared" si="522"/>
        <v>1</v>
      </c>
      <c r="W3673" t="b">
        <f t="shared" si="523"/>
        <v>1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0.27687153220176702</v>
      </c>
      <c r="S3674" s="33">
        <f t="shared" si="519"/>
        <v>0</v>
      </c>
      <c r="T3674" t="b">
        <f t="shared" si="520"/>
        <v>0</v>
      </c>
      <c r="U3674" t="b">
        <f t="shared" si="521"/>
        <v>1</v>
      </c>
      <c r="V3674" t="b">
        <f t="shared" si="522"/>
        <v>0</v>
      </c>
      <c r="W3674" t="b">
        <f t="shared" si="523"/>
        <v>0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2.92324647307396E-2</v>
      </c>
      <c r="S3675" s="33">
        <f t="shared" si="519"/>
        <v>0</v>
      </c>
      <c r="T3675" t="b">
        <f t="shared" si="520"/>
        <v>0</v>
      </c>
      <c r="U3675" t="b">
        <f t="shared" si="521"/>
        <v>0</v>
      </c>
      <c r="V3675" t="b">
        <f t="shared" si="522"/>
        <v>0</v>
      </c>
      <c r="W3675" t="b">
        <f t="shared" si="523"/>
        <v>0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0.96264173835515998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0.99981623888015703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2.0516391668934399E-4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0.10112756753121099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0.999539700327293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4.2639638548538E-2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4.52088093821113E-3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0.86579498512943498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0.25444226676611498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0.33699750900268599</v>
      </c>
      <c r="S3685" s="33">
        <f t="shared" si="519"/>
        <v>0</v>
      </c>
      <c r="T3685" t="b">
        <f t="shared" si="520"/>
        <v>0</v>
      </c>
      <c r="U3685" t="b">
        <f t="shared" si="521"/>
        <v>0</v>
      </c>
      <c r="V3685" t="b">
        <f t="shared" si="522"/>
        <v>0</v>
      </c>
      <c r="W3685" t="b">
        <f t="shared" si="523"/>
        <v>0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0.137500799510824</v>
      </c>
      <c r="S3686" s="33">
        <f t="shared" si="519"/>
        <v>0</v>
      </c>
      <c r="T3686" t="b">
        <f t="shared" si="520"/>
        <v>1</v>
      </c>
      <c r="U3686" t="b">
        <f t="shared" si="521"/>
        <v>1</v>
      </c>
      <c r="V3686" t="b">
        <f t="shared" si="522"/>
        <v>1</v>
      </c>
      <c r="W3686" t="b">
        <f t="shared" si="523"/>
        <v>0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0.96493996335127696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1.66893226560205E-3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0.99126046895980802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0.99258559144421299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0.98914777689917099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0.99989231268978396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0.994770646785896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0.94005554991351303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0.64945495645621498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4.2540841968730097E-4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0.99278936962627296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0.56515657901763905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7.4443876743316706E-2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0.96784412860870395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0.38635607302375902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0.999644294168889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0.11265485463654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1.2544013524577101E-4</v>
      </c>
      <c r="S3704" s="33">
        <f t="shared" si="519"/>
        <v>0</v>
      </c>
      <c r="T3704" t="b">
        <f t="shared" si="520"/>
        <v>1</v>
      </c>
      <c r="U3704" t="b">
        <f t="shared" si="521"/>
        <v>1</v>
      </c>
      <c r="V3704" t="b">
        <f t="shared" si="522"/>
        <v>1</v>
      </c>
      <c r="W3704" t="b">
        <f t="shared" si="523"/>
        <v>0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0.72057294845581099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0.98410979904120899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0.23280554818552099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0.99745043644440501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0.99825709252894301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0.90713705388271604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0.32243733717730699</v>
      </c>
      <c r="S3711" s="33">
        <f t="shared" si="519"/>
        <v>0</v>
      </c>
      <c r="T3711" t="b">
        <f t="shared" si="520"/>
        <v>0</v>
      </c>
      <c r="U3711" t="b">
        <f t="shared" si="521"/>
        <v>0</v>
      </c>
      <c r="V3711" t="b">
        <f t="shared" si="522"/>
        <v>0</v>
      </c>
      <c r="W3711" t="b">
        <f t="shared" si="523"/>
        <v>0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0.76184988021850597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7.9675651252885393E-2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0.99790429943749304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6.2882527709007305E-2</v>
      </c>
      <c r="S3715" s="33">
        <f t="shared" ref="S3715:S3778" si="528">IF(R3715&gt;=0.5,1,0)</f>
        <v>0</v>
      </c>
      <c r="T3715" t="b">
        <f t="shared" ref="T3715:T3778" si="529">S3715=C3715</f>
        <v>1</v>
      </c>
      <c r="U3715" t="b">
        <f t="shared" ref="U3715:U3778" si="530">S3715=G3715</f>
        <v>1</v>
      </c>
      <c r="V3715" t="b">
        <f t="shared" ref="V3715:V3778" si="531">S3715=K3715</f>
        <v>1</v>
      </c>
      <c r="W3715" t="b">
        <f t="shared" ref="W3715:W3778" si="532">S3715=O3715</f>
        <v>0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0.99978533387184099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8.0260848626494408E-3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0.50549967223220404</v>
      </c>
      <c r="S3718" s="33">
        <f t="shared" si="528"/>
        <v>1</v>
      </c>
      <c r="T3718" t="b">
        <f t="shared" si="529"/>
        <v>0</v>
      </c>
      <c r="U3718" t="b">
        <f t="shared" si="530"/>
        <v>0</v>
      </c>
      <c r="V3718" t="b">
        <f t="shared" si="531"/>
        <v>0</v>
      </c>
      <c r="W3718" t="b">
        <f t="shared" si="532"/>
        <v>0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1.09742404893041E-2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0.99588215351104703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0.99339228868484497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0.903226017951965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6.7918486893177005E-2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0.90336500342526405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0.995888411998749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0.98283732003986202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0.86771267652511597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2.16591000080575E-2</v>
      </c>
      <c r="S3728" s="33">
        <f t="shared" si="528"/>
        <v>0</v>
      </c>
      <c r="T3728" t="b">
        <f t="shared" si="529"/>
        <v>1</v>
      </c>
      <c r="U3728" t="b">
        <f t="shared" si="530"/>
        <v>0</v>
      </c>
      <c r="V3728" t="b">
        <f t="shared" si="531"/>
        <v>0</v>
      </c>
      <c r="W3728" t="b">
        <f t="shared" si="532"/>
        <v>0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1.57181471586227E-2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0.91739165237387299</v>
      </c>
      <c r="S3730" s="33">
        <f t="shared" si="528"/>
        <v>1</v>
      </c>
      <c r="T3730" t="b">
        <f t="shared" si="529"/>
        <v>1</v>
      </c>
      <c r="U3730" t="b">
        <f t="shared" si="530"/>
        <v>0</v>
      </c>
      <c r="V3730" t="b">
        <f t="shared" si="531"/>
        <v>0</v>
      </c>
      <c r="W3730" t="b">
        <f t="shared" si="532"/>
        <v>0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0.68297633260858004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0.85407198134993201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0.94506394863128695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0.991559493319778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0.88670921325683605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0.66806942224502597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0.98604417517569098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0.62349040014830803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0.19290277361869801</v>
      </c>
      <c r="S3739" s="33">
        <f t="shared" si="528"/>
        <v>0</v>
      </c>
      <c r="T3739" t="b">
        <f t="shared" si="529"/>
        <v>0</v>
      </c>
      <c r="U3739" t="b">
        <f t="shared" si="530"/>
        <v>0</v>
      </c>
      <c r="V3739" t="b">
        <f t="shared" si="531"/>
        <v>0</v>
      </c>
      <c r="W3739" t="b">
        <f t="shared" si="532"/>
        <v>0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0.99073707321985904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0.98758064458898998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0.99684537032543297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0.33707142701392501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0.99906631277326496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0.64291354990928096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0.999925136566162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0.980518698692322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7.5033158063888498E-3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0.89050441980361905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0.89312184602022204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0.12951301038265201</v>
      </c>
      <c r="S3751" s="33">
        <f t="shared" si="528"/>
        <v>0</v>
      </c>
      <c r="T3751" t="b">
        <f t="shared" si="529"/>
        <v>0</v>
      </c>
      <c r="U3751" t="b">
        <f t="shared" si="530"/>
        <v>0</v>
      </c>
      <c r="V3751" t="b">
        <f t="shared" si="531"/>
        <v>1</v>
      </c>
      <c r="W3751" t="b">
        <f t="shared" si="532"/>
        <v>0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8.0053141988208803E-4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0.77419961921066804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4.3360210526135597E-2</v>
      </c>
      <c r="S3754" s="33">
        <f t="shared" si="528"/>
        <v>0</v>
      </c>
      <c r="T3754" t="b">
        <f t="shared" si="529"/>
        <v>0</v>
      </c>
      <c r="U3754" t="b">
        <f t="shared" si="530"/>
        <v>0</v>
      </c>
      <c r="V3754" t="b">
        <f t="shared" si="531"/>
        <v>0</v>
      </c>
      <c r="W3754" t="b">
        <f t="shared" si="532"/>
        <v>0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0.93310332298278797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8.5407154983840896E-5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0.99655765295028698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0.99366951666389502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8.0505817670107296E-2</v>
      </c>
      <c r="S3759" s="33">
        <f t="shared" si="528"/>
        <v>0</v>
      </c>
      <c r="T3759" t="b">
        <f t="shared" si="529"/>
        <v>1</v>
      </c>
      <c r="U3759" t="b">
        <f t="shared" si="530"/>
        <v>1</v>
      </c>
      <c r="V3759" t="b">
        <f t="shared" si="531"/>
        <v>1</v>
      </c>
      <c r="W3759" t="b">
        <f t="shared" si="532"/>
        <v>0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0.62049255084979504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8.3888061344623593E-2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4.4365905225276898E-2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7.6169447969736598E-2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0.99811797453399398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1.8588358144032299E-4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1.4093550752961601E-4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0.99924522112957903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0.62330703127202602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7.6472274578357105E-2</v>
      </c>
      <c r="S3769" s="33">
        <f t="shared" si="528"/>
        <v>0</v>
      </c>
      <c r="T3769" t="b">
        <f t="shared" si="529"/>
        <v>1</v>
      </c>
      <c r="U3769" t="b">
        <f t="shared" si="530"/>
        <v>0</v>
      </c>
      <c r="V3769" t="b">
        <f t="shared" si="531"/>
        <v>0</v>
      </c>
      <c r="W3769" t="b">
        <f t="shared" si="532"/>
        <v>0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4.4469214723074201E-3</v>
      </c>
      <c r="S3770" s="33">
        <f t="shared" si="528"/>
        <v>0</v>
      </c>
      <c r="T3770" t="b">
        <f t="shared" si="529"/>
        <v>0</v>
      </c>
      <c r="U3770" t="b">
        <f t="shared" si="530"/>
        <v>0</v>
      </c>
      <c r="V3770" t="b">
        <f t="shared" si="531"/>
        <v>0</v>
      </c>
      <c r="W3770" t="b">
        <f t="shared" si="532"/>
        <v>0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0.91472234340331504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1.09416339666717E-3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0.47079919025601402</v>
      </c>
      <c r="S3773" s="33">
        <f t="shared" si="528"/>
        <v>0</v>
      </c>
      <c r="T3773" t="b">
        <f t="shared" si="529"/>
        <v>0</v>
      </c>
      <c r="U3773" t="b">
        <f t="shared" si="530"/>
        <v>1</v>
      </c>
      <c r="V3773" t="b">
        <f t="shared" si="531"/>
        <v>1</v>
      </c>
      <c r="W3773" t="b">
        <f t="shared" si="532"/>
        <v>0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0.19038622180992801</v>
      </c>
      <c r="S3774" s="33">
        <f t="shared" si="528"/>
        <v>0</v>
      </c>
      <c r="T3774" t="b">
        <f t="shared" si="529"/>
        <v>1</v>
      </c>
      <c r="U3774" t="b">
        <f t="shared" si="530"/>
        <v>1</v>
      </c>
      <c r="V3774" t="b">
        <f t="shared" si="531"/>
        <v>0</v>
      </c>
      <c r="W3774" t="b">
        <f t="shared" si="532"/>
        <v>0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0.99031805992126498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0.99835133552551303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0.96046630926781595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0.999540065340775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8.5292587260434004E-3</v>
      </c>
      <c r="S3779" s="33">
        <f t="shared" ref="S3779:S3842" si="537">IF(R3779&gt;=0.5,1,0)</f>
        <v>0</v>
      </c>
      <c r="T3779" t="b">
        <f t="shared" ref="T3779:T3842" si="538">S3779=C3779</f>
        <v>1</v>
      </c>
      <c r="U3779" t="b">
        <f t="shared" ref="U3779:U3842" si="539">S3779=G3779</f>
        <v>1</v>
      </c>
      <c r="V3779" t="b">
        <f t="shared" ref="V3779:V3842" si="540">S3779=K3779</f>
        <v>1</v>
      </c>
      <c r="W3779" t="b">
        <f t="shared" ref="W3779:W3842" si="541">S3779=O3779</f>
        <v>0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0.90119438433136001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0.328707123909175</v>
      </c>
      <c r="S3781" s="33">
        <f t="shared" si="537"/>
        <v>0</v>
      </c>
      <c r="T3781" t="b">
        <f t="shared" si="538"/>
        <v>1</v>
      </c>
      <c r="U3781" t="b">
        <f t="shared" si="539"/>
        <v>1</v>
      </c>
      <c r="V3781" t="b">
        <f t="shared" si="540"/>
        <v>1</v>
      </c>
      <c r="W3781" t="b">
        <f t="shared" si="541"/>
        <v>0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0.90989875793456998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5.6405155919492201E-4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6.4814374653666103E-3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3.0136712619684299E-4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0.83169173261493601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0.30142340512773202</v>
      </c>
      <c r="S3787" s="33">
        <f t="shared" si="537"/>
        <v>0</v>
      </c>
      <c r="T3787" t="b">
        <f t="shared" si="538"/>
        <v>0</v>
      </c>
      <c r="U3787" t="b">
        <f t="shared" si="539"/>
        <v>1</v>
      </c>
      <c r="V3787" t="b">
        <f t="shared" si="540"/>
        <v>0</v>
      </c>
      <c r="W3787" t="b">
        <f t="shared" si="541"/>
        <v>0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0.99380540847778298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2.0844388753175701E-2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0.44066085765137702</v>
      </c>
      <c r="S3790" s="33">
        <f t="shared" si="537"/>
        <v>0</v>
      </c>
      <c r="T3790" t="b">
        <f t="shared" si="538"/>
        <v>1</v>
      </c>
      <c r="U3790" t="b">
        <f t="shared" si="539"/>
        <v>1</v>
      </c>
      <c r="V3790" t="b">
        <f t="shared" si="540"/>
        <v>1</v>
      </c>
      <c r="W3790" t="b">
        <f t="shared" si="541"/>
        <v>0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0.286073184227777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0.22339692461518401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0.86793351173400901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0.86570464724914198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1.08645057197628E-4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0.962091743946075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1.9492210599898199E-4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2.17443655632311E-4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0.25745388074380099</v>
      </c>
      <c r="S3799" s="33">
        <f t="shared" si="537"/>
        <v>0</v>
      </c>
      <c r="T3799" t="b">
        <f t="shared" si="538"/>
        <v>0</v>
      </c>
      <c r="U3799" t="b">
        <f t="shared" si="539"/>
        <v>0</v>
      </c>
      <c r="V3799" t="b">
        <f t="shared" si="540"/>
        <v>0</v>
      </c>
      <c r="W3799" t="b">
        <f t="shared" si="541"/>
        <v>0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0.90343004669517202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0.25805354118347201</v>
      </c>
      <c r="S3801" s="33">
        <f t="shared" si="537"/>
        <v>0</v>
      </c>
      <c r="T3801" t="b">
        <f t="shared" si="538"/>
        <v>0</v>
      </c>
      <c r="U3801" t="b">
        <f t="shared" si="539"/>
        <v>0</v>
      </c>
      <c r="V3801" t="b">
        <f t="shared" si="540"/>
        <v>0</v>
      </c>
      <c r="W3801" t="b">
        <f t="shared" si="541"/>
        <v>0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2.9955844023719501E-2</v>
      </c>
      <c r="S3802" s="33">
        <f t="shared" si="537"/>
        <v>0</v>
      </c>
      <c r="T3802" t="b">
        <f t="shared" si="538"/>
        <v>1</v>
      </c>
      <c r="U3802" t="b">
        <f t="shared" si="539"/>
        <v>1</v>
      </c>
      <c r="V3802" t="b">
        <f t="shared" si="540"/>
        <v>1</v>
      </c>
      <c r="W3802" t="b">
        <f t="shared" si="541"/>
        <v>1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1.5303819002799099E-4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4.8654008423909502E-4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0.99214887619018599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0.23254360682759301</v>
      </c>
      <c r="S3806" s="33">
        <f t="shared" si="537"/>
        <v>0</v>
      </c>
      <c r="T3806" t="b">
        <f t="shared" si="538"/>
        <v>1</v>
      </c>
      <c r="U3806" t="b">
        <f t="shared" si="539"/>
        <v>0</v>
      </c>
      <c r="V3806" t="b">
        <f t="shared" si="540"/>
        <v>0</v>
      </c>
      <c r="W3806" t="b">
        <f t="shared" si="541"/>
        <v>0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5.19301043271444E-2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8.12074258066516E-5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0.37569676043274602</v>
      </c>
      <c r="S3809" s="33">
        <f t="shared" si="537"/>
        <v>0</v>
      </c>
      <c r="T3809" t="b">
        <f t="shared" si="538"/>
        <v>0</v>
      </c>
      <c r="U3809" t="b">
        <f t="shared" si="539"/>
        <v>0</v>
      </c>
      <c r="V3809" t="b">
        <f t="shared" si="540"/>
        <v>0</v>
      </c>
      <c r="W3809" t="b">
        <f t="shared" si="541"/>
        <v>0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0.60282427072525002</v>
      </c>
      <c r="S3810" s="33">
        <f t="shared" si="537"/>
        <v>1</v>
      </c>
      <c r="T3810" t="b">
        <f t="shared" si="538"/>
        <v>0</v>
      </c>
      <c r="U3810" t="b">
        <f t="shared" si="539"/>
        <v>1</v>
      </c>
      <c r="V3810" t="b">
        <f t="shared" si="540"/>
        <v>0</v>
      </c>
      <c r="W3810" t="b">
        <f t="shared" si="541"/>
        <v>0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0.84620875120162997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0.54830398415910298</v>
      </c>
      <c r="S3812" s="33">
        <f t="shared" si="537"/>
        <v>1</v>
      </c>
      <c r="T3812" t="b">
        <f t="shared" si="538"/>
        <v>0</v>
      </c>
      <c r="U3812" t="b">
        <f t="shared" si="539"/>
        <v>0</v>
      </c>
      <c r="V3812" t="b">
        <f t="shared" si="540"/>
        <v>0</v>
      </c>
      <c r="W3812" t="b">
        <f t="shared" si="541"/>
        <v>0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0.97246009111404397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0.51276859097626104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0.97244060039520297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0.66967706724554799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1.87032059796527E-2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1.4764282402938701E-4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0.60877627410812296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5.5572298478265899E-4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7.91946177347406E-3</v>
      </c>
      <c r="S3821" s="33">
        <f t="shared" si="537"/>
        <v>0</v>
      </c>
      <c r="T3821" t="b">
        <f t="shared" si="538"/>
        <v>0</v>
      </c>
      <c r="U3821" t="b">
        <f t="shared" si="539"/>
        <v>1</v>
      </c>
      <c r="V3821" t="b">
        <f t="shared" si="540"/>
        <v>1</v>
      </c>
      <c r="W3821" t="b">
        <f t="shared" si="541"/>
        <v>0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0.96644866918475802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0.97262609004974399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0.99187016487121604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0.99951683347112996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1.0475227388083599E-3</v>
      </c>
      <c r="S3826" s="33">
        <f t="shared" si="537"/>
        <v>0</v>
      </c>
      <c r="T3826" t="b">
        <f t="shared" si="538"/>
        <v>1</v>
      </c>
      <c r="U3826" t="b">
        <f t="shared" si="539"/>
        <v>1</v>
      </c>
      <c r="V3826" t="b">
        <f t="shared" si="540"/>
        <v>1</v>
      </c>
      <c r="W3826" t="b">
        <f t="shared" si="541"/>
        <v>1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0.37886093947607702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8.35572572910869E-5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0.43040668863028603</v>
      </c>
      <c r="S3829" s="33">
        <f t="shared" si="537"/>
        <v>0</v>
      </c>
      <c r="T3829" t="b">
        <f t="shared" si="538"/>
        <v>0</v>
      </c>
      <c r="U3829" t="b">
        <f t="shared" si="539"/>
        <v>1</v>
      </c>
      <c r="V3829" t="b">
        <f t="shared" si="540"/>
        <v>0</v>
      </c>
      <c r="W3829" t="b">
        <f t="shared" si="541"/>
        <v>0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7.5470155570656105E-4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6.1820659744795302E-2</v>
      </c>
      <c r="S3831" s="33">
        <f t="shared" si="537"/>
        <v>0</v>
      </c>
      <c r="T3831" t="b">
        <f t="shared" si="538"/>
        <v>0</v>
      </c>
      <c r="U3831" t="b">
        <f t="shared" si="539"/>
        <v>0</v>
      </c>
      <c r="V3831" t="b">
        <f t="shared" si="540"/>
        <v>1</v>
      </c>
      <c r="W3831" t="b">
        <f t="shared" si="541"/>
        <v>0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0.97784274816513095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0.49887126684188798</v>
      </c>
      <c r="S3833" s="33">
        <f t="shared" si="537"/>
        <v>0</v>
      </c>
      <c r="T3833" t="b">
        <f t="shared" si="538"/>
        <v>0</v>
      </c>
      <c r="U3833" t="b">
        <f t="shared" si="539"/>
        <v>0</v>
      </c>
      <c r="V3833" t="b">
        <f t="shared" si="540"/>
        <v>0</v>
      </c>
      <c r="W3833" t="b">
        <f t="shared" si="541"/>
        <v>0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0.12268329911655</v>
      </c>
      <c r="S3834" s="33">
        <f t="shared" si="537"/>
        <v>0</v>
      </c>
      <c r="T3834" t="b">
        <f t="shared" si="538"/>
        <v>0</v>
      </c>
      <c r="U3834" t="b">
        <f t="shared" si="539"/>
        <v>0</v>
      </c>
      <c r="V3834" t="b">
        <f t="shared" si="540"/>
        <v>0</v>
      </c>
      <c r="W3834" t="b">
        <f t="shared" si="541"/>
        <v>0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5.3995097987353802E-3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0.42554858050306299</v>
      </c>
      <c r="S3836" s="33">
        <f t="shared" si="537"/>
        <v>0</v>
      </c>
      <c r="T3836" t="b">
        <f t="shared" si="538"/>
        <v>0</v>
      </c>
      <c r="U3836" t="b">
        <f t="shared" si="539"/>
        <v>1</v>
      </c>
      <c r="V3836" t="b">
        <f t="shared" si="540"/>
        <v>0</v>
      </c>
      <c r="W3836" t="b">
        <f t="shared" si="541"/>
        <v>1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0.31643998622894298</v>
      </c>
      <c r="S3837" s="33">
        <f t="shared" si="537"/>
        <v>0</v>
      </c>
      <c r="T3837" t="b">
        <f t="shared" si="538"/>
        <v>0</v>
      </c>
      <c r="U3837" t="b">
        <f t="shared" si="539"/>
        <v>0</v>
      </c>
      <c r="V3837" t="b">
        <f t="shared" si="540"/>
        <v>0</v>
      </c>
      <c r="W3837" t="b">
        <f t="shared" si="541"/>
        <v>0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0.95182117689371004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0.98326182365417503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0.92170441150665305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0.85759137868881197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0.18105919659137701</v>
      </c>
      <c r="S3842" s="33">
        <f t="shared" si="537"/>
        <v>0</v>
      </c>
      <c r="T3842" t="b">
        <f t="shared" si="538"/>
        <v>1</v>
      </c>
      <c r="U3842" t="b">
        <f t="shared" si="539"/>
        <v>0</v>
      </c>
      <c r="V3842" t="b">
        <f t="shared" si="540"/>
        <v>0</v>
      </c>
      <c r="W3842" t="b">
        <f t="shared" si="541"/>
        <v>0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0.60354106656182105</v>
      </c>
      <c r="S3843" s="33">
        <f t="shared" ref="S3843:S3906" si="546">IF(R3843&gt;=0.5,1,0)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0.83853515291901204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0.98427575004511902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7.3286780389025797E-4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0.89921791266845097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5.7284522801637601E-2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0.34540234579920398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5.2171457355143502E-5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0.98671790761844502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0.88483779722914102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0.17988020622599701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0.34793506317059503</v>
      </c>
      <c r="S3854" s="33">
        <f t="shared" si="546"/>
        <v>0</v>
      </c>
      <c r="T3854" t="b">
        <f t="shared" si="547"/>
        <v>0</v>
      </c>
      <c r="U3854" t="b">
        <f t="shared" si="548"/>
        <v>0</v>
      </c>
      <c r="V3854" t="b">
        <f t="shared" si="549"/>
        <v>0</v>
      </c>
      <c r="W3854" t="b">
        <f t="shared" si="550"/>
        <v>0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0.23675384770326</v>
      </c>
      <c r="S3855" s="33">
        <f t="shared" si="546"/>
        <v>0</v>
      </c>
      <c r="T3855" t="b">
        <f t="shared" si="547"/>
        <v>0</v>
      </c>
      <c r="U3855" t="b">
        <f t="shared" si="548"/>
        <v>0</v>
      </c>
      <c r="V3855" t="b">
        <f t="shared" si="549"/>
        <v>0</v>
      </c>
      <c r="W3855" t="b">
        <f t="shared" si="550"/>
        <v>0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8.3068430655864597E-2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0.75266009569168102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0.95846879553072495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4.4909653315180901E-4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0.98302632570266701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1.05311069637537E-3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5.8204436976035199E-4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0.99432051181793202</v>
      </c>
      <c r="S3863" s="33">
        <f t="shared" si="546"/>
        <v>1</v>
      </c>
      <c r="T3863" t="b">
        <f t="shared" si="547"/>
        <v>1</v>
      </c>
      <c r="U3863" t="b">
        <f t="shared" si="548"/>
        <v>0</v>
      </c>
      <c r="V3863" t="b">
        <f t="shared" si="549"/>
        <v>0</v>
      </c>
      <c r="W3863" t="b">
        <f t="shared" si="550"/>
        <v>0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0.28009825944900502</v>
      </c>
      <c r="S3864" s="33">
        <f t="shared" si="546"/>
        <v>0</v>
      </c>
      <c r="T3864" t="b">
        <f t="shared" si="547"/>
        <v>0</v>
      </c>
      <c r="U3864" t="b">
        <f t="shared" si="548"/>
        <v>0</v>
      </c>
      <c r="V3864" t="b">
        <f t="shared" si="549"/>
        <v>0</v>
      </c>
      <c r="W3864" t="b">
        <f t="shared" si="550"/>
        <v>0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4.9772712852065902E-3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0.52589078139006795</v>
      </c>
      <c r="S3866" s="33">
        <f t="shared" si="546"/>
        <v>1</v>
      </c>
      <c r="T3866" t="b">
        <f t="shared" si="547"/>
        <v>0</v>
      </c>
      <c r="U3866" t="b">
        <f t="shared" si="548"/>
        <v>0</v>
      </c>
      <c r="V3866" t="b">
        <f t="shared" si="549"/>
        <v>0</v>
      </c>
      <c r="W3866" t="b">
        <f t="shared" si="550"/>
        <v>0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0.62409265753770504</v>
      </c>
      <c r="S3867" s="33">
        <f t="shared" si="546"/>
        <v>1</v>
      </c>
      <c r="T3867" t="b">
        <f t="shared" si="547"/>
        <v>0</v>
      </c>
      <c r="U3867" t="b">
        <f t="shared" si="548"/>
        <v>0</v>
      </c>
      <c r="V3867" t="b">
        <f t="shared" si="549"/>
        <v>0</v>
      </c>
      <c r="W3867" t="b">
        <f t="shared" si="550"/>
        <v>0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0.90925784409046195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0.80546371792108595</v>
      </c>
      <c r="S3869" s="33">
        <f t="shared" si="546"/>
        <v>1</v>
      </c>
      <c r="T3869" t="b">
        <f t="shared" si="547"/>
        <v>0</v>
      </c>
      <c r="U3869" t="b">
        <f t="shared" si="548"/>
        <v>0</v>
      </c>
      <c r="V3869" t="b">
        <f t="shared" si="549"/>
        <v>0</v>
      </c>
      <c r="W3869" t="b">
        <f t="shared" si="550"/>
        <v>0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0.85783444508787299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2.7158010751009001E-2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0.78680933967828204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0.83846240214759205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0.88862528485022496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0.19488528080982401</v>
      </c>
      <c r="S3875" s="33">
        <f t="shared" si="546"/>
        <v>0</v>
      </c>
      <c r="T3875" t="b">
        <f t="shared" si="547"/>
        <v>1</v>
      </c>
      <c r="U3875" t="b">
        <f t="shared" si="548"/>
        <v>1</v>
      </c>
      <c r="V3875" t="b">
        <f t="shared" si="549"/>
        <v>0</v>
      </c>
      <c r="W3875" t="b">
        <f t="shared" si="550"/>
        <v>0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0.31944548921184501</v>
      </c>
      <c r="S3876" s="33">
        <f t="shared" si="546"/>
        <v>0</v>
      </c>
      <c r="T3876" t="b">
        <f t="shared" si="547"/>
        <v>0</v>
      </c>
      <c r="U3876" t="b">
        <f t="shared" si="548"/>
        <v>0</v>
      </c>
      <c r="V3876" t="b">
        <f t="shared" si="549"/>
        <v>0</v>
      </c>
      <c r="W3876" t="b">
        <f t="shared" si="550"/>
        <v>0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0.85046141366888195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0.74276890593753497</v>
      </c>
      <c r="S3878" s="33">
        <f t="shared" si="546"/>
        <v>1</v>
      </c>
      <c r="T3878" t="b">
        <f t="shared" si="547"/>
        <v>0</v>
      </c>
      <c r="U3878" t="b">
        <f t="shared" si="548"/>
        <v>0</v>
      </c>
      <c r="V3878" t="b">
        <f t="shared" si="549"/>
        <v>0</v>
      </c>
      <c r="W3878" t="b">
        <f t="shared" si="550"/>
        <v>0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0.97407676393304099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0.56503427976755305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0.53046703507454696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0.78522330522537198</v>
      </c>
      <c r="S3882" s="33">
        <f t="shared" si="546"/>
        <v>1</v>
      </c>
      <c r="T3882" t="b">
        <f t="shared" si="547"/>
        <v>1</v>
      </c>
      <c r="U3882" t="b">
        <f t="shared" si="548"/>
        <v>1</v>
      </c>
      <c r="V3882" t="b">
        <f t="shared" si="549"/>
        <v>0</v>
      </c>
      <c r="W3882" t="b">
        <f t="shared" si="550"/>
        <v>0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0.99939072132110596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0.34374639769965198</v>
      </c>
      <c r="S3884" s="33">
        <f t="shared" si="546"/>
        <v>0</v>
      </c>
      <c r="T3884" t="b">
        <f t="shared" si="547"/>
        <v>1</v>
      </c>
      <c r="U3884" t="b">
        <f t="shared" si="548"/>
        <v>0</v>
      </c>
      <c r="V3884" t="b">
        <f t="shared" si="549"/>
        <v>1</v>
      </c>
      <c r="W3884" t="b">
        <f t="shared" si="550"/>
        <v>0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0.94661411220595104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0.37122183635210299</v>
      </c>
      <c r="S3886" s="33">
        <f t="shared" si="546"/>
        <v>0</v>
      </c>
      <c r="T3886" t="b">
        <f t="shared" si="547"/>
        <v>0</v>
      </c>
      <c r="U3886" t="b">
        <f t="shared" si="548"/>
        <v>0</v>
      </c>
      <c r="V3886" t="b">
        <f t="shared" si="549"/>
        <v>0</v>
      </c>
      <c r="W3886" t="b">
        <f t="shared" si="550"/>
        <v>0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0.94461518243508102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0.58894957754034205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0.99655735492706299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0.84215615437291502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0.80079204666022397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0.383988887071609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0.71951706086019296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0.976033554172971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0.98107671737670898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0.99290903695767996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1.29003147594631E-3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0.70649743783599295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0.96338915824890103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0.984049446311002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1.04310998147473E-4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1.2031739577651E-2</v>
      </c>
      <c r="S3902" s="33">
        <f t="shared" si="546"/>
        <v>0</v>
      </c>
      <c r="T3902" t="b">
        <f t="shared" si="547"/>
        <v>0</v>
      </c>
      <c r="U3902" t="b">
        <f t="shared" si="548"/>
        <v>1</v>
      </c>
      <c r="V3902" t="b">
        <f t="shared" si="549"/>
        <v>1</v>
      </c>
      <c r="W3902" t="b">
        <f t="shared" si="550"/>
        <v>0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6.0388701638963101E-2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0.962896049022675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0.122222448060785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0.99977141618728604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0.66984369538047095</v>
      </c>
      <c r="S3907" s="33">
        <f t="shared" ref="S3907:S3970" si="555">IF(R3907&gt;=0.5,1,0)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1.8439732961235699E-2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0.96182902513815605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0.93294424841116497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0.18693208694457999</v>
      </c>
      <c r="S3911" s="33">
        <f t="shared" si="555"/>
        <v>0</v>
      </c>
      <c r="T3911" t="b">
        <f t="shared" si="556"/>
        <v>0</v>
      </c>
      <c r="U3911" t="b">
        <f t="shared" si="557"/>
        <v>0</v>
      </c>
      <c r="V3911" t="b">
        <f t="shared" si="558"/>
        <v>0</v>
      </c>
      <c r="W3911" t="b">
        <f t="shared" si="559"/>
        <v>0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0.99266511201858498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0.99568498134613004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0.98493003845214799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0.52533572350407698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2.4499457516248001E-2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0.60397607943695997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8.8803907856345194E-3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0.73908913706773605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0.99492431658653901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0.90625922254491997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1.73810927662998E-4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0.94348831574645797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9.8356939881075203E-2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0.99970863547030597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6.8889937477962807E-2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0.99982067590674095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0.80542620958561995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0.26867647859586702</v>
      </c>
      <c r="S3929" s="33">
        <f t="shared" si="555"/>
        <v>0</v>
      </c>
      <c r="T3929" t="b">
        <f t="shared" si="556"/>
        <v>0</v>
      </c>
      <c r="U3929" t="b">
        <f t="shared" si="557"/>
        <v>0</v>
      </c>
      <c r="V3929" t="b">
        <f t="shared" si="558"/>
        <v>0</v>
      </c>
      <c r="W3929" t="b">
        <f t="shared" si="559"/>
        <v>0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8.3040353169835199E-2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0.99842852354049705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0.24215489740418999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0.99580362750502804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0.20885983062570801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0.99973112344741799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6.6138811234850396E-5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0.93180584907531705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0.113016857604805</v>
      </c>
      <c r="S3938" s="33">
        <f t="shared" si="555"/>
        <v>0</v>
      </c>
      <c r="T3938" t="b">
        <f t="shared" si="556"/>
        <v>1</v>
      </c>
      <c r="U3938" t="b">
        <f t="shared" si="557"/>
        <v>1</v>
      </c>
      <c r="V3938" t="b">
        <f t="shared" si="558"/>
        <v>1</v>
      </c>
      <c r="W3938" t="b">
        <f t="shared" si="559"/>
        <v>1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4.57627393718162E-2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7.9199066451369898E-3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0.69844915117158601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0.45526146888732899</v>
      </c>
      <c r="S3942" s="33">
        <f t="shared" si="555"/>
        <v>0</v>
      </c>
      <c r="T3942" t="b">
        <f t="shared" si="556"/>
        <v>1</v>
      </c>
      <c r="U3942" t="b">
        <f t="shared" si="557"/>
        <v>0</v>
      </c>
      <c r="V3942" t="b">
        <f t="shared" si="558"/>
        <v>0</v>
      </c>
      <c r="W3942" t="b">
        <f t="shared" si="559"/>
        <v>0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0.177919836659997</v>
      </c>
      <c r="S3943" s="33">
        <f t="shared" si="555"/>
        <v>0</v>
      </c>
      <c r="T3943" t="b">
        <f t="shared" si="556"/>
        <v>1</v>
      </c>
      <c r="U3943" t="b">
        <f t="shared" si="557"/>
        <v>0</v>
      </c>
      <c r="V3943" t="b">
        <f t="shared" si="558"/>
        <v>0</v>
      </c>
      <c r="W3943" t="b">
        <f t="shared" si="559"/>
        <v>0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0.82330900054162903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0.79926305985349899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0.33877727650336598</v>
      </c>
      <c r="S3946" s="33">
        <f t="shared" si="555"/>
        <v>0</v>
      </c>
      <c r="T3946" t="b">
        <f t="shared" si="556"/>
        <v>1</v>
      </c>
      <c r="U3946" t="b">
        <f t="shared" si="557"/>
        <v>0</v>
      </c>
      <c r="V3946" t="b">
        <f t="shared" si="558"/>
        <v>1</v>
      </c>
      <c r="W3946" t="b">
        <f t="shared" si="559"/>
        <v>0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0.76410448551178001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0.83157289028167702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0.98289155960082997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2.6586961001157799E-2</v>
      </c>
      <c r="S3950" s="33">
        <f t="shared" si="555"/>
        <v>0</v>
      </c>
      <c r="T3950" t="b">
        <f t="shared" si="556"/>
        <v>0</v>
      </c>
      <c r="U3950" t="b">
        <f t="shared" si="557"/>
        <v>1</v>
      </c>
      <c r="V3950" t="b">
        <f t="shared" si="558"/>
        <v>1</v>
      </c>
      <c r="W3950" t="b">
        <f t="shared" si="559"/>
        <v>1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0.88926768249121002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0.959984759222553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0.99980062246322599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1.9893194348270402E-2</v>
      </c>
      <c r="S3954" s="33">
        <f t="shared" si="555"/>
        <v>0</v>
      </c>
      <c r="T3954" t="b">
        <f t="shared" si="556"/>
        <v>0</v>
      </c>
      <c r="U3954" t="b">
        <f t="shared" si="557"/>
        <v>0</v>
      </c>
      <c r="V3954" t="b">
        <f t="shared" si="558"/>
        <v>0</v>
      </c>
      <c r="W3954" t="b">
        <f t="shared" si="559"/>
        <v>0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0.50144950574492597</v>
      </c>
      <c r="S3955" s="33">
        <f t="shared" si="555"/>
        <v>1</v>
      </c>
      <c r="T3955" t="b">
        <f t="shared" si="556"/>
        <v>0</v>
      </c>
      <c r="U3955" t="b">
        <f t="shared" si="557"/>
        <v>0</v>
      </c>
      <c r="V3955" t="b">
        <f t="shared" si="558"/>
        <v>0</v>
      </c>
      <c r="W3955" t="b">
        <f t="shared" si="559"/>
        <v>0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0.28163479270419001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0.68785343135588595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0.37198418839854602</v>
      </c>
      <c r="S3958" s="33">
        <f t="shared" si="555"/>
        <v>0</v>
      </c>
      <c r="T3958" t="b">
        <f t="shared" si="556"/>
        <v>0</v>
      </c>
      <c r="U3958" t="b">
        <f t="shared" si="557"/>
        <v>0</v>
      </c>
      <c r="V3958" t="b">
        <f t="shared" si="558"/>
        <v>0</v>
      </c>
      <c r="W3958" t="b">
        <f t="shared" si="559"/>
        <v>0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0.99796880520041498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0.99153429269790605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0.17936279964039301</v>
      </c>
      <c r="S3961" s="33">
        <f t="shared" si="555"/>
        <v>0</v>
      </c>
      <c r="T3961" t="b">
        <f t="shared" si="556"/>
        <v>1</v>
      </c>
      <c r="U3961" t="b">
        <f t="shared" si="557"/>
        <v>1</v>
      </c>
      <c r="V3961" t="b">
        <f t="shared" si="558"/>
        <v>0</v>
      </c>
      <c r="W3961" t="b">
        <f t="shared" si="559"/>
        <v>0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1.4832711674008401E-4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0.81071998332291795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0.543937031061971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0.13168652355670901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0.99969939932678697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0.99941504001617398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1.43931489437819E-2</v>
      </c>
      <c r="S3968" s="33">
        <f t="shared" si="555"/>
        <v>0</v>
      </c>
      <c r="T3968" t="b">
        <f t="shared" si="556"/>
        <v>0</v>
      </c>
      <c r="U3968" t="b">
        <f t="shared" si="557"/>
        <v>0</v>
      </c>
      <c r="V3968" t="b">
        <f t="shared" si="558"/>
        <v>0</v>
      </c>
      <c r="W3968" t="b">
        <f t="shared" si="559"/>
        <v>0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0.99974203273237305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0.96334717241134404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0.94087326526641801</v>
      </c>
      <c r="S3971" s="33">
        <f t="shared" ref="S3971:S4034" si="564">IF(R3971&gt;=0.5,1,0)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5.54665447702384E-2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0.181558844794494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0.12054985016584401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2.5377505789170101E-4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0.222913030970422</v>
      </c>
      <c r="S3976" s="33">
        <f t="shared" si="564"/>
        <v>0</v>
      </c>
      <c r="T3976" t="b">
        <f t="shared" si="565"/>
        <v>1</v>
      </c>
      <c r="U3976" t="b">
        <f t="shared" si="566"/>
        <v>1</v>
      </c>
      <c r="V3976" t="b">
        <f t="shared" si="567"/>
        <v>1</v>
      </c>
      <c r="W3976" t="b">
        <f t="shared" si="568"/>
        <v>1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0.34931650757789601</v>
      </c>
      <c r="S3977" s="33">
        <f t="shared" si="564"/>
        <v>0</v>
      </c>
      <c r="T3977" t="b">
        <f t="shared" si="565"/>
        <v>0</v>
      </c>
      <c r="U3977" t="b">
        <f t="shared" si="566"/>
        <v>0</v>
      </c>
      <c r="V3977" t="b">
        <f t="shared" si="567"/>
        <v>0</v>
      </c>
      <c r="W3977" t="b">
        <f t="shared" si="568"/>
        <v>0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1.7540672793984399E-2</v>
      </c>
      <c r="S3978" s="33">
        <f t="shared" si="564"/>
        <v>0</v>
      </c>
      <c r="T3978" t="b">
        <f t="shared" si="565"/>
        <v>0</v>
      </c>
      <c r="U3978" t="b">
        <f t="shared" si="566"/>
        <v>1</v>
      </c>
      <c r="V3978" t="b">
        <f t="shared" si="567"/>
        <v>0</v>
      </c>
      <c r="W3978" t="b">
        <f t="shared" si="568"/>
        <v>0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0.12472479359283099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0.76183081279687503</v>
      </c>
      <c r="S3980" s="33">
        <f t="shared" si="564"/>
        <v>1</v>
      </c>
      <c r="T3980" t="b">
        <f t="shared" si="565"/>
        <v>0</v>
      </c>
      <c r="U3980" t="b">
        <f t="shared" si="566"/>
        <v>0</v>
      </c>
      <c r="V3980" t="b">
        <f t="shared" si="567"/>
        <v>0</v>
      </c>
      <c r="W3980" t="b">
        <f t="shared" si="568"/>
        <v>1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0.55560856389171298</v>
      </c>
      <c r="S3981" s="33">
        <f t="shared" si="564"/>
        <v>1</v>
      </c>
      <c r="T3981" t="b">
        <f t="shared" si="565"/>
        <v>0</v>
      </c>
      <c r="U3981" t="b">
        <f t="shared" si="566"/>
        <v>0</v>
      </c>
      <c r="V3981" t="b">
        <f t="shared" si="567"/>
        <v>1</v>
      </c>
      <c r="W3981" t="b">
        <f t="shared" si="568"/>
        <v>0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0.21749490004160099</v>
      </c>
      <c r="S3982" s="33">
        <f t="shared" si="564"/>
        <v>0</v>
      </c>
      <c r="T3982" t="b">
        <f t="shared" si="565"/>
        <v>0</v>
      </c>
      <c r="U3982" t="b">
        <f t="shared" si="566"/>
        <v>1</v>
      </c>
      <c r="V3982" t="b">
        <f t="shared" si="567"/>
        <v>0</v>
      </c>
      <c r="W3982" t="b">
        <f t="shared" si="568"/>
        <v>0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0.94809198379516602</v>
      </c>
      <c r="S3983" s="33">
        <f t="shared" si="564"/>
        <v>1</v>
      </c>
      <c r="T3983" t="b">
        <f t="shared" si="565"/>
        <v>0</v>
      </c>
      <c r="U3983" t="b">
        <f t="shared" si="566"/>
        <v>1</v>
      </c>
      <c r="V3983" t="b">
        <f t="shared" si="567"/>
        <v>0</v>
      </c>
      <c r="W3983" t="b">
        <f t="shared" si="568"/>
        <v>0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0.99070803001039698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2.1453108713743001E-2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8.1711402162909508E-3</v>
      </c>
      <c r="S3986" s="33">
        <f t="shared" si="564"/>
        <v>0</v>
      </c>
      <c r="T3986" t="b">
        <f t="shared" si="565"/>
        <v>1</v>
      </c>
      <c r="U3986" t="b">
        <f t="shared" si="566"/>
        <v>0</v>
      </c>
      <c r="V3986" t="b">
        <f t="shared" si="567"/>
        <v>0</v>
      </c>
      <c r="W3986" t="b">
        <f t="shared" si="568"/>
        <v>0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0.856644988059998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0.75422978401184104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0.85916531085967995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0.99870530813018199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0.99899995408349695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0.80296294033829696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0.55784914750773795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0.96921724081039395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0.64656746370243401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0.14433877125245201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0.99950077918769697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1.02413538299016E-4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1.8047545602611698E-2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0.11666856706142401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0.99989675033156999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0.562837765795412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0.138847425580025</v>
      </c>
      <c r="S4003" s="33">
        <f t="shared" si="564"/>
        <v>0</v>
      </c>
      <c r="T4003" t="b">
        <f t="shared" si="565"/>
        <v>1</v>
      </c>
      <c r="U4003" t="b">
        <f t="shared" si="566"/>
        <v>0</v>
      </c>
      <c r="V4003" t="b">
        <f t="shared" si="567"/>
        <v>1</v>
      </c>
      <c r="W4003" t="b">
        <f t="shared" si="568"/>
        <v>0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0.94082403182983398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0.42077403137406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0.394242742878125</v>
      </c>
      <c r="S4006" s="33">
        <f t="shared" si="564"/>
        <v>0</v>
      </c>
      <c r="T4006" t="b">
        <f t="shared" si="565"/>
        <v>1</v>
      </c>
      <c r="U4006" t="b">
        <f t="shared" si="566"/>
        <v>0</v>
      </c>
      <c r="V4006" t="b">
        <f t="shared" si="567"/>
        <v>0</v>
      </c>
      <c r="W4006" t="b">
        <f t="shared" si="568"/>
        <v>0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0.126739801334492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0.84768812595089005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0.286906828306635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0.45790161302135302</v>
      </c>
      <c r="S4010" s="33">
        <f t="shared" si="564"/>
        <v>0</v>
      </c>
      <c r="T4010" t="b">
        <f t="shared" si="565"/>
        <v>0</v>
      </c>
      <c r="U4010" t="b">
        <f t="shared" si="566"/>
        <v>0</v>
      </c>
      <c r="V4010" t="b">
        <f t="shared" si="567"/>
        <v>0</v>
      </c>
      <c r="W4010" t="b">
        <f t="shared" si="568"/>
        <v>0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5.1322486251592604E-4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0.71852691129266699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0.66686284163363696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0.98658072948455799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0.99484115839004505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0.59503398783692496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1.33038134663366E-4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0.78930054838777397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1.60975483595394E-4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0.22893261915069901</v>
      </c>
      <c r="S4020" s="33">
        <f t="shared" si="564"/>
        <v>0</v>
      </c>
      <c r="T4020" t="b">
        <f t="shared" si="565"/>
        <v>1</v>
      </c>
      <c r="U4020" t="b">
        <f t="shared" si="566"/>
        <v>0</v>
      </c>
      <c r="V4020" t="b">
        <f t="shared" si="567"/>
        <v>0</v>
      </c>
      <c r="W4020" t="b">
        <f t="shared" si="568"/>
        <v>0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0.99616444110870395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0.99973517656326305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0.96622234582901001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0.23693337293483799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0.52746633101805995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0.68456635799161603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0.66511151025108906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0.97620785236358598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5.5935984734956703E-5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0.45321463655948802</v>
      </c>
      <c r="S4030" s="33">
        <f t="shared" si="564"/>
        <v>0</v>
      </c>
      <c r="T4030" t="b">
        <f t="shared" si="565"/>
        <v>1</v>
      </c>
      <c r="U4030" t="b">
        <f t="shared" si="566"/>
        <v>1</v>
      </c>
      <c r="V4030" t="b">
        <f t="shared" si="567"/>
        <v>1</v>
      </c>
      <c r="W4030" t="b">
        <f t="shared" si="568"/>
        <v>0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0.94446110725402799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0.94559961557388295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6.3353650271892506E-2</v>
      </c>
      <c r="S4033" s="33">
        <f t="shared" si="564"/>
        <v>0</v>
      </c>
      <c r="T4033" t="b">
        <f t="shared" si="565"/>
        <v>1</v>
      </c>
      <c r="U4033" t="b">
        <f t="shared" si="566"/>
        <v>1</v>
      </c>
      <c r="V4033" t="b">
        <f t="shared" si="567"/>
        <v>1</v>
      </c>
      <c r="W4033" t="b">
        <f t="shared" si="568"/>
        <v>1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8.8811998706548898E-5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0.99181258678436302</v>
      </c>
      <c r="S4035" s="33">
        <f t="shared" ref="S4035:S4098" si="573">IF(R4035&gt;=0.5,1,0)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0.99386851064355997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0.36643110175133398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5.7027994997024996E-3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0.12819851377614799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0.96468154610714396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5.2831996336166398E-3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0.75153195858001698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0.29901471734046903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0.42154274469253999</v>
      </c>
      <c r="S4044" s="33">
        <f t="shared" si="573"/>
        <v>0</v>
      </c>
      <c r="T4044" t="b">
        <f t="shared" si="574"/>
        <v>1</v>
      </c>
      <c r="U4044" t="b">
        <f t="shared" si="575"/>
        <v>1</v>
      </c>
      <c r="V4044" t="b">
        <f t="shared" si="576"/>
        <v>0</v>
      </c>
      <c r="W4044" t="b">
        <f t="shared" si="577"/>
        <v>0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0.99917501211166404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0.93303868132369205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1.52239380404353E-2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0.94227796792983998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3.6653940333053502E-4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0.168428674340248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0.94305646419525102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0.88104931408005305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0.75522351264953602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0.99716070263920997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0.95594587136807097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0.48737428279225897</v>
      </c>
      <c r="S4056" s="33">
        <f t="shared" si="573"/>
        <v>0</v>
      </c>
      <c r="T4056" t="b">
        <f t="shared" si="574"/>
        <v>1</v>
      </c>
      <c r="U4056" t="b">
        <f t="shared" si="575"/>
        <v>1</v>
      </c>
      <c r="V4056" t="b">
        <f t="shared" si="576"/>
        <v>1</v>
      </c>
      <c r="W4056" t="b">
        <f t="shared" si="577"/>
        <v>0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0.93601553548466099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0.98229354266984503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0.87341750573508303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2.5665069883265801E-4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2.22170929191634E-4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0.65862632069913496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0.99850596748312004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0.65866228711369601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3.7896233024038202E-4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0.98921436071395896</v>
      </c>
      <c r="S4066" s="33">
        <f t="shared" si="573"/>
        <v>1</v>
      </c>
      <c r="T4066" t="b">
        <f t="shared" si="574"/>
        <v>0</v>
      </c>
      <c r="U4066" t="b">
        <f t="shared" si="575"/>
        <v>0</v>
      </c>
      <c r="V4066" t="b">
        <f t="shared" si="576"/>
        <v>0</v>
      </c>
      <c r="W4066" t="b">
        <f t="shared" si="577"/>
        <v>0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0.63295829296112105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7.6306240440218297E-4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0.141482492629628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0.61215441487422095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0.897744346720315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1.1012580944225201E-3</v>
      </c>
      <c r="S4072" s="33">
        <f t="shared" si="573"/>
        <v>0</v>
      </c>
      <c r="T4072" t="b">
        <f t="shared" si="574"/>
        <v>1</v>
      </c>
      <c r="U4072" t="b">
        <f t="shared" si="575"/>
        <v>1</v>
      </c>
      <c r="V4072" t="b">
        <f t="shared" si="576"/>
        <v>1</v>
      </c>
      <c r="W4072" t="b">
        <f t="shared" si="577"/>
        <v>1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0.99982088804244995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0.60820699028008296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0.78290151473535197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0.26463270473909201</v>
      </c>
      <c r="S4076" s="33">
        <f t="shared" si="573"/>
        <v>0</v>
      </c>
      <c r="T4076" t="b">
        <f t="shared" si="574"/>
        <v>1</v>
      </c>
      <c r="U4076" t="b">
        <f t="shared" si="575"/>
        <v>0</v>
      </c>
      <c r="V4076" t="b">
        <f t="shared" si="576"/>
        <v>0</v>
      </c>
      <c r="W4076" t="b">
        <f t="shared" si="577"/>
        <v>0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0.99929320812225297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0.99320078836274195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0.277483043625598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0.27940873551182299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0.31404325024026303</v>
      </c>
      <c r="S4081" s="33">
        <f t="shared" si="573"/>
        <v>0</v>
      </c>
      <c r="T4081" t="b">
        <f t="shared" si="574"/>
        <v>1</v>
      </c>
      <c r="U4081" t="b">
        <f t="shared" si="575"/>
        <v>0</v>
      </c>
      <c r="V4081" t="b">
        <f t="shared" si="576"/>
        <v>1</v>
      </c>
      <c r="W4081" t="b">
        <f t="shared" si="577"/>
        <v>0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0.9997853718877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0.66444701615786705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0.99885904788970903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0.43526954909545501</v>
      </c>
      <c r="S4085" s="33">
        <f t="shared" si="573"/>
        <v>0</v>
      </c>
      <c r="T4085" t="b">
        <f t="shared" si="574"/>
        <v>1</v>
      </c>
      <c r="U4085" t="b">
        <f t="shared" si="575"/>
        <v>0</v>
      </c>
      <c r="V4085" t="b">
        <f t="shared" si="576"/>
        <v>0</v>
      </c>
      <c r="W4085" t="b">
        <f t="shared" si="577"/>
        <v>0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0.63933962583541903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0.92809109344787399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0.99992216202786299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0.89080631732940696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0.26306271553039601</v>
      </c>
      <c r="S4090" s="33">
        <f t="shared" si="573"/>
        <v>0</v>
      </c>
      <c r="T4090" t="b">
        <f t="shared" si="574"/>
        <v>0</v>
      </c>
      <c r="U4090" t="b">
        <f t="shared" si="575"/>
        <v>0</v>
      </c>
      <c r="V4090" t="b">
        <f t="shared" si="576"/>
        <v>0</v>
      </c>
      <c r="W4090" t="b">
        <f t="shared" si="577"/>
        <v>0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0.99873017513586004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0.802130699979972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0.99957778329980596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0.23574914038181299</v>
      </c>
      <c r="S4094" s="33">
        <f t="shared" si="573"/>
        <v>0</v>
      </c>
      <c r="T4094" t="b">
        <f t="shared" si="574"/>
        <v>1</v>
      </c>
      <c r="U4094" t="b">
        <f t="shared" si="575"/>
        <v>1</v>
      </c>
      <c r="V4094" t="b">
        <f t="shared" si="576"/>
        <v>1</v>
      </c>
      <c r="W4094" t="b">
        <f t="shared" si="577"/>
        <v>1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0.93640846014022805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0.91453161259481097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0.26979123309646602</v>
      </c>
      <c r="S4097" s="33">
        <f t="shared" si="573"/>
        <v>0</v>
      </c>
      <c r="T4097" t="b">
        <f t="shared" si="574"/>
        <v>0</v>
      </c>
      <c r="U4097" t="b">
        <f t="shared" si="575"/>
        <v>0</v>
      </c>
      <c r="V4097" t="b">
        <f t="shared" si="576"/>
        <v>0</v>
      </c>
      <c r="W4097" t="b">
        <f t="shared" si="577"/>
        <v>0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0.98435010563243297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0.53467405424806902</v>
      </c>
      <c r="S4099" s="33">
        <f t="shared" ref="S4099:S4162" si="582">IF(R4099&gt;=0.5,1,0)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0.99869211187185203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0.85272756511796699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0.99968819288794797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0.10855233816917299</v>
      </c>
      <c r="S4103" s="33">
        <f t="shared" si="582"/>
        <v>0</v>
      </c>
      <c r="T4103" t="b">
        <f t="shared" si="583"/>
        <v>1</v>
      </c>
      <c r="U4103" t="b">
        <f t="shared" si="584"/>
        <v>0</v>
      </c>
      <c r="V4103" t="b">
        <f t="shared" si="585"/>
        <v>0</v>
      </c>
      <c r="W4103" t="b">
        <f t="shared" si="586"/>
        <v>0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3.1734831631183603E-2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0.36536190349305903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0.99078566997117901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1.20321552374873E-2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3.6844550919065203E-2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0.90262913703918501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2.7881654912643002E-4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0.82495524902306905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0.95950468345386697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1.68794073798116E-4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0.70268778758972095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7.6962903141975403E-2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0.34184238960734697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0.440818608623743</v>
      </c>
      <c r="S4117" s="33">
        <f t="shared" si="582"/>
        <v>0</v>
      </c>
      <c r="T4117" t="b">
        <f t="shared" si="583"/>
        <v>0</v>
      </c>
      <c r="U4117" t="b">
        <f t="shared" si="584"/>
        <v>0</v>
      </c>
      <c r="V4117" t="b">
        <f t="shared" si="585"/>
        <v>0</v>
      </c>
      <c r="W4117" t="b">
        <f t="shared" si="586"/>
        <v>0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0.94370853900909402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0.97174298095170597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0.99073687788352605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0.17691532158804399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0.99586087465286299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0.56536945660070603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0.14264827316998799</v>
      </c>
      <c r="S4124" s="33">
        <f t="shared" si="582"/>
        <v>0</v>
      </c>
      <c r="T4124" t="b">
        <f t="shared" si="583"/>
        <v>0</v>
      </c>
      <c r="U4124" t="b">
        <f t="shared" si="584"/>
        <v>0</v>
      </c>
      <c r="V4124" t="b">
        <f t="shared" si="585"/>
        <v>1</v>
      </c>
      <c r="W4124" t="b">
        <f t="shared" si="586"/>
        <v>0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2.5639812853410899E-2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0.99968136019176901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0.59698232577100196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5.1498883032798901E-5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0.63890566187953401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5.34468067054751E-3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0.366104772395414</v>
      </c>
      <c r="S4131" s="33">
        <f t="shared" si="582"/>
        <v>0</v>
      </c>
      <c r="T4131" t="b">
        <f t="shared" si="583"/>
        <v>0</v>
      </c>
      <c r="U4131" t="b">
        <f t="shared" si="584"/>
        <v>0</v>
      </c>
      <c r="V4131" t="b">
        <f t="shared" si="585"/>
        <v>0</v>
      </c>
      <c r="W4131" t="b">
        <f t="shared" si="586"/>
        <v>0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0.95645137059242902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1.7813237027135199E-2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0.92720192833794102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0.96224516630172696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0.98897584608737399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0.95663112045951804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0.622380668151711</v>
      </c>
      <c r="S4138" s="33">
        <f t="shared" si="582"/>
        <v>1</v>
      </c>
      <c r="T4138" t="b">
        <f t="shared" si="583"/>
        <v>0</v>
      </c>
      <c r="U4138" t="b">
        <f t="shared" si="584"/>
        <v>0</v>
      </c>
      <c r="V4138" t="b">
        <f t="shared" si="585"/>
        <v>0</v>
      </c>
      <c r="W4138" t="b">
        <f t="shared" si="586"/>
        <v>0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0.973414154683929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0.30217015239127798</v>
      </c>
      <c r="S4140" s="33">
        <f t="shared" si="582"/>
        <v>0</v>
      </c>
      <c r="T4140" t="b">
        <f t="shared" si="583"/>
        <v>1</v>
      </c>
      <c r="U4140" t="b">
        <f t="shared" si="584"/>
        <v>0</v>
      </c>
      <c r="V4140" t="b">
        <f t="shared" si="585"/>
        <v>0</v>
      </c>
      <c r="W4140" t="b">
        <f t="shared" si="586"/>
        <v>0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3.5722893173108998E-2</v>
      </c>
      <c r="S4141" s="33">
        <f t="shared" si="582"/>
        <v>0</v>
      </c>
      <c r="T4141" t="b">
        <f t="shared" si="583"/>
        <v>1</v>
      </c>
      <c r="U4141" t="b">
        <f t="shared" si="584"/>
        <v>1</v>
      </c>
      <c r="V4141" t="b">
        <f t="shared" si="585"/>
        <v>1</v>
      </c>
      <c r="W4141" t="b">
        <f t="shared" si="586"/>
        <v>1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0.83336421192565402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0.90399391563113196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0.73748020396229597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7.4026276549649606E-2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0.99200022220611594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0.18053135275840801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0.67998010005964005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7.7426371661720702E-3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0.48699602484703097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0.995582071865598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0.99949769561169499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0.234076783061028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0.96112014295215298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0.99983239173889205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2.33176417990849E-4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7.0817652146777101E-5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0.83381743034481803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0.93213824084177599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0.94175351961687503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0.34039961912322397</v>
      </c>
      <c r="S4161" s="33">
        <f t="shared" si="582"/>
        <v>0</v>
      </c>
      <c r="T4161" t="b">
        <f t="shared" si="583"/>
        <v>0</v>
      </c>
      <c r="U4161" t="b">
        <f t="shared" si="584"/>
        <v>0</v>
      </c>
      <c r="V4161" t="b">
        <f t="shared" si="585"/>
        <v>0</v>
      </c>
      <c r="W4161" t="b">
        <f t="shared" si="586"/>
        <v>0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0.94250822067260698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0.72077367174878104</v>
      </c>
      <c r="S4163" s="33">
        <f t="shared" ref="S4163:S4226" si="591">IF(R4163&gt;=0.5,1,0)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0.52734917617342203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0.70183788754586196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0.98952275935212697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0.75204207128866496</v>
      </c>
      <c r="S4167" s="33">
        <f t="shared" si="591"/>
        <v>1</v>
      </c>
      <c r="T4167" t="b">
        <f t="shared" si="592"/>
        <v>1</v>
      </c>
      <c r="U4167" t="b">
        <f t="shared" si="593"/>
        <v>0</v>
      </c>
      <c r="V4167" t="b">
        <f t="shared" si="594"/>
        <v>0</v>
      </c>
      <c r="W4167" t="b">
        <f t="shared" si="595"/>
        <v>0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0.67830405286625095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0.97588980197906505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0.96836719191181297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6.7810796573461493E-2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0.99955645591842901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6.6651900124078903E-3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0.98396307229995705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1.6353388007461899E-2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0.97934271038993403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0.97741826350211303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0.55836745464314896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1.22844073921442E-2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0.71314391570689095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0.72610724620310496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0.69552505016326904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0.37884082818505699</v>
      </c>
      <c r="S4183" s="33">
        <f t="shared" si="591"/>
        <v>0</v>
      </c>
      <c r="T4183" t="b">
        <f t="shared" si="592"/>
        <v>1</v>
      </c>
      <c r="U4183" t="b">
        <f t="shared" si="593"/>
        <v>1</v>
      </c>
      <c r="V4183" t="b">
        <f t="shared" si="594"/>
        <v>0</v>
      </c>
      <c r="W4183" t="b">
        <f t="shared" si="595"/>
        <v>0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0.99989740815092099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0.93820631504058805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0.98765746696275603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0.27556509043856398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0.41799814284873399</v>
      </c>
      <c r="S4188" s="33">
        <f t="shared" si="591"/>
        <v>0</v>
      </c>
      <c r="T4188" t="b">
        <f t="shared" si="592"/>
        <v>1</v>
      </c>
      <c r="U4188" t="b">
        <f t="shared" si="593"/>
        <v>1</v>
      </c>
      <c r="V4188" t="b">
        <f t="shared" si="594"/>
        <v>0</v>
      </c>
      <c r="W4188" t="b">
        <f t="shared" si="595"/>
        <v>0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0.76853477954864502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0.97001056859282997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0.82862544059753396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8.8701578056601504E-2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0.40776294469833402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5.9369064121026702E-3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0.15477501127889501</v>
      </c>
      <c r="S4195" s="33">
        <f t="shared" si="591"/>
        <v>0</v>
      </c>
      <c r="T4195" t="b">
        <f t="shared" si="592"/>
        <v>1</v>
      </c>
      <c r="U4195" t="b">
        <f t="shared" si="593"/>
        <v>1</v>
      </c>
      <c r="V4195" t="b">
        <f t="shared" si="594"/>
        <v>1</v>
      </c>
      <c r="W4195" t="b">
        <f t="shared" si="595"/>
        <v>0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0.99986080656346599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0.237628258728414</v>
      </c>
      <c r="S4197" s="33">
        <f t="shared" si="591"/>
        <v>0</v>
      </c>
      <c r="T4197" t="b">
        <f t="shared" si="592"/>
        <v>0</v>
      </c>
      <c r="U4197" t="b">
        <f t="shared" si="593"/>
        <v>1</v>
      </c>
      <c r="V4197" t="b">
        <f t="shared" si="594"/>
        <v>1</v>
      </c>
      <c r="W4197" t="b">
        <f t="shared" si="595"/>
        <v>0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2.90867698842317E-2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0.98829460144043002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0.20452478361356899</v>
      </c>
      <c r="S4200" s="33">
        <f t="shared" si="591"/>
        <v>0</v>
      </c>
      <c r="T4200" t="b">
        <f t="shared" si="592"/>
        <v>0</v>
      </c>
      <c r="U4200" t="b">
        <f t="shared" si="593"/>
        <v>1</v>
      </c>
      <c r="V4200" t="b">
        <f t="shared" si="594"/>
        <v>1</v>
      </c>
      <c r="W4200" t="b">
        <f t="shared" si="595"/>
        <v>0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0.13197536460439299</v>
      </c>
      <c r="S4201" s="33">
        <f t="shared" si="591"/>
        <v>0</v>
      </c>
      <c r="T4201" t="b">
        <f t="shared" si="592"/>
        <v>1</v>
      </c>
      <c r="U4201" t="b">
        <f t="shared" si="593"/>
        <v>1</v>
      </c>
      <c r="V4201" t="b">
        <f t="shared" si="594"/>
        <v>0</v>
      </c>
      <c r="W4201" t="b">
        <f t="shared" si="595"/>
        <v>0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0.41581095530433598</v>
      </c>
      <c r="S4202" s="33">
        <f t="shared" si="591"/>
        <v>0</v>
      </c>
      <c r="T4202" t="b">
        <f t="shared" si="592"/>
        <v>0</v>
      </c>
      <c r="U4202" t="b">
        <f t="shared" si="593"/>
        <v>0</v>
      </c>
      <c r="V4202" t="b">
        <f t="shared" si="594"/>
        <v>0</v>
      </c>
      <c r="W4202" t="b">
        <f t="shared" si="595"/>
        <v>0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5.7572644203901298E-2</v>
      </c>
      <c r="S4203" s="33">
        <f t="shared" si="591"/>
        <v>0</v>
      </c>
      <c r="T4203" t="b">
        <f t="shared" si="592"/>
        <v>1</v>
      </c>
      <c r="U4203" t="b">
        <f t="shared" si="593"/>
        <v>0</v>
      </c>
      <c r="V4203" t="b">
        <f t="shared" si="594"/>
        <v>1</v>
      </c>
      <c r="W4203" t="b">
        <f t="shared" si="595"/>
        <v>0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0.99887347375503199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0.83339604515756804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9.6809109703971899E-2</v>
      </c>
      <c r="S4206" s="33">
        <f t="shared" si="591"/>
        <v>0</v>
      </c>
      <c r="T4206" t="b">
        <f t="shared" si="592"/>
        <v>1</v>
      </c>
      <c r="U4206" t="b">
        <f t="shared" si="593"/>
        <v>1</v>
      </c>
      <c r="V4206" t="b">
        <f t="shared" si="594"/>
        <v>1</v>
      </c>
      <c r="W4206" t="b">
        <f t="shared" si="595"/>
        <v>0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0.523839117467365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0.63642728466156895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0.96073263203650305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0.55039679987249002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0.80828672647476196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0.113373367491774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0.97788619995117199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0.16119224437466301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8.6602083342309399E-2</v>
      </c>
      <c r="S4215" s="33">
        <f t="shared" si="591"/>
        <v>0</v>
      </c>
      <c r="T4215" t="b">
        <f t="shared" si="592"/>
        <v>1</v>
      </c>
      <c r="U4215" t="b">
        <f t="shared" si="593"/>
        <v>1</v>
      </c>
      <c r="V4215" t="b">
        <f t="shared" si="594"/>
        <v>0</v>
      </c>
      <c r="W4215" t="b">
        <f t="shared" si="595"/>
        <v>0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0.94456392526626598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2.40455772265014E-4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1.0248231401841601E-3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5.3981921968561896E-4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9.6781258961479898E-5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3.7401751615107097E-4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0.50134044885635398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0.81222696678149897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0.385935831823425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9.0914766075730805E-2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0.99945455789565996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0.136451316991865</v>
      </c>
      <c r="S4227" s="33">
        <f t="shared" ref="S4227:S4290" si="600">IF(R4227&gt;=0.5,1,0)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0.99933201799881299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4.2598952611182399E-2</v>
      </c>
      <c r="S4229" s="33">
        <f t="shared" si="600"/>
        <v>0</v>
      </c>
      <c r="T4229" t="b">
        <f t="shared" si="601"/>
        <v>1</v>
      </c>
      <c r="U4229" t="b">
        <f t="shared" si="602"/>
        <v>1</v>
      </c>
      <c r="V4229" t="b">
        <f t="shared" si="603"/>
        <v>1</v>
      </c>
      <c r="W4229" t="b">
        <f t="shared" si="604"/>
        <v>0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7.3474748060107196E-3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0.95497173876193597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0.79634281596770495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0.90639236535698198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1.84515619184822E-3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0.77990137997901998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0.47676473416422299</v>
      </c>
      <c r="S4236" s="33">
        <f t="shared" si="600"/>
        <v>0</v>
      </c>
      <c r="T4236" t="b">
        <f t="shared" si="601"/>
        <v>0</v>
      </c>
      <c r="U4236" t="b">
        <f t="shared" si="602"/>
        <v>0</v>
      </c>
      <c r="V4236" t="b">
        <f t="shared" si="603"/>
        <v>0</v>
      </c>
      <c r="W4236" t="b">
        <f t="shared" si="604"/>
        <v>0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0.324433193584936</v>
      </c>
      <c r="S4237" s="33">
        <f t="shared" si="600"/>
        <v>0</v>
      </c>
      <c r="T4237" t="b">
        <f t="shared" si="601"/>
        <v>0</v>
      </c>
      <c r="U4237" t="b">
        <f t="shared" si="602"/>
        <v>0</v>
      </c>
      <c r="V4237" t="b">
        <f t="shared" si="603"/>
        <v>0</v>
      </c>
      <c r="W4237" t="b">
        <f t="shared" si="604"/>
        <v>0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0.99969673156738303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0.94341886043548595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0.99981805341961905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0.65233475558431397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0.12739574154300401</v>
      </c>
      <c r="S4242" s="33">
        <f t="shared" si="600"/>
        <v>0</v>
      </c>
      <c r="T4242" t="b">
        <f t="shared" si="601"/>
        <v>0</v>
      </c>
      <c r="U4242" t="b">
        <f t="shared" si="602"/>
        <v>1</v>
      </c>
      <c r="V4242" t="b">
        <f t="shared" si="603"/>
        <v>0</v>
      </c>
      <c r="W4242" t="b">
        <f t="shared" si="604"/>
        <v>0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0.96700015236652404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0.95222025444624203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0.985513358781266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0.98372793197631803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0.99901652336120605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1.13571331894491E-4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0.12562379240989699</v>
      </c>
      <c r="S4249" s="33">
        <f t="shared" si="600"/>
        <v>0</v>
      </c>
      <c r="T4249" t="b">
        <f t="shared" si="601"/>
        <v>0</v>
      </c>
      <c r="U4249" t="b">
        <f t="shared" si="602"/>
        <v>1</v>
      </c>
      <c r="V4249" t="b">
        <f t="shared" si="603"/>
        <v>1</v>
      </c>
      <c r="W4249" t="b">
        <f t="shared" si="604"/>
        <v>0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0.94645118713378895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0.77673041820526101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7.1305282413959503E-2</v>
      </c>
      <c r="S4252" s="33">
        <f t="shared" si="600"/>
        <v>0</v>
      </c>
      <c r="T4252" t="b">
        <f t="shared" si="601"/>
        <v>1</v>
      </c>
      <c r="U4252" t="b">
        <f t="shared" si="602"/>
        <v>1</v>
      </c>
      <c r="V4252" t="b">
        <f t="shared" si="603"/>
        <v>1</v>
      </c>
      <c r="W4252" t="b">
        <f t="shared" si="604"/>
        <v>0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6.8430164063251406E-2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7.7546496835141903E-3</v>
      </c>
      <c r="S4254" s="33">
        <f t="shared" si="600"/>
        <v>0</v>
      </c>
      <c r="T4254" t="b">
        <f t="shared" si="601"/>
        <v>1</v>
      </c>
      <c r="U4254" t="b">
        <f t="shared" si="602"/>
        <v>1</v>
      </c>
      <c r="V4254" t="b">
        <f t="shared" si="603"/>
        <v>1</v>
      </c>
      <c r="W4254" t="b">
        <f t="shared" si="604"/>
        <v>0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0.84198514240265798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0.10464614553281899</v>
      </c>
      <c r="S4256" s="33">
        <f t="shared" si="600"/>
        <v>0</v>
      </c>
      <c r="T4256" t="b">
        <f t="shared" si="601"/>
        <v>0</v>
      </c>
      <c r="U4256" t="b">
        <f t="shared" si="602"/>
        <v>0</v>
      </c>
      <c r="V4256" t="b">
        <f t="shared" si="603"/>
        <v>0</v>
      </c>
      <c r="W4256" t="b">
        <f t="shared" si="604"/>
        <v>0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0.80128806205257397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9.3925679102539999E-3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1.9848434766166399E-2</v>
      </c>
      <c r="S4259" s="33">
        <f t="shared" si="600"/>
        <v>0</v>
      </c>
      <c r="T4259" t="b">
        <f t="shared" si="601"/>
        <v>0</v>
      </c>
      <c r="U4259" t="b">
        <f t="shared" si="602"/>
        <v>0</v>
      </c>
      <c r="V4259" t="b">
        <f t="shared" si="603"/>
        <v>0</v>
      </c>
      <c r="W4259" t="b">
        <f t="shared" si="604"/>
        <v>0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0.99970690481523405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0.89741549968624301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0.36748072461182102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5.8257727244411901E-3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2.35413099289872E-4</v>
      </c>
      <c r="S4264" s="33">
        <f t="shared" si="600"/>
        <v>0</v>
      </c>
      <c r="T4264" t="b">
        <f t="shared" si="601"/>
        <v>1</v>
      </c>
      <c r="U4264" t="b">
        <f t="shared" si="602"/>
        <v>0</v>
      </c>
      <c r="V4264" t="b">
        <f t="shared" si="603"/>
        <v>1</v>
      </c>
      <c r="W4264" t="b">
        <f t="shared" si="604"/>
        <v>0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1.87171375728212E-4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6.4890923489024097E-4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9.3267189089126E-4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1.7631031076547699E-4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0.84458866986361403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0.99951946735382102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3.9574691848731698E-2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0.16740739840503499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5.71503594983369E-4</v>
      </c>
      <c r="S4273" s="33">
        <f t="shared" si="600"/>
        <v>0</v>
      </c>
      <c r="T4273" t="b">
        <f t="shared" si="601"/>
        <v>0</v>
      </c>
      <c r="U4273" t="b">
        <f t="shared" si="602"/>
        <v>0</v>
      </c>
      <c r="V4273" t="b">
        <f t="shared" si="603"/>
        <v>0</v>
      </c>
      <c r="W4273" t="b">
        <f t="shared" si="604"/>
        <v>0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0.42852614929523702</v>
      </c>
      <c r="S4274" s="33">
        <f t="shared" si="600"/>
        <v>0</v>
      </c>
      <c r="T4274" t="b">
        <f t="shared" si="601"/>
        <v>0</v>
      </c>
      <c r="U4274" t="b">
        <f t="shared" si="602"/>
        <v>0</v>
      </c>
      <c r="V4274" t="b">
        <f t="shared" si="603"/>
        <v>0</v>
      </c>
      <c r="W4274" t="b">
        <f t="shared" si="604"/>
        <v>0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5.7627551723271598E-4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0.99388499145751297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0.61192177814444204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0.98915731906890902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0.99775093793868996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0.61994160370280305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0.36204897388912</v>
      </c>
      <c r="S4281" s="33">
        <f t="shared" si="600"/>
        <v>0</v>
      </c>
      <c r="T4281" t="b">
        <f t="shared" si="601"/>
        <v>0</v>
      </c>
      <c r="U4281" t="b">
        <f t="shared" si="602"/>
        <v>1</v>
      </c>
      <c r="V4281" t="b">
        <f t="shared" si="603"/>
        <v>0</v>
      </c>
      <c r="W4281" t="b">
        <f t="shared" si="604"/>
        <v>0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1.2762282631505E-3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4.76142882409826E-2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1.33482138638305E-4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0.68947493789386904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0.98784493771774695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0.98308571714621296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0.99223012403147104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0.13724662434298199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0.99984502792358398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0.99846183168968194</v>
      </c>
      <c r="S4291" s="33">
        <f t="shared" ref="S4291:S4354" si="609">IF(R4291&gt;=0.5,1,0)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0.77285259962081898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0.66667342185974099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2.1496559202205401E-4</v>
      </c>
      <c r="S4294" s="33">
        <f t="shared" si="609"/>
        <v>0</v>
      </c>
      <c r="T4294" t="b">
        <f t="shared" si="610"/>
        <v>1</v>
      </c>
      <c r="U4294" t="b">
        <f t="shared" si="611"/>
        <v>1</v>
      </c>
      <c r="V4294" t="b">
        <f t="shared" si="612"/>
        <v>1</v>
      </c>
      <c r="W4294" t="b">
        <f t="shared" si="613"/>
        <v>1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0.98188444634181005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0.53167453949580301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2.32883156229243E-3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0.12542558014392899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0.99979537725448597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2.5847330414435098E-4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0.90621800958940002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0.99261942901629696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0.99510514736175504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0.64820516109466597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0.99969535449967495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1.87226178240962E-4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0.120325915515423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0.68401014804840099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0.99681168707953904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0.40412881653249499</v>
      </c>
      <c r="S4310" s="33">
        <f t="shared" si="609"/>
        <v>0</v>
      </c>
      <c r="T4310" t="b">
        <f t="shared" si="610"/>
        <v>1</v>
      </c>
      <c r="U4310" t="b">
        <f t="shared" si="611"/>
        <v>0</v>
      </c>
      <c r="V4310" t="b">
        <f t="shared" si="612"/>
        <v>0</v>
      </c>
      <c r="W4310" t="b">
        <f t="shared" si="613"/>
        <v>0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0.94816041592197098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0.96744376420974698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0.99068528413772605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0.96770477294921897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0.92759590716947504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0.38342903214937102</v>
      </c>
      <c r="S4316" s="33">
        <f t="shared" si="609"/>
        <v>0</v>
      </c>
      <c r="T4316" t="b">
        <f t="shared" si="610"/>
        <v>0</v>
      </c>
      <c r="U4316" t="b">
        <f t="shared" si="611"/>
        <v>0</v>
      </c>
      <c r="V4316" t="b">
        <f t="shared" si="612"/>
        <v>0</v>
      </c>
      <c r="W4316" t="b">
        <f t="shared" si="613"/>
        <v>0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0.99979394283450995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0.71952562138323695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0.99489450454711903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0.92542929588001199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5.4840603843331304E-4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0.17008876800537101</v>
      </c>
      <c r="S4322" s="33">
        <f t="shared" si="609"/>
        <v>0</v>
      </c>
      <c r="T4322" t="b">
        <f t="shared" si="610"/>
        <v>0</v>
      </c>
      <c r="U4322" t="b">
        <f t="shared" si="611"/>
        <v>1</v>
      </c>
      <c r="V4322" t="b">
        <f t="shared" si="612"/>
        <v>0</v>
      </c>
      <c r="W4322" t="b">
        <f t="shared" si="613"/>
        <v>0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0.27442424187271702</v>
      </c>
      <c r="S4323" s="33">
        <f t="shared" si="609"/>
        <v>0</v>
      </c>
      <c r="T4323" t="b">
        <f t="shared" si="610"/>
        <v>0</v>
      </c>
      <c r="U4323" t="b">
        <f t="shared" si="611"/>
        <v>0</v>
      </c>
      <c r="V4323" t="b">
        <f t="shared" si="612"/>
        <v>0</v>
      </c>
      <c r="W4323" t="b">
        <f t="shared" si="613"/>
        <v>0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0.96786714028615195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7.5244739651680007E-2</v>
      </c>
      <c r="S4325" s="33">
        <f t="shared" si="609"/>
        <v>0</v>
      </c>
      <c r="T4325" t="b">
        <f t="shared" si="610"/>
        <v>1</v>
      </c>
      <c r="U4325" t="b">
        <f t="shared" si="611"/>
        <v>1</v>
      </c>
      <c r="V4325" t="b">
        <f t="shared" si="612"/>
        <v>1</v>
      </c>
      <c r="W4325" t="b">
        <f t="shared" si="613"/>
        <v>0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0.25982303801156897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0.87472940152373602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0.80193275213241599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2.8239741012612798E-4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0.118823007982855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0.99886935949325595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0.91483377485552098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0.99375265836715698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0.91504418849945102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0.98721641302108798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0.71014521639503703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0.98694384706067595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9.4588249921798706E-2</v>
      </c>
      <c r="S4338" s="33">
        <f t="shared" si="609"/>
        <v>0</v>
      </c>
      <c r="T4338" t="b">
        <f t="shared" si="610"/>
        <v>0</v>
      </c>
      <c r="U4338" t="b">
        <f t="shared" si="611"/>
        <v>1</v>
      </c>
      <c r="V4338" t="b">
        <f t="shared" si="612"/>
        <v>0</v>
      </c>
      <c r="W4338" t="b">
        <f t="shared" si="613"/>
        <v>0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0.99498023459170204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0.68010467463812596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0.83723473548889205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0.99960285425186202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0.46044409275054898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0.955958394246885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4.3169483542442301E-2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0.96110928058624301</v>
      </c>
      <c r="S4346" s="33">
        <f t="shared" si="609"/>
        <v>1</v>
      </c>
      <c r="T4346" t="b">
        <f t="shared" si="610"/>
        <v>1</v>
      </c>
      <c r="U4346" t="b">
        <f t="shared" si="611"/>
        <v>1</v>
      </c>
      <c r="V4346" t="b">
        <f t="shared" si="612"/>
        <v>0</v>
      </c>
      <c r="W4346" t="b">
        <f t="shared" si="613"/>
        <v>1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0.37408043287807402</v>
      </c>
      <c r="S4347" s="33">
        <f t="shared" si="609"/>
        <v>0</v>
      </c>
      <c r="T4347" t="b">
        <f t="shared" si="610"/>
        <v>1</v>
      </c>
      <c r="U4347" t="b">
        <f t="shared" si="611"/>
        <v>1</v>
      </c>
      <c r="V4347" t="b">
        <f t="shared" si="612"/>
        <v>1</v>
      </c>
      <c r="W4347" t="b">
        <f t="shared" si="613"/>
        <v>1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0.75867617954090405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0.99979489239539698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0.943869376139851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0.99037206172943104</v>
      </c>
      <c r="S4351" s="33">
        <f t="shared" si="609"/>
        <v>1</v>
      </c>
      <c r="T4351" t="b">
        <f t="shared" si="610"/>
        <v>1</v>
      </c>
      <c r="U4351" t="b">
        <f t="shared" si="611"/>
        <v>1</v>
      </c>
      <c r="V4351" t="b">
        <f t="shared" si="612"/>
        <v>1</v>
      </c>
      <c r="W4351" t="b">
        <f t="shared" si="613"/>
        <v>0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0.990098536014557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0.53854411359774101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0.17835241130420099</v>
      </c>
      <c r="S4354" s="33">
        <f t="shared" si="609"/>
        <v>0</v>
      </c>
      <c r="T4354" t="b">
        <f t="shared" si="610"/>
        <v>0</v>
      </c>
      <c r="U4354" t="b">
        <f t="shared" si="611"/>
        <v>0</v>
      </c>
      <c r="V4354" t="b">
        <f t="shared" si="612"/>
        <v>0</v>
      </c>
      <c r="W4354" t="b">
        <f t="shared" si="613"/>
        <v>0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1.99517327318869E-4</v>
      </c>
      <c r="S4355" s="33">
        <f t="shared" ref="S4355:S4418" si="618">IF(R4355&gt;=0.5,1,0)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0.14570482565571399</v>
      </c>
      <c r="S4356" s="33">
        <f t="shared" si="618"/>
        <v>0</v>
      </c>
      <c r="T4356" t="b">
        <f t="shared" si="619"/>
        <v>0</v>
      </c>
      <c r="U4356" t="b">
        <f t="shared" si="620"/>
        <v>0</v>
      </c>
      <c r="V4356" t="b">
        <f t="shared" si="621"/>
        <v>0</v>
      </c>
      <c r="W4356" t="b">
        <f t="shared" si="622"/>
        <v>0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8.0897798196415908E-3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0.63909524679184004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0.70818425323703704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0.99977202024226597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0.91748726506591305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0.460187835240294</v>
      </c>
      <c r="S4362" s="33">
        <f t="shared" si="618"/>
        <v>0</v>
      </c>
      <c r="T4362" t="b">
        <f t="shared" si="619"/>
        <v>1</v>
      </c>
      <c r="U4362" t="b">
        <f t="shared" si="620"/>
        <v>0</v>
      </c>
      <c r="V4362" t="b">
        <f t="shared" si="621"/>
        <v>0</v>
      </c>
      <c r="W4362" t="b">
        <f t="shared" si="622"/>
        <v>0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0.64893054962158203</v>
      </c>
      <c r="S4363" s="33">
        <f t="shared" si="618"/>
        <v>1</v>
      </c>
      <c r="T4363" t="b">
        <f t="shared" si="619"/>
        <v>0</v>
      </c>
      <c r="U4363" t="b">
        <f t="shared" si="620"/>
        <v>0</v>
      </c>
      <c r="V4363" t="b">
        <f t="shared" si="621"/>
        <v>0</v>
      </c>
      <c r="W4363" t="b">
        <f t="shared" si="622"/>
        <v>0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0.956479132175446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0.95216308528389504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0.94494034240385705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2.0214698452036801E-4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0.99373579025268599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3.3434697689119802E-2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0.20457597104385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0.99979720247456305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4.8233461526126203E-2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0.98728257470287095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0.99981336543176502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0.98513549566268899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0.98628608959122499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0.91917106959168804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5.5358166498652099E-5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9.8394258317375007E-3</v>
      </c>
      <c r="S4379" s="33">
        <f t="shared" si="618"/>
        <v>0</v>
      </c>
      <c r="T4379" t="b">
        <f t="shared" si="619"/>
        <v>1</v>
      </c>
      <c r="U4379" t="b">
        <f t="shared" si="620"/>
        <v>1</v>
      </c>
      <c r="V4379" t="b">
        <f t="shared" si="621"/>
        <v>1</v>
      </c>
      <c r="W4379" t="b">
        <f t="shared" si="622"/>
        <v>0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0.49255433678626998</v>
      </c>
      <c r="S4380" s="33">
        <f t="shared" si="618"/>
        <v>0</v>
      </c>
      <c r="T4380" t="b">
        <f t="shared" si="619"/>
        <v>1</v>
      </c>
      <c r="U4380" t="b">
        <f t="shared" si="620"/>
        <v>1</v>
      </c>
      <c r="V4380" t="b">
        <f t="shared" si="621"/>
        <v>0</v>
      </c>
      <c r="W4380" t="b">
        <f t="shared" si="622"/>
        <v>0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2.46717729452089E-3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0.89494185117806002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0.99453091181326903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0.19190145756931401</v>
      </c>
      <c r="S4384" s="33">
        <f t="shared" si="618"/>
        <v>0</v>
      </c>
      <c r="T4384" t="b">
        <f t="shared" si="619"/>
        <v>0</v>
      </c>
      <c r="U4384" t="b">
        <f t="shared" si="620"/>
        <v>0</v>
      </c>
      <c r="V4384" t="b">
        <f t="shared" si="621"/>
        <v>0</v>
      </c>
      <c r="W4384" t="b">
        <f t="shared" si="622"/>
        <v>0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0.170302625411963</v>
      </c>
      <c r="S4385" s="33">
        <f t="shared" si="618"/>
        <v>0</v>
      </c>
      <c r="T4385" t="b">
        <f t="shared" si="619"/>
        <v>1</v>
      </c>
      <c r="U4385" t="b">
        <f t="shared" si="620"/>
        <v>0</v>
      </c>
      <c r="V4385" t="b">
        <f t="shared" si="621"/>
        <v>1</v>
      </c>
      <c r="W4385" t="b">
        <f t="shared" si="622"/>
        <v>0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0.777407196669617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0.407730028737955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3.3289181313712703E-2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0.92589604848567397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0.66916071861924398</v>
      </c>
      <c r="S4390" s="33">
        <f t="shared" si="618"/>
        <v>1</v>
      </c>
      <c r="T4390" t="b">
        <f t="shared" si="619"/>
        <v>0</v>
      </c>
      <c r="U4390" t="b">
        <f t="shared" si="620"/>
        <v>0</v>
      </c>
      <c r="V4390" t="b">
        <f t="shared" si="621"/>
        <v>0</v>
      </c>
      <c r="W4390" t="b">
        <f t="shared" si="622"/>
        <v>0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5.7990474138660602E-3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0.99452774040536795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0.121193837647682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0.98155057430267301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0.99538725260607797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0.41489705081401501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8.3738817286861094E-3</v>
      </c>
      <c r="S4397" s="33">
        <f t="shared" si="618"/>
        <v>0</v>
      </c>
      <c r="T4397" t="b">
        <f t="shared" si="619"/>
        <v>0</v>
      </c>
      <c r="U4397" t="b">
        <f t="shared" si="620"/>
        <v>1</v>
      </c>
      <c r="V4397" t="b">
        <f t="shared" si="621"/>
        <v>1</v>
      </c>
      <c r="W4397" t="b">
        <f t="shared" si="622"/>
        <v>0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0.92814481258392301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0.97915709018707298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2.8919223695993399E-2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0.34723829008269802</v>
      </c>
      <c r="S4401" s="33">
        <f t="shared" si="618"/>
        <v>0</v>
      </c>
      <c r="T4401" t="b">
        <f t="shared" si="619"/>
        <v>0</v>
      </c>
      <c r="U4401" t="b">
        <f t="shared" si="620"/>
        <v>0</v>
      </c>
      <c r="V4401" t="b">
        <f t="shared" si="621"/>
        <v>0</v>
      </c>
      <c r="W4401" t="b">
        <f t="shared" si="622"/>
        <v>0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0.99957894713950901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0.99853467941284202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0.90936118364334095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0.99043601751327504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0.92475622892379805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0.138612183559916</v>
      </c>
      <c r="S4407" s="33">
        <f t="shared" si="618"/>
        <v>0</v>
      </c>
      <c r="T4407" t="b">
        <f t="shared" si="619"/>
        <v>1</v>
      </c>
      <c r="U4407" t="b">
        <f t="shared" si="620"/>
        <v>0</v>
      </c>
      <c r="V4407" t="b">
        <f t="shared" si="621"/>
        <v>0</v>
      </c>
      <c r="W4407" t="b">
        <f t="shared" si="622"/>
        <v>0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0.99127018451690696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0.16876201744949801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0.78932404518127397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0.99696173230122798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0.94433231507570703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0.89082539081573497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0.97869026660919201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0.99971627965867504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0.99969577789306596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0.99910568444616998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1.2524312673102499E-4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0.48875376582145702</v>
      </c>
      <c r="S4419" s="33">
        <f t="shared" ref="S4419:S4482" si="627">IF(R4419&gt;=0.5,1,0)</f>
        <v>0</v>
      </c>
      <c r="T4419" t="b">
        <f t="shared" ref="T4419:T4482" si="628">S4419=C4419</f>
        <v>0</v>
      </c>
      <c r="U4419" t="b">
        <f t="shared" ref="U4419:U4482" si="629">S4419=G4419</f>
        <v>0</v>
      </c>
      <c r="V4419" t="b">
        <f t="shared" ref="V4419:V4482" si="630">S4419=K4419</f>
        <v>0</v>
      </c>
      <c r="W4419" t="b">
        <f t="shared" ref="W4419:W4482" si="631">S4419=O4419</f>
        <v>0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0.97032507410589297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3.8419062172263E-4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6.0117632430306801E-2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0.97961053417578103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2.7845200414937599E-2</v>
      </c>
      <c r="S4424" s="33">
        <f t="shared" si="627"/>
        <v>0</v>
      </c>
      <c r="T4424" t="b">
        <f t="shared" si="628"/>
        <v>1</v>
      </c>
      <c r="U4424" t="b">
        <f t="shared" si="629"/>
        <v>1</v>
      </c>
      <c r="V4424" t="b">
        <f t="shared" si="630"/>
        <v>1</v>
      </c>
      <c r="W4424" t="b">
        <f t="shared" si="631"/>
        <v>1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1.8094768165610701E-4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0.62194994447382002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1.01908351985077E-4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0.54735789675658397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0.31677358086447199</v>
      </c>
      <c r="S4429" s="33">
        <f t="shared" si="627"/>
        <v>0</v>
      </c>
      <c r="T4429" t="b">
        <f t="shared" si="628"/>
        <v>0</v>
      </c>
      <c r="U4429" t="b">
        <f t="shared" si="629"/>
        <v>0</v>
      </c>
      <c r="V4429" t="b">
        <f t="shared" si="630"/>
        <v>1</v>
      </c>
      <c r="W4429" t="b">
        <f t="shared" si="631"/>
        <v>0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0.59411643908393597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0.67728936672210704</v>
      </c>
      <c r="S4431" s="33">
        <f t="shared" si="627"/>
        <v>1</v>
      </c>
      <c r="T4431" t="b">
        <f t="shared" si="628"/>
        <v>0</v>
      </c>
      <c r="U4431" t="b">
        <f t="shared" si="629"/>
        <v>0</v>
      </c>
      <c r="V4431" t="b">
        <f t="shared" si="630"/>
        <v>0</v>
      </c>
      <c r="W4431" t="b">
        <f t="shared" si="631"/>
        <v>0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0.892034232616425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0.48652331353724398</v>
      </c>
      <c r="S4433" s="33">
        <f t="shared" si="627"/>
        <v>0</v>
      </c>
      <c r="T4433" t="b">
        <f t="shared" si="628"/>
        <v>0</v>
      </c>
      <c r="U4433" t="b">
        <f t="shared" si="629"/>
        <v>0</v>
      </c>
      <c r="V4433" t="b">
        <f t="shared" si="630"/>
        <v>0</v>
      </c>
      <c r="W4433" t="b">
        <f t="shared" si="631"/>
        <v>0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0.96214240789413497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0.52712750472630199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2.5263472123868299E-4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1.6782371505384201E-4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0.99949987372175098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0.99507242441177401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8.1486684068858006E-2</v>
      </c>
      <c r="S4440" s="33">
        <f t="shared" si="627"/>
        <v>0</v>
      </c>
      <c r="T4440" t="b">
        <f t="shared" si="628"/>
        <v>1</v>
      </c>
      <c r="U4440" t="b">
        <f t="shared" si="629"/>
        <v>1</v>
      </c>
      <c r="V4440" t="b">
        <f t="shared" si="630"/>
        <v>1</v>
      </c>
      <c r="W4440" t="b">
        <f t="shared" si="631"/>
        <v>0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0.64390407182098897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2.68764605996277E-2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1.3554016186390099E-4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0.99982953071594205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0.99978333711624101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0.99460417032241799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0.84261834621429399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0.99537956714630105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0.82795463793121804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0.99809151887893699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4.2545838759716202E-2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0.98966169357299805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0.98247265815734897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0.189001575112343</v>
      </c>
      <c r="S4454" s="33">
        <f t="shared" si="627"/>
        <v>0</v>
      </c>
      <c r="T4454" t="b">
        <f t="shared" si="628"/>
        <v>1</v>
      </c>
      <c r="U4454" t="b">
        <f t="shared" si="629"/>
        <v>0</v>
      </c>
      <c r="V4454" t="b">
        <f t="shared" si="630"/>
        <v>1</v>
      </c>
      <c r="W4454" t="b">
        <f t="shared" si="631"/>
        <v>0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5.1255956388250601E-4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7.2403250669594895E-5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0.98704928159713701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0.94083677610914695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1.20580943400148E-4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0.17643432423716399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5.1405704467955199E-2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2.5296525925396302E-2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0.89895868301391602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0.51099430671344503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0.94282011802379895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0.33956274390220598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0.44617076893403101</v>
      </c>
      <c r="S4467" s="33">
        <f t="shared" si="627"/>
        <v>0</v>
      </c>
      <c r="T4467" t="b">
        <f t="shared" si="628"/>
        <v>1</v>
      </c>
      <c r="U4467" t="b">
        <f t="shared" si="629"/>
        <v>1</v>
      </c>
      <c r="V4467" t="b">
        <f t="shared" si="630"/>
        <v>0</v>
      </c>
      <c r="W4467" t="b">
        <f t="shared" si="631"/>
        <v>0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4.5073637738823899E-3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0.99733210971063202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0.120252788736582</v>
      </c>
      <c r="S4470" s="33">
        <f t="shared" si="627"/>
        <v>0</v>
      </c>
      <c r="T4470" t="b">
        <f t="shared" si="628"/>
        <v>0</v>
      </c>
      <c r="U4470" t="b">
        <f t="shared" si="629"/>
        <v>0</v>
      </c>
      <c r="V4470" t="b">
        <f t="shared" si="630"/>
        <v>0</v>
      </c>
      <c r="W4470" t="b">
        <f t="shared" si="631"/>
        <v>0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0.99962234497070301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0.99979749493785897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0.98126113414764404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8.4774860292416796E-3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2.4529201492323001E-4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0.99880281815126504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0.97843325138091997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0.35127308964729298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1.54025357915089E-4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8.1669762064305899E-4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1.2670863652601799E-3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0.52826027097045003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0.97014147217510904</v>
      </c>
      <c r="S4483" s="33">
        <f t="shared" ref="S4483:S4546" si="636">IF(R4483&gt;=0.5,1,0)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8.2368706911673195E-5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0.99985102016656702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0.97593474388122603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4.3443311005830799E-2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0.99442684650421098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0.92364948987960804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0.96665221452713002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8.6776832176838097E-5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0.99335950613021895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0.12782420090785801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1.52568789198995E-2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6.77393392084506E-2</v>
      </c>
      <c r="S4495" s="33">
        <f t="shared" si="636"/>
        <v>0</v>
      </c>
      <c r="T4495" t="b">
        <f t="shared" si="637"/>
        <v>1</v>
      </c>
      <c r="U4495" t="b">
        <f t="shared" si="638"/>
        <v>1</v>
      </c>
      <c r="V4495" t="b">
        <f t="shared" si="639"/>
        <v>0</v>
      </c>
      <c r="W4495" t="b">
        <f t="shared" si="640"/>
        <v>0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0.98359239101409901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0.89161018046707996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0.38003823335596998</v>
      </c>
      <c r="S4498" s="33">
        <f t="shared" si="636"/>
        <v>0</v>
      </c>
      <c r="T4498" t="b">
        <f t="shared" si="637"/>
        <v>0</v>
      </c>
      <c r="U4498" t="b">
        <f t="shared" si="638"/>
        <v>0</v>
      </c>
      <c r="V4498" t="b">
        <f t="shared" si="639"/>
        <v>0</v>
      </c>
      <c r="W4498" t="b">
        <f t="shared" si="640"/>
        <v>0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0.14882652990384099</v>
      </c>
      <c r="S4499" s="33">
        <f t="shared" si="636"/>
        <v>0</v>
      </c>
      <c r="T4499" t="b">
        <f t="shared" si="637"/>
        <v>0</v>
      </c>
      <c r="U4499" t="b">
        <f t="shared" si="638"/>
        <v>0</v>
      </c>
      <c r="V4499" t="b">
        <f t="shared" si="639"/>
        <v>0</v>
      </c>
      <c r="W4499" t="b">
        <f t="shared" si="640"/>
        <v>0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0.69857241427371997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0.99959820508956898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0.64620110349748805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0.99487781524658203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3.89515523753291E-3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2.67979396504106E-2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0.87872809171676602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0.1061942150821</v>
      </c>
      <c r="S4507" s="33">
        <f t="shared" si="636"/>
        <v>0</v>
      </c>
      <c r="T4507" t="b">
        <f t="shared" si="637"/>
        <v>0</v>
      </c>
      <c r="U4507" t="b">
        <f t="shared" si="638"/>
        <v>0</v>
      </c>
      <c r="V4507" t="b">
        <f t="shared" si="639"/>
        <v>0</v>
      </c>
      <c r="W4507" t="b">
        <f t="shared" si="640"/>
        <v>0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0.843325201718644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0.97325855493545499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0.32953069285400199</v>
      </c>
      <c r="S4510" s="33">
        <f t="shared" si="636"/>
        <v>0</v>
      </c>
      <c r="T4510" t="b">
        <f t="shared" si="637"/>
        <v>0</v>
      </c>
      <c r="U4510" t="b">
        <f t="shared" si="638"/>
        <v>0</v>
      </c>
      <c r="V4510" t="b">
        <f t="shared" si="639"/>
        <v>0</v>
      </c>
      <c r="W4510" t="b">
        <f t="shared" si="640"/>
        <v>0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0.79603567032550704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0.99538213014602706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0.90704014125454602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0.44323074915201099</v>
      </c>
      <c r="S4514" s="33">
        <f t="shared" si="636"/>
        <v>0</v>
      </c>
      <c r="T4514" t="b">
        <f t="shared" si="637"/>
        <v>1</v>
      </c>
      <c r="U4514" t="b">
        <f t="shared" si="638"/>
        <v>1</v>
      </c>
      <c r="V4514" t="b">
        <f t="shared" si="639"/>
        <v>1</v>
      </c>
      <c r="W4514" t="b">
        <f t="shared" si="640"/>
        <v>0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0.98251408338546797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0.89834499359130904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0.439750556391384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1.04218777269125E-2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0.83017224073410001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0.54175018183580304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0.124631591194361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0.44198013649788298</v>
      </c>
      <c r="S4522" s="33">
        <f t="shared" si="636"/>
        <v>0</v>
      </c>
      <c r="T4522" t="b">
        <f t="shared" si="637"/>
        <v>0</v>
      </c>
      <c r="U4522" t="b">
        <f t="shared" si="638"/>
        <v>0</v>
      </c>
      <c r="V4522" t="b">
        <f t="shared" si="639"/>
        <v>0</v>
      </c>
      <c r="W4522" t="b">
        <f t="shared" si="640"/>
        <v>0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1.48742492745774E-2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0.99819212105843902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0.97494453191757202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0.999261915683746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8.7947893893670706E-2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2.0806800396830499E-4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0.70909690856933605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0.99168396856061303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0.99645185470581099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2.7747193234972699E-4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0.94464445114135698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0.93155660118375505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0.88983872079185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0.99624890089035001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0.49031430482864402</v>
      </c>
      <c r="S4537" s="33">
        <f t="shared" si="636"/>
        <v>0</v>
      </c>
      <c r="T4537" t="b">
        <f t="shared" si="637"/>
        <v>0</v>
      </c>
      <c r="U4537" t="b">
        <f t="shared" si="638"/>
        <v>0</v>
      </c>
      <c r="V4537" t="b">
        <f t="shared" si="639"/>
        <v>0</v>
      </c>
      <c r="W4537" t="b">
        <f t="shared" si="640"/>
        <v>0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0.87988978624343905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0.62135428190231301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0.967679023742676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0.97680455446243297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0.244849638726576</v>
      </c>
      <c r="S4542" s="33">
        <f t="shared" si="636"/>
        <v>0</v>
      </c>
      <c r="T4542" t="b">
        <f t="shared" si="637"/>
        <v>0</v>
      </c>
      <c r="U4542" t="b">
        <f t="shared" si="638"/>
        <v>1</v>
      </c>
      <c r="V4542" t="b">
        <f t="shared" si="639"/>
        <v>1</v>
      </c>
      <c r="W4542" t="b">
        <f t="shared" si="640"/>
        <v>0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0.36094846489122501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0.16125286525395899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4.1672511403520397E-4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0.27714682381999101</v>
      </c>
      <c r="S4546" s="33">
        <f t="shared" si="636"/>
        <v>0</v>
      </c>
      <c r="T4546" t="b">
        <f t="shared" si="637"/>
        <v>1</v>
      </c>
      <c r="U4546" t="b">
        <f t="shared" si="638"/>
        <v>0</v>
      </c>
      <c r="V4546" t="b">
        <f t="shared" si="639"/>
        <v>0</v>
      </c>
      <c r="W4546" t="b">
        <f t="shared" si="640"/>
        <v>1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0.98205801705775397</v>
      </c>
      <c r="S4547" s="33">
        <f t="shared" ref="S4547:S4610" si="645">IF(R4547&gt;=0.5,1,0)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0.99915853610915395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8.1387620511252597E-4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5.78583364507565E-4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0.37196887144906499</v>
      </c>
      <c r="S4551" s="33">
        <f t="shared" si="645"/>
        <v>0</v>
      </c>
      <c r="T4551" t="b">
        <f t="shared" si="646"/>
        <v>0</v>
      </c>
      <c r="U4551" t="b">
        <f t="shared" si="647"/>
        <v>0</v>
      </c>
      <c r="V4551" t="b">
        <f t="shared" si="648"/>
        <v>0</v>
      </c>
      <c r="W4551" t="b">
        <f t="shared" si="649"/>
        <v>0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0.99542349576950095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0.73065018653869596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0.54458827591075998</v>
      </c>
      <c r="S4554" s="33">
        <f t="shared" si="645"/>
        <v>1</v>
      </c>
      <c r="T4554" t="b">
        <f t="shared" si="646"/>
        <v>1</v>
      </c>
      <c r="U4554" t="b">
        <f t="shared" si="647"/>
        <v>0</v>
      </c>
      <c r="V4554" t="b">
        <f t="shared" si="648"/>
        <v>0</v>
      </c>
      <c r="W4554" t="b">
        <f t="shared" si="649"/>
        <v>0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0.99979620033806105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0.99875567309862601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0.96955573558807395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1.4636057176672401E-3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0.97927322590991905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0.41637759912063699</v>
      </c>
      <c r="S4560" s="33">
        <f t="shared" si="645"/>
        <v>0</v>
      </c>
      <c r="T4560" t="b">
        <f t="shared" si="646"/>
        <v>1</v>
      </c>
      <c r="U4560" t="b">
        <f t="shared" si="647"/>
        <v>1</v>
      </c>
      <c r="V4560" t="b">
        <f t="shared" si="648"/>
        <v>1</v>
      </c>
      <c r="W4560" t="b">
        <f t="shared" si="649"/>
        <v>1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0.97439336776733398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0.95002695359365097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0.94851490392956295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0.99637448969485698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0.99542925831539497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0.18119481393612299</v>
      </c>
      <c r="S4566" s="33">
        <f t="shared" si="645"/>
        <v>0</v>
      </c>
      <c r="T4566" t="b">
        <f t="shared" si="646"/>
        <v>1</v>
      </c>
      <c r="U4566" t="b">
        <f t="shared" si="647"/>
        <v>0</v>
      </c>
      <c r="V4566" t="b">
        <f t="shared" si="648"/>
        <v>0</v>
      </c>
      <c r="W4566" t="b">
        <f t="shared" si="649"/>
        <v>0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0.79669452388731399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2.0763866603374499E-2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2.1329635914296E-2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0.38596088228797998</v>
      </c>
      <c r="S4570" s="33">
        <f t="shared" si="645"/>
        <v>0</v>
      </c>
      <c r="T4570" t="b">
        <f t="shared" si="646"/>
        <v>0</v>
      </c>
      <c r="U4570" t="b">
        <f t="shared" si="647"/>
        <v>0</v>
      </c>
      <c r="V4570" t="b">
        <f t="shared" si="648"/>
        <v>0</v>
      </c>
      <c r="W4570" t="b">
        <f t="shared" si="649"/>
        <v>0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0.78772431278924904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2.64930044068024E-4</v>
      </c>
      <c r="S4572" s="33">
        <f t="shared" si="645"/>
        <v>0</v>
      </c>
      <c r="T4572" t="b">
        <f t="shared" si="646"/>
        <v>1</v>
      </c>
      <c r="U4572" t="b">
        <f t="shared" si="647"/>
        <v>1</v>
      </c>
      <c r="V4572" t="b">
        <f t="shared" si="648"/>
        <v>1</v>
      </c>
      <c r="W4572" t="b">
        <f t="shared" si="649"/>
        <v>0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0.53532676812679203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2.3892822555302098E-3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0.99169266223907504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3.4206522497383699E-4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0.99815589189529397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0.85943704365888096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0.99374479055404696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0.45781129598617598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0.98813151396237897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0.50041903393072995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0.90868556499481201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0.98815524578094505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0.74657779932022095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0.99870044146478998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0.99620515108108498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0.121956425990227</v>
      </c>
      <c r="S4588" s="33">
        <f t="shared" si="645"/>
        <v>0</v>
      </c>
      <c r="T4588" t="b">
        <f t="shared" si="646"/>
        <v>0</v>
      </c>
      <c r="U4588" t="b">
        <f t="shared" si="647"/>
        <v>0</v>
      </c>
      <c r="V4588" t="b">
        <f t="shared" si="648"/>
        <v>0</v>
      </c>
      <c r="W4588" t="b">
        <f t="shared" si="649"/>
        <v>0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0.88651832071774295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0.99778074026107799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5.8852322399616198E-4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0.37332607182381999</v>
      </c>
      <c r="S4592" s="33">
        <f t="shared" si="645"/>
        <v>0</v>
      </c>
      <c r="T4592" t="b">
        <f t="shared" si="646"/>
        <v>0</v>
      </c>
      <c r="U4592" t="b">
        <f t="shared" si="647"/>
        <v>0</v>
      </c>
      <c r="V4592" t="b">
        <f t="shared" si="648"/>
        <v>0</v>
      </c>
      <c r="W4592" t="b">
        <f t="shared" si="649"/>
        <v>0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0.98997679019813001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0.24635617434978499</v>
      </c>
      <c r="S4594" s="33">
        <f t="shared" si="645"/>
        <v>0</v>
      </c>
      <c r="T4594" t="b">
        <f t="shared" si="646"/>
        <v>0</v>
      </c>
      <c r="U4594" t="b">
        <f t="shared" si="647"/>
        <v>0</v>
      </c>
      <c r="V4594" t="b">
        <f t="shared" si="648"/>
        <v>0</v>
      </c>
      <c r="W4594" t="b">
        <f t="shared" si="649"/>
        <v>0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0.93627141088847499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0.85589265823364302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0.63041267123496203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0.99951204657554604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0.99957352876663197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0.934062480926514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0.91780066490173295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2.33119848417118E-4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6.7280170062313904E-2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0.973933910318732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4.2746209569932803E-2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0.411878753408848</v>
      </c>
      <c r="S4606" s="33">
        <f t="shared" si="645"/>
        <v>0</v>
      </c>
      <c r="T4606" t="b">
        <f t="shared" si="646"/>
        <v>0</v>
      </c>
      <c r="U4606" t="b">
        <f t="shared" si="647"/>
        <v>1</v>
      </c>
      <c r="V4606" t="b">
        <f t="shared" si="648"/>
        <v>1</v>
      </c>
      <c r="W4606" t="b">
        <f t="shared" si="649"/>
        <v>0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4.32251910095874E-3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0.99253380494759202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1.9273818524023899E-2</v>
      </c>
      <c r="S4609" s="33">
        <f t="shared" si="645"/>
        <v>0</v>
      </c>
      <c r="T4609" t="b">
        <f t="shared" si="646"/>
        <v>0</v>
      </c>
      <c r="U4609" t="b">
        <f t="shared" si="647"/>
        <v>1</v>
      </c>
      <c r="V4609" t="b">
        <f t="shared" si="648"/>
        <v>1</v>
      </c>
      <c r="W4609" t="b">
        <f t="shared" si="649"/>
        <v>0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0.12509284294397599</v>
      </c>
      <c r="S4610" s="33">
        <f t="shared" si="645"/>
        <v>0</v>
      </c>
      <c r="T4610" t="b">
        <f t="shared" si="646"/>
        <v>0</v>
      </c>
      <c r="U4610" t="b">
        <f t="shared" si="647"/>
        <v>0</v>
      </c>
      <c r="V4610" t="b">
        <f t="shared" si="648"/>
        <v>1</v>
      </c>
      <c r="W4610" t="b">
        <f t="shared" si="649"/>
        <v>0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0.63031435875266995</v>
      </c>
      <c r="S4611" s="33">
        <f t="shared" ref="S4611:S4674" si="654">IF(R4611&gt;=0.5,1,0)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0.442493882319828</v>
      </c>
      <c r="S4612" s="33">
        <f t="shared" si="654"/>
        <v>0</v>
      </c>
      <c r="T4612" t="b">
        <f t="shared" si="655"/>
        <v>0</v>
      </c>
      <c r="U4612" t="b">
        <f t="shared" si="656"/>
        <v>0</v>
      </c>
      <c r="V4612" t="b">
        <f t="shared" si="657"/>
        <v>0</v>
      </c>
      <c r="W4612" t="b">
        <f t="shared" si="658"/>
        <v>0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0.99799486214330702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0.38116713431907301</v>
      </c>
      <c r="S4614" s="33">
        <f t="shared" si="654"/>
        <v>0</v>
      </c>
      <c r="T4614" t="b">
        <f t="shared" si="655"/>
        <v>1</v>
      </c>
      <c r="U4614" t="b">
        <f t="shared" si="656"/>
        <v>0</v>
      </c>
      <c r="V4614" t="b">
        <f t="shared" si="657"/>
        <v>0</v>
      </c>
      <c r="W4614" t="b">
        <f t="shared" si="658"/>
        <v>0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9.2727690935134902E-2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0.83656579256057695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5.5759281027803797E-3</v>
      </c>
      <c r="S4617" s="33">
        <f t="shared" si="654"/>
        <v>0</v>
      </c>
      <c r="T4617" t="b">
        <f t="shared" si="655"/>
        <v>1</v>
      </c>
      <c r="U4617" t="b">
        <f t="shared" si="656"/>
        <v>1</v>
      </c>
      <c r="V4617" t="b">
        <f t="shared" si="657"/>
        <v>1</v>
      </c>
      <c r="W4617" t="b">
        <f t="shared" si="658"/>
        <v>1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9.0232263585049599E-2</v>
      </c>
      <c r="S4618" s="33">
        <f t="shared" si="654"/>
        <v>0</v>
      </c>
      <c r="T4618" t="b">
        <f t="shared" si="655"/>
        <v>1</v>
      </c>
      <c r="U4618" t="b">
        <f t="shared" si="656"/>
        <v>1</v>
      </c>
      <c r="V4618" t="b">
        <f t="shared" si="657"/>
        <v>1</v>
      </c>
      <c r="W4618" t="b">
        <f t="shared" si="658"/>
        <v>1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0.32261540006156902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0.96440458297729503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0.363514036493439</v>
      </c>
      <c r="S4621" s="33">
        <f t="shared" si="654"/>
        <v>0</v>
      </c>
      <c r="T4621" t="b">
        <f t="shared" si="655"/>
        <v>0</v>
      </c>
      <c r="U4621" t="b">
        <f t="shared" si="656"/>
        <v>0</v>
      </c>
      <c r="V4621" t="b">
        <f t="shared" si="657"/>
        <v>0</v>
      </c>
      <c r="W4621" t="b">
        <f t="shared" si="658"/>
        <v>0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0.18076958245307401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0.75573649902171602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0.65463981983962205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0.97821945272865196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0.997991991043091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0.988258957862854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0.56357080193600795</v>
      </c>
      <c r="S4628" s="33">
        <f t="shared" si="654"/>
        <v>1</v>
      </c>
      <c r="T4628" t="b">
        <f t="shared" si="655"/>
        <v>1</v>
      </c>
      <c r="U4628" t="b">
        <f t="shared" si="656"/>
        <v>1</v>
      </c>
      <c r="V4628" t="b">
        <f t="shared" si="657"/>
        <v>0</v>
      </c>
      <c r="W4628" t="b">
        <f t="shared" si="658"/>
        <v>0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0.51371762938063903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0.99763983454861604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0.96175840662692003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0.894761461516837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0.94319188594818104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0.51071476936340299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9.8008293027770393E-2</v>
      </c>
      <c r="S4635" s="33">
        <f t="shared" si="654"/>
        <v>0</v>
      </c>
      <c r="T4635" t="b">
        <f t="shared" si="655"/>
        <v>1</v>
      </c>
      <c r="U4635" t="b">
        <f t="shared" si="656"/>
        <v>0</v>
      </c>
      <c r="V4635" t="b">
        <f t="shared" si="657"/>
        <v>0</v>
      </c>
      <c r="W4635" t="b">
        <f t="shared" si="658"/>
        <v>0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0.99972420930862405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0.16249850917365799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0.98338532447814897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7.5193042797209703E-2</v>
      </c>
      <c r="S4639" s="33">
        <f t="shared" si="654"/>
        <v>0</v>
      </c>
      <c r="T4639" t="b">
        <f t="shared" si="655"/>
        <v>1</v>
      </c>
      <c r="U4639" t="b">
        <f t="shared" si="656"/>
        <v>1</v>
      </c>
      <c r="V4639" t="b">
        <f t="shared" si="657"/>
        <v>1</v>
      </c>
      <c r="W4639" t="b">
        <f t="shared" si="658"/>
        <v>0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0.99890398979187001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0.99447774887085005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0.93635869026184104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0.99975293874740601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0.98238510381333499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3.2785048242658398E-3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0.10349407394049499</v>
      </c>
      <c r="S4646" s="33">
        <f t="shared" si="654"/>
        <v>0</v>
      </c>
      <c r="T4646" t="b">
        <f t="shared" si="655"/>
        <v>0</v>
      </c>
      <c r="U4646" t="b">
        <f t="shared" si="656"/>
        <v>0</v>
      </c>
      <c r="V4646" t="b">
        <f t="shared" si="657"/>
        <v>0</v>
      </c>
      <c r="W4646" t="b">
        <f t="shared" si="658"/>
        <v>0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0.57144435991231002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0.241728380322456</v>
      </c>
      <c r="S4648" s="33">
        <f t="shared" si="654"/>
        <v>0</v>
      </c>
      <c r="T4648" t="b">
        <f t="shared" si="655"/>
        <v>0</v>
      </c>
      <c r="U4648" t="b">
        <f t="shared" si="656"/>
        <v>1</v>
      </c>
      <c r="V4648" t="b">
        <f t="shared" si="657"/>
        <v>0</v>
      </c>
      <c r="W4648" t="b">
        <f t="shared" si="658"/>
        <v>0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0.38256639854324198</v>
      </c>
      <c r="S4649" s="33">
        <f t="shared" si="654"/>
        <v>0</v>
      </c>
      <c r="T4649" t="b">
        <f t="shared" si="655"/>
        <v>0</v>
      </c>
      <c r="U4649" t="b">
        <f t="shared" si="656"/>
        <v>1</v>
      </c>
      <c r="V4649" t="b">
        <f t="shared" si="657"/>
        <v>1</v>
      </c>
      <c r="W4649" t="b">
        <f t="shared" si="658"/>
        <v>1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4.7931842505931903E-2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4.4248436455779597E-2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0.30201888084411599</v>
      </c>
      <c r="S4652" s="33">
        <f t="shared" si="654"/>
        <v>0</v>
      </c>
      <c r="T4652" t="b">
        <f t="shared" si="655"/>
        <v>0</v>
      </c>
      <c r="U4652" t="b">
        <f t="shared" si="656"/>
        <v>0</v>
      </c>
      <c r="V4652" t="b">
        <f t="shared" si="657"/>
        <v>0</v>
      </c>
      <c r="W4652" t="b">
        <f t="shared" si="658"/>
        <v>0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0.99887430121237797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0.15022742748260501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0.31695586299058298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5.7695579141721402E-2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0.82903663364185798</v>
      </c>
      <c r="S4657" s="33">
        <f t="shared" si="654"/>
        <v>1</v>
      </c>
      <c r="T4657" t="b">
        <f t="shared" si="655"/>
        <v>1</v>
      </c>
      <c r="U4657" t="b">
        <f t="shared" si="656"/>
        <v>0</v>
      </c>
      <c r="V4657" t="b">
        <f t="shared" si="657"/>
        <v>0</v>
      </c>
      <c r="W4657" t="b">
        <f t="shared" si="658"/>
        <v>0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0.98084247112274203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0.75473047557214301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0.27450877428054798</v>
      </c>
      <c r="S4660" s="33">
        <f t="shared" si="654"/>
        <v>0</v>
      </c>
      <c r="T4660" t="b">
        <f t="shared" si="655"/>
        <v>0</v>
      </c>
      <c r="U4660" t="b">
        <f t="shared" si="656"/>
        <v>0</v>
      </c>
      <c r="V4660" t="b">
        <f t="shared" si="657"/>
        <v>0</v>
      </c>
      <c r="W4660" t="b">
        <f t="shared" si="658"/>
        <v>0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0.98758024597997396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0.99581056624234898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0.51404372587266001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0.46366933803370097</v>
      </c>
      <c r="S4664" s="33">
        <f t="shared" si="654"/>
        <v>0</v>
      </c>
      <c r="T4664" t="b">
        <f t="shared" si="655"/>
        <v>0</v>
      </c>
      <c r="U4664" t="b">
        <f t="shared" si="656"/>
        <v>0</v>
      </c>
      <c r="V4664" t="b">
        <f t="shared" si="657"/>
        <v>0</v>
      </c>
      <c r="W4664" t="b">
        <f t="shared" si="658"/>
        <v>0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0.97128973721045497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7.0071389780430801E-2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0.14631029338176099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0.67097548828593401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0.94983559846878096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0.59080186746179997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0.60481709515531601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2.4649304080645699E-2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0.99482226371765103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8.6482468163744206E-2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0.96163767576217696</v>
      </c>
      <c r="S4675" s="33">
        <f t="shared" ref="S4675:S4738" si="663">IF(R4675&gt;=0.5,1,0)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0.88103087023022997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0.96705462929390695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3.3334276447143998E-2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0.27465728000342399</v>
      </c>
      <c r="S4679" s="33">
        <f t="shared" si="663"/>
        <v>0</v>
      </c>
      <c r="T4679" t="b">
        <f t="shared" si="664"/>
        <v>0</v>
      </c>
      <c r="U4679" t="b">
        <f t="shared" si="665"/>
        <v>1</v>
      </c>
      <c r="V4679" t="b">
        <f t="shared" si="666"/>
        <v>1</v>
      </c>
      <c r="W4679" t="b">
        <f t="shared" si="667"/>
        <v>1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0.54588384861221895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0.99540233612060502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0.99820246041503502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0.75319666891130799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0.64548922846414403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0.97680580615997303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0.99632590607013505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0.31092400447453</v>
      </c>
      <c r="S4687" s="33">
        <f t="shared" si="663"/>
        <v>0</v>
      </c>
      <c r="T4687" t="b">
        <f t="shared" si="664"/>
        <v>0</v>
      </c>
      <c r="U4687" t="b">
        <f t="shared" si="665"/>
        <v>1</v>
      </c>
      <c r="V4687" t="b">
        <f t="shared" si="666"/>
        <v>1</v>
      </c>
      <c r="W4687" t="b">
        <f t="shared" si="667"/>
        <v>1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0.150590305898229</v>
      </c>
      <c r="S4688" s="33">
        <f t="shared" si="663"/>
        <v>0</v>
      </c>
      <c r="T4688" t="b">
        <f t="shared" si="664"/>
        <v>0</v>
      </c>
      <c r="U4688" t="b">
        <f t="shared" si="665"/>
        <v>0</v>
      </c>
      <c r="V4688" t="b">
        <f t="shared" si="666"/>
        <v>0</v>
      </c>
      <c r="W4688" t="b">
        <f t="shared" si="667"/>
        <v>0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0.158888276778507</v>
      </c>
      <c r="S4689" s="33">
        <f t="shared" si="663"/>
        <v>0</v>
      </c>
      <c r="T4689" t="b">
        <f t="shared" si="664"/>
        <v>0</v>
      </c>
      <c r="U4689" t="b">
        <f t="shared" si="665"/>
        <v>0</v>
      </c>
      <c r="V4689" t="b">
        <f t="shared" si="666"/>
        <v>0</v>
      </c>
      <c r="W4689" t="b">
        <f t="shared" si="667"/>
        <v>0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1.5688463463447999E-4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0.80181075776652699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0.56653842098229901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0.996065698655619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0.98230236768722501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3.52855437242085E-4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0.99806517733336297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7.1269031614065196E-3</v>
      </c>
      <c r="S4697" s="33">
        <f t="shared" si="663"/>
        <v>0</v>
      </c>
      <c r="T4697" t="b">
        <f t="shared" si="664"/>
        <v>1</v>
      </c>
      <c r="U4697" t="b">
        <f t="shared" si="665"/>
        <v>1</v>
      </c>
      <c r="V4697" t="b">
        <f t="shared" si="666"/>
        <v>0</v>
      </c>
      <c r="W4697" t="b">
        <f t="shared" si="667"/>
        <v>0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0.83215457201003995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0.31158325697202099</v>
      </c>
      <c r="S4699" s="33">
        <f t="shared" si="663"/>
        <v>0</v>
      </c>
      <c r="T4699" t="b">
        <f t="shared" si="664"/>
        <v>0</v>
      </c>
      <c r="U4699" t="b">
        <f t="shared" si="665"/>
        <v>0</v>
      </c>
      <c r="V4699" t="b">
        <f t="shared" si="666"/>
        <v>0</v>
      </c>
      <c r="W4699" t="b">
        <f t="shared" si="667"/>
        <v>0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0.95065796375274703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0.94199746847152699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0.99678861764201498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0.99235290288925204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0.63472449780787299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0.99874264001846302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0.71005951035870396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0.56464343818177898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0.46124696428630901</v>
      </c>
      <c r="S4708" s="33">
        <f t="shared" si="663"/>
        <v>0</v>
      </c>
      <c r="T4708" t="b">
        <f t="shared" si="664"/>
        <v>0</v>
      </c>
      <c r="U4708" t="b">
        <f t="shared" si="665"/>
        <v>0</v>
      </c>
      <c r="V4708" t="b">
        <f t="shared" si="666"/>
        <v>0</v>
      </c>
      <c r="W4708" t="b">
        <f t="shared" si="667"/>
        <v>0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0.793147360055379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0.99954813718795799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0.16069227515846499</v>
      </c>
      <c r="S4711" s="33">
        <f t="shared" si="663"/>
        <v>0</v>
      </c>
      <c r="T4711" t="b">
        <f t="shared" si="664"/>
        <v>0</v>
      </c>
      <c r="U4711" t="b">
        <f t="shared" si="665"/>
        <v>0</v>
      </c>
      <c r="V4711" t="b">
        <f t="shared" si="666"/>
        <v>0</v>
      </c>
      <c r="W4711" t="b">
        <f t="shared" si="667"/>
        <v>0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0.84411090154568302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0.12906282906722699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0.388545602560043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0.47160137416014403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0.99946695566177401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0.95581628170299404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0.84287957964990401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0.37198543548584001</v>
      </c>
      <c r="S4719" s="33">
        <f t="shared" si="663"/>
        <v>0</v>
      </c>
      <c r="T4719" t="b">
        <f t="shared" si="664"/>
        <v>0</v>
      </c>
      <c r="U4719" t="b">
        <f t="shared" si="665"/>
        <v>0</v>
      </c>
      <c r="V4719" t="b">
        <f t="shared" si="666"/>
        <v>0</v>
      </c>
      <c r="W4719" t="b">
        <f t="shared" si="667"/>
        <v>0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0.99965725609117195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4.5948093647432001E-3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0.13375762640113401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0.88264616115033601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2.0211801843660298E-3</v>
      </c>
      <c r="S4724" s="33">
        <f t="shared" si="663"/>
        <v>0</v>
      </c>
      <c r="T4724" t="b">
        <f t="shared" si="664"/>
        <v>1</v>
      </c>
      <c r="U4724" t="b">
        <f t="shared" si="665"/>
        <v>1</v>
      </c>
      <c r="V4724" t="b">
        <f t="shared" si="666"/>
        <v>1</v>
      </c>
      <c r="W4724" t="b">
        <f t="shared" si="667"/>
        <v>0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0.99803668260574296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0.83255431404404501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2.8772579748650499E-2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0.99728524684905995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0.76818830380069503</v>
      </c>
      <c r="S4729" s="33">
        <f t="shared" si="663"/>
        <v>1</v>
      </c>
      <c r="T4729" t="b">
        <f t="shared" si="664"/>
        <v>0</v>
      </c>
      <c r="U4729" t="b">
        <f t="shared" si="665"/>
        <v>0</v>
      </c>
      <c r="V4729" t="b">
        <f t="shared" si="666"/>
        <v>0</v>
      </c>
      <c r="W4729" t="b">
        <f t="shared" si="667"/>
        <v>0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0.98698228597641002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5.1807747222483201E-3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0.98211276531219505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0.978532675816285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1.38586759567261E-2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8.5067407109268005E-3</v>
      </c>
      <c r="S4735" s="33">
        <f t="shared" si="663"/>
        <v>0</v>
      </c>
      <c r="T4735" t="b">
        <f t="shared" si="664"/>
        <v>1</v>
      </c>
      <c r="U4735" t="b">
        <f t="shared" si="665"/>
        <v>1</v>
      </c>
      <c r="V4735" t="b">
        <f t="shared" si="666"/>
        <v>1</v>
      </c>
      <c r="W4735" t="b">
        <f t="shared" si="667"/>
        <v>0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0.95162469148635898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0.99766457080841098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0.29463794798048198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0.43905400200848999</v>
      </c>
      <c r="S4739" s="33">
        <f t="shared" ref="S4739:S4802" si="672">IF(R4739&gt;=0.5,1,0)</f>
        <v>0</v>
      </c>
      <c r="T4739" t="b">
        <f t="shared" ref="T4739:T4802" si="673">S4739=C4739</f>
        <v>0</v>
      </c>
      <c r="U4739" t="b">
        <f t="shared" ref="U4739:U4802" si="674">S4739=G4739</f>
        <v>0</v>
      </c>
      <c r="V4739" t="b">
        <f t="shared" ref="V4739:V4802" si="675">S4739=K4739</f>
        <v>0</v>
      </c>
      <c r="W4739" t="b">
        <f t="shared" ref="W4739:W4802" si="676">S4739=O4739</f>
        <v>1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0.26615343444617201</v>
      </c>
      <c r="S4740" s="33">
        <f t="shared" si="672"/>
        <v>0</v>
      </c>
      <c r="T4740" t="b">
        <f t="shared" si="673"/>
        <v>1</v>
      </c>
      <c r="U4740" t="b">
        <f t="shared" si="674"/>
        <v>1</v>
      </c>
      <c r="V4740" t="b">
        <f t="shared" si="675"/>
        <v>1</v>
      </c>
      <c r="W4740" t="b">
        <f t="shared" si="676"/>
        <v>1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1.8060686357785E-4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0.96989125013351396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0.55237261601893906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5.3753913380205599E-4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0.354174946832222</v>
      </c>
      <c r="S4745" s="33">
        <f t="shared" si="672"/>
        <v>0</v>
      </c>
      <c r="T4745" t="b">
        <f t="shared" si="673"/>
        <v>0</v>
      </c>
      <c r="U4745" t="b">
        <f t="shared" si="674"/>
        <v>0</v>
      </c>
      <c r="V4745" t="b">
        <f t="shared" si="675"/>
        <v>0</v>
      </c>
      <c r="W4745" t="b">
        <f t="shared" si="676"/>
        <v>0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0.96153391891127005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0.91000879266854595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0.97590581371680696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4.7598171979188898E-2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0.99902313965316003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0.99924314022064198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0.66158199101071002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0.99420398914841202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0.21686816820985699</v>
      </c>
      <c r="S4754" s="33">
        <f t="shared" si="672"/>
        <v>0</v>
      </c>
      <c r="T4754" t="b">
        <f t="shared" si="673"/>
        <v>0</v>
      </c>
      <c r="U4754" t="b">
        <f t="shared" si="674"/>
        <v>0</v>
      </c>
      <c r="V4754" t="b">
        <f t="shared" si="675"/>
        <v>0</v>
      </c>
      <c r="W4754" t="b">
        <f t="shared" si="676"/>
        <v>0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0.99944292513397603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5.6330307663977203E-3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0.95354144457999501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0.32192311764589499</v>
      </c>
      <c r="S4758" s="33">
        <f t="shared" si="672"/>
        <v>0</v>
      </c>
      <c r="T4758" t="b">
        <f t="shared" si="673"/>
        <v>0</v>
      </c>
      <c r="U4758" t="b">
        <f t="shared" si="674"/>
        <v>0</v>
      </c>
      <c r="V4758" t="b">
        <f t="shared" si="675"/>
        <v>1</v>
      </c>
      <c r="W4758" t="b">
        <f t="shared" si="676"/>
        <v>0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0.142673263359339</v>
      </c>
      <c r="S4759" s="33">
        <f t="shared" si="672"/>
        <v>0</v>
      </c>
      <c r="T4759" t="b">
        <f t="shared" si="673"/>
        <v>1</v>
      </c>
      <c r="U4759" t="b">
        <f t="shared" si="674"/>
        <v>0</v>
      </c>
      <c r="V4759" t="b">
        <f t="shared" si="675"/>
        <v>0</v>
      </c>
      <c r="W4759" t="b">
        <f t="shared" si="676"/>
        <v>0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0.971979379653931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5.1075666102966502E-2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0.99091559648513805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4.7469976512834302E-3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0.56202121185380005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0.647922867041135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0.53926122825647604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0.99926143884658802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3.3348149978535697E-2</v>
      </c>
      <c r="S4768" s="33">
        <f t="shared" si="672"/>
        <v>0</v>
      </c>
      <c r="T4768" t="b">
        <f t="shared" si="673"/>
        <v>0</v>
      </c>
      <c r="U4768" t="b">
        <f t="shared" si="674"/>
        <v>0</v>
      </c>
      <c r="V4768" t="b">
        <f t="shared" si="675"/>
        <v>0</v>
      </c>
      <c r="W4768" t="b">
        <f t="shared" si="676"/>
        <v>1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0.96469802832455698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0.52599822487954195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0.996531963348389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0.10615000404880499</v>
      </c>
      <c r="S4772" s="33">
        <f t="shared" si="672"/>
        <v>0</v>
      </c>
      <c r="T4772" t="b">
        <f t="shared" si="673"/>
        <v>0</v>
      </c>
      <c r="U4772" t="b">
        <f t="shared" si="674"/>
        <v>1</v>
      </c>
      <c r="V4772" t="b">
        <f t="shared" si="675"/>
        <v>0</v>
      </c>
      <c r="W4772" t="b">
        <f t="shared" si="676"/>
        <v>0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0.98489433526992798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4.4765723530578401E-2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0.99791433129991802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0.98413508304056396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0.99597299776117598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0.21649881176570901</v>
      </c>
      <c r="S4778" s="33">
        <f t="shared" si="672"/>
        <v>0</v>
      </c>
      <c r="T4778" t="b">
        <f t="shared" si="673"/>
        <v>1</v>
      </c>
      <c r="U4778" t="b">
        <f t="shared" si="674"/>
        <v>0</v>
      </c>
      <c r="V4778" t="b">
        <f t="shared" si="675"/>
        <v>0</v>
      </c>
      <c r="W4778" t="b">
        <f t="shared" si="676"/>
        <v>0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0.99488043785095204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0.99400097131729104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0.97135001420974698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4.2304049451493499E-2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0.99825185537338301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0.99713861942291304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0.92331777684244998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0.57719373836778098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0.93490255498838903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0.65150895338371895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0.71659187895273402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4.0166538141305701E-4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0.89285260438919101</v>
      </c>
      <c r="S4791" s="33">
        <f t="shared" si="672"/>
        <v>1</v>
      </c>
      <c r="T4791" t="b">
        <f t="shared" si="673"/>
        <v>0</v>
      </c>
      <c r="U4791" t="b">
        <f t="shared" si="674"/>
        <v>0</v>
      </c>
      <c r="V4791" t="b">
        <f t="shared" si="675"/>
        <v>0</v>
      </c>
      <c r="W4791" t="b">
        <f t="shared" si="676"/>
        <v>0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0.98503222374654098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0.57107265650755401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0.98902124166488603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0.91788801889893001</v>
      </c>
      <c r="S4795" s="33">
        <f t="shared" si="672"/>
        <v>1</v>
      </c>
      <c r="T4795" t="b">
        <f t="shared" si="673"/>
        <v>0</v>
      </c>
      <c r="U4795" t="b">
        <f t="shared" si="674"/>
        <v>0</v>
      </c>
      <c r="V4795" t="b">
        <f t="shared" si="675"/>
        <v>0</v>
      </c>
      <c r="W4795" t="b">
        <f t="shared" si="676"/>
        <v>0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0.98445597866747103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0.82150688022040097</v>
      </c>
      <c r="S4797" s="33">
        <f t="shared" si="672"/>
        <v>1</v>
      </c>
      <c r="T4797" t="b">
        <f t="shared" si="673"/>
        <v>0</v>
      </c>
      <c r="U4797" t="b">
        <f t="shared" si="674"/>
        <v>1</v>
      </c>
      <c r="V4797" t="b">
        <f t="shared" si="675"/>
        <v>0</v>
      </c>
      <c r="W4797" t="b">
        <f t="shared" si="676"/>
        <v>1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0.99955724345313202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1.9726961780467501E-2</v>
      </c>
      <c r="S4799" s="33">
        <f t="shared" si="672"/>
        <v>0</v>
      </c>
      <c r="T4799" t="b">
        <f t="shared" si="673"/>
        <v>0</v>
      </c>
      <c r="U4799" t="b">
        <f t="shared" si="674"/>
        <v>0</v>
      </c>
      <c r="V4799" t="b">
        <f t="shared" si="675"/>
        <v>1</v>
      </c>
      <c r="W4799" t="b">
        <f t="shared" si="676"/>
        <v>0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0.96554899369762504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0.19598327815532701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0.99942494691868899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0.999639391899109</v>
      </c>
      <c r="S4803" s="33">
        <f t="shared" ref="S4803:S4866" si="681">IF(R4803&gt;=0.5,1,0)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0.92626267671585105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0.97759991884231601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0.46506103089068801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0.99958045342389301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1.5094191108372399E-2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0.99899905920028698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0.99225679347547302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0.879884007542312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1.6182840045075899E-4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0.99973700712429303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0.998735658255684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7.6147087944052798E-4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0.95839274286287601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0.99868029625454002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2.2279075346887101E-4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0.95404374599456798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0.17521123046099599</v>
      </c>
      <c r="S4820" s="33">
        <f t="shared" si="681"/>
        <v>0</v>
      </c>
      <c r="T4820" t="b">
        <f t="shared" si="682"/>
        <v>0</v>
      </c>
      <c r="U4820" t="b">
        <f t="shared" si="683"/>
        <v>0</v>
      </c>
      <c r="V4820" t="b">
        <f t="shared" si="684"/>
        <v>0</v>
      </c>
      <c r="W4820" t="b">
        <f t="shared" si="685"/>
        <v>0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0.72725808663786096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5.9010675189401403E-3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8.6821116507053403E-2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0.70854527548049895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0.99963205612779304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8.3122596144676195E-2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1.9343142788178099E-4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0.60478049516677901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0.98148602229224602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0.99917370080947898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0.99416106939315796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0.88212484379394196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1.7516591857232301E-2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0.99949347924794196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8.16543854638367E-5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0.99660644168361001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0.99861745715191796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0.98025411367416404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0.99072647094726596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0.22373866224532801</v>
      </c>
      <c r="S4840" s="33">
        <f t="shared" si="681"/>
        <v>0</v>
      </c>
      <c r="T4840" t="b">
        <f t="shared" si="682"/>
        <v>0</v>
      </c>
      <c r="U4840" t="b">
        <f t="shared" si="683"/>
        <v>1</v>
      </c>
      <c r="V4840" t="b">
        <f t="shared" si="684"/>
        <v>1</v>
      </c>
      <c r="W4840" t="b">
        <f t="shared" si="685"/>
        <v>1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0.19160532721153301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3.9543646022705198E-4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1.1491594836115801E-2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0.45720582136396498</v>
      </c>
      <c r="S4844" s="33">
        <f t="shared" si="681"/>
        <v>0</v>
      </c>
      <c r="T4844" t="b">
        <f t="shared" si="682"/>
        <v>0</v>
      </c>
      <c r="U4844" t="b">
        <f t="shared" si="683"/>
        <v>0</v>
      </c>
      <c r="V4844" t="b">
        <f t="shared" si="684"/>
        <v>0</v>
      </c>
      <c r="W4844" t="b">
        <f t="shared" si="685"/>
        <v>0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5.1674715947297998E-4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0.80750892545300301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0.97382059362199602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0.99947034839418403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0.99837279911424903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3.5143365886351703E-2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0.97760164737701405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0.263454564131826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0.99933004379272505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4.4890113722850497E-2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0.20583783094931599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4.6901048675526399E-2</v>
      </c>
      <c r="S4856" s="33">
        <f t="shared" si="681"/>
        <v>0</v>
      </c>
      <c r="T4856" t="b">
        <f t="shared" si="682"/>
        <v>1</v>
      </c>
      <c r="U4856" t="b">
        <f t="shared" si="683"/>
        <v>1</v>
      </c>
      <c r="V4856" t="b">
        <f t="shared" si="684"/>
        <v>0</v>
      </c>
      <c r="W4856" t="b">
        <f t="shared" si="685"/>
        <v>0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0.99209265905228905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0.97721728253206996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0.99614125490188599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0.98180969933947404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3.1718161344434802E-2</v>
      </c>
      <c r="S4861" s="33">
        <f t="shared" si="681"/>
        <v>0</v>
      </c>
      <c r="T4861" t="b">
        <f t="shared" si="682"/>
        <v>0</v>
      </c>
      <c r="U4861" t="b">
        <f t="shared" si="683"/>
        <v>1</v>
      </c>
      <c r="V4861" t="b">
        <f t="shared" si="684"/>
        <v>1</v>
      </c>
      <c r="W4861" t="b">
        <f t="shared" si="685"/>
        <v>1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0.590524477303082</v>
      </c>
      <c r="S4862" s="33">
        <f t="shared" si="681"/>
        <v>1</v>
      </c>
      <c r="T4862" t="b">
        <f t="shared" si="682"/>
        <v>0</v>
      </c>
      <c r="U4862" t="b">
        <f t="shared" si="683"/>
        <v>0</v>
      </c>
      <c r="V4862" t="b">
        <f t="shared" si="684"/>
        <v>0</v>
      </c>
      <c r="W4862" t="b">
        <f t="shared" si="685"/>
        <v>0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0.97181646646675002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0.43995316797758599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0.95296823733872105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1.36827136240879E-2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0.99363999858950702</v>
      </c>
      <c r="S4867" s="33">
        <f t="shared" ref="S4867:S4930" si="690">IF(R4867&gt;=0.5,1,0)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0.88829606771469105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0.62493941952988197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5.9031910495832603E-5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7.3585614225130005E-2</v>
      </c>
      <c r="S4871" s="33">
        <f t="shared" si="690"/>
        <v>0</v>
      </c>
      <c r="T4871" t="b">
        <f t="shared" si="691"/>
        <v>1</v>
      </c>
      <c r="U4871" t="b">
        <f t="shared" si="692"/>
        <v>1</v>
      </c>
      <c r="V4871" t="b">
        <f t="shared" si="693"/>
        <v>1</v>
      </c>
      <c r="W4871" t="b">
        <f t="shared" si="694"/>
        <v>0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0.98084771633148204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0.97482138872146595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0.27834653854370101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0.91491238403932695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0.93758358696449495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0.97726428508758501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0.89944410324096702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0.83139313907273804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4.1986267126939799E-4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0.70327276167752695</v>
      </c>
      <c r="S4881" s="33">
        <f t="shared" si="690"/>
        <v>1</v>
      </c>
      <c r="T4881" t="b">
        <f t="shared" si="691"/>
        <v>0</v>
      </c>
      <c r="U4881" t="b">
        <f t="shared" si="692"/>
        <v>0</v>
      </c>
      <c r="V4881" t="b">
        <f t="shared" si="693"/>
        <v>0</v>
      </c>
      <c r="W4881" t="b">
        <f t="shared" si="694"/>
        <v>0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0.45850763921727899</v>
      </c>
      <c r="S4882" s="33">
        <f t="shared" si="690"/>
        <v>0</v>
      </c>
      <c r="T4882" t="b">
        <f t="shared" si="691"/>
        <v>1</v>
      </c>
      <c r="U4882" t="b">
        <f t="shared" si="692"/>
        <v>0</v>
      </c>
      <c r="V4882" t="b">
        <f t="shared" si="693"/>
        <v>1</v>
      </c>
      <c r="W4882" t="b">
        <f t="shared" si="694"/>
        <v>1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0.98708587884902999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0.99949371814727805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7.5044701464389797E-5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2.2917808964848501E-2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4.4049070588067597E-2</v>
      </c>
      <c r="S4887" s="33">
        <f t="shared" si="690"/>
        <v>0</v>
      </c>
      <c r="T4887" t="b">
        <f t="shared" si="691"/>
        <v>1</v>
      </c>
      <c r="U4887" t="b">
        <f t="shared" si="692"/>
        <v>0</v>
      </c>
      <c r="V4887" t="b">
        <f t="shared" si="693"/>
        <v>1</v>
      </c>
      <c r="W4887" t="b">
        <f t="shared" si="694"/>
        <v>1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0.24557849255700501</v>
      </c>
      <c r="S4888" s="33">
        <f t="shared" si="690"/>
        <v>0</v>
      </c>
      <c r="T4888" t="b">
        <f t="shared" si="691"/>
        <v>0</v>
      </c>
      <c r="U4888" t="b">
        <f t="shared" si="692"/>
        <v>0</v>
      </c>
      <c r="V4888" t="b">
        <f t="shared" si="693"/>
        <v>0</v>
      </c>
      <c r="W4888" t="b">
        <f t="shared" si="694"/>
        <v>0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2.22162327442375E-4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0.18942554065539599</v>
      </c>
      <c r="S4890" s="33">
        <f t="shared" si="690"/>
        <v>0</v>
      </c>
      <c r="T4890" t="b">
        <f t="shared" si="691"/>
        <v>0</v>
      </c>
      <c r="U4890" t="b">
        <f t="shared" si="692"/>
        <v>1</v>
      </c>
      <c r="V4890" t="b">
        <f t="shared" si="693"/>
        <v>1</v>
      </c>
      <c r="W4890" t="b">
        <f t="shared" si="694"/>
        <v>1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0.97997468709945701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0.93091965675563904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0.91482430696487405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0.99938559532165505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5.8347219805394805E-4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1.22913370713364E-2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0.28525308711884001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1.51208953348808E-3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6.8034700234420598E-5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5.2648183191195098E-4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8.2531087100505801E-2</v>
      </c>
      <c r="S4901" s="33">
        <f t="shared" si="690"/>
        <v>0</v>
      </c>
      <c r="T4901" t="b">
        <f t="shared" si="691"/>
        <v>0</v>
      </c>
      <c r="U4901" t="b">
        <f t="shared" si="692"/>
        <v>0</v>
      </c>
      <c r="V4901" t="b">
        <f t="shared" si="693"/>
        <v>0</v>
      </c>
      <c r="W4901" t="b">
        <f t="shared" si="694"/>
        <v>0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7.0368856540881097E-5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0.89694402275983798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0.999580624000873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0.99902492997140502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0.62886430623506495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0.44999178104801002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0.91776819694180001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0.99807623921667898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0.97117031197749104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5.1521730537018595E-4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0.65219838642487005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0.37024190089970399</v>
      </c>
      <c r="S4913" s="33">
        <f t="shared" si="690"/>
        <v>0</v>
      </c>
      <c r="T4913" t="b">
        <f t="shared" si="691"/>
        <v>1</v>
      </c>
      <c r="U4913" t="b">
        <f t="shared" si="692"/>
        <v>1</v>
      </c>
      <c r="V4913" t="b">
        <f t="shared" si="693"/>
        <v>1</v>
      </c>
      <c r="W4913" t="b">
        <f t="shared" si="694"/>
        <v>1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0.957115136186791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0.99983984250624403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3.4308120568699002E-2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0.66641779083495201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0.95871943005385296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1.02515674652347E-4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1.7293617129325899E-3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0.99964380264282204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0.93519093010944798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0.21282154321670499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0.11719956652755099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2.5761120417241101E-2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3.3389716198701402E-2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0.99990177154541005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0.44896088658773797</v>
      </c>
      <c r="S4928" s="33">
        <f t="shared" si="690"/>
        <v>0</v>
      </c>
      <c r="T4928" t="b">
        <f t="shared" si="691"/>
        <v>0</v>
      </c>
      <c r="U4928" t="b">
        <f t="shared" si="692"/>
        <v>0</v>
      </c>
      <c r="V4928" t="b">
        <f t="shared" si="693"/>
        <v>0</v>
      </c>
      <c r="W4928" t="b">
        <f t="shared" si="694"/>
        <v>0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0.99601870775222801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0.9663445353508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0.85028530709008798</v>
      </c>
      <c r="S4931" s="33">
        <f t="shared" ref="S4931:S4994" si="699">IF(R4931&gt;=0.5,1,0)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0.93385339411198698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7.0098820111329501E-4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0.99887436446230304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9.1393974089428204E-2</v>
      </c>
      <c r="S4935" s="33">
        <f t="shared" si="699"/>
        <v>0</v>
      </c>
      <c r="T4935" t="b">
        <f t="shared" si="700"/>
        <v>0</v>
      </c>
      <c r="U4935" t="b">
        <f t="shared" si="701"/>
        <v>0</v>
      </c>
      <c r="V4935" t="b">
        <f t="shared" si="702"/>
        <v>0</v>
      </c>
      <c r="W4935" t="b">
        <f t="shared" si="703"/>
        <v>0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0.98959369529414298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5.5904477650034704E-3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0.13383908118479501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0.25081863935654602</v>
      </c>
      <c r="S4939" s="33">
        <f t="shared" si="699"/>
        <v>0</v>
      </c>
      <c r="T4939" t="b">
        <f t="shared" si="700"/>
        <v>0</v>
      </c>
      <c r="U4939" t="b">
        <f t="shared" si="701"/>
        <v>0</v>
      </c>
      <c r="V4939" t="b">
        <f t="shared" si="702"/>
        <v>0</v>
      </c>
      <c r="W4939" t="b">
        <f t="shared" si="703"/>
        <v>0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0.58850015357928998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0.241254345847809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0.97819578647613503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0.65945969270910398</v>
      </c>
      <c r="S4943" s="33">
        <f t="shared" si="699"/>
        <v>1</v>
      </c>
      <c r="T4943" t="b">
        <f t="shared" si="700"/>
        <v>0</v>
      </c>
      <c r="U4943" t="b">
        <f t="shared" si="701"/>
        <v>0</v>
      </c>
      <c r="V4943" t="b">
        <f t="shared" si="702"/>
        <v>0</v>
      </c>
      <c r="W4943" t="b">
        <f t="shared" si="703"/>
        <v>0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0.99904782048905005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0.70796302630456098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0.29145772352105698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0.92907786369323697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0.98148578405380205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0.98205202817916903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0.99285965016682298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0.99928903579711903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0.210956374382678</v>
      </c>
      <c r="S4952" s="33">
        <f t="shared" si="699"/>
        <v>0</v>
      </c>
      <c r="T4952" t="b">
        <f t="shared" si="700"/>
        <v>1</v>
      </c>
      <c r="U4952" t="b">
        <f t="shared" si="701"/>
        <v>1</v>
      </c>
      <c r="V4952" t="b">
        <f t="shared" si="702"/>
        <v>0</v>
      </c>
      <c r="W4952" t="b">
        <f t="shared" si="703"/>
        <v>0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0.99966251850128196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0.24761152310387199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0.97247373400100501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0.25891489098610299</v>
      </c>
      <c r="S4956" s="33">
        <f t="shared" si="699"/>
        <v>0</v>
      </c>
      <c r="T4956" t="b">
        <f t="shared" si="700"/>
        <v>0</v>
      </c>
      <c r="U4956" t="b">
        <f t="shared" si="701"/>
        <v>1</v>
      </c>
      <c r="V4956" t="b">
        <f t="shared" si="702"/>
        <v>1</v>
      </c>
      <c r="W4956" t="b">
        <f t="shared" si="703"/>
        <v>0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0.56825548410415605</v>
      </c>
      <c r="S4957" s="33">
        <f t="shared" si="699"/>
        <v>1</v>
      </c>
      <c r="T4957" t="b">
        <f t="shared" si="700"/>
        <v>1</v>
      </c>
      <c r="U4957" t="b">
        <f t="shared" si="701"/>
        <v>0</v>
      </c>
      <c r="V4957" t="b">
        <f t="shared" si="702"/>
        <v>0</v>
      </c>
      <c r="W4957" t="b">
        <f t="shared" si="703"/>
        <v>0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0.99893602294512995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0.52468021103129103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0.67498179444079798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0.10581911355257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5.2645523101091396E-4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0.94488483667373702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0.99882866171273299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0.99991750717163097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6.9436889507681497E-4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0.99219251357204796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0.89794415235519398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0.748940234806587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0.55062770843505904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0.96492499359081596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0.93824005126953103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0.99988251714029697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0.16920553239303701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3.0585189815610599E-3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0.91587166130668196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0.99243766069412198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0.692279039397528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0.99946265673644297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0.38162592053413402</v>
      </c>
      <c r="S4980" s="33">
        <f t="shared" si="699"/>
        <v>0</v>
      </c>
      <c r="T4980" t="b">
        <f t="shared" si="700"/>
        <v>0</v>
      </c>
      <c r="U4980" t="b">
        <f t="shared" si="701"/>
        <v>1</v>
      </c>
      <c r="V4980" t="b">
        <f t="shared" si="702"/>
        <v>1</v>
      </c>
      <c r="W4980" t="b">
        <f t="shared" si="703"/>
        <v>0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0.99737468443448696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0.28875309084310102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0.89630001783371005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0.99637422279083099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0.35356947879266198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8.23988508307682E-2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0.98001343011856101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0.99255909406731002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5.4324278607964505E-4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0.99927240610122703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0.48322777377220599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1.66354030370712E-2</v>
      </c>
      <c r="S4992" s="33">
        <f t="shared" si="699"/>
        <v>0</v>
      </c>
      <c r="T4992" t="b">
        <f t="shared" si="700"/>
        <v>0</v>
      </c>
      <c r="U4992" t="b">
        <f t="shared" si="701"/>
        <v>0</v>
      </c>
      <c r="V4992" t="b">
        <f t="shared" si="702"/>
        <v>0</v>
      </c>
      <c r="W4992" t="b">
        <f t="shared" si="703"/>
        <v>0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0.97682524504115098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0.13196256756782501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0.85586986892963002</v>
      </c>
      <c r="S4995" s="33">
        <f t="shared" ref="S4995:S5058" si="708">IF(R4995&gt;=0.5,1,0)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0.67820894302323798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5.6627856122587999E-2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0.85726108122248901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6.8357622819422606E-2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0.99946408407384302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0.95753665000337296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0.89926779270172097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0.999736562530949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0.112230710359321</v>
      </c>
      <c r="S5004" s="33">
        <f t="shared" si="708"/>
        <v>0</v>
      </c>
      <c r="T5004" t="b">
        <f t="shared" si="709"/>
        <v>1</v>
      </c>
      <c r="U5004" t="b">
        <f t="shared" si="710"/>
        <v>1</v>
      </c>
      <c r="V5004" t="b">
        <f t="shared" si="711"/>
        <v>0</v>
      </c>
      <c r="W5004" t="b">
        <f t="shared" si="712"/>
        <v>0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0.72499977684552397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0.99945674221202996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0.36499777436256398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0.39250941278239698</v>
      </c>
      <c r="S5008" s="33">
        <f t="shared" si="708"/>
        <v>0</v>
      </c>
      <c r="T5008" t="b">
        <f t="shared" si="709"/>
        <v>0</v>
      </c>
      <c r="U5008" t="b">
        <f t="shared" si="710"/>
        <v>0</v>
      </c>
      <c r="V5008" t="b">
        <f t="shared" si="711"/>
        <v>1</v>
      </c>
      <c r="W5008" t="b">
        <f t="shared" si="712"/>
        <v>0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0.149697096560304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0.34831915439859101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0.20448925030316001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0.76123440175841295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0.93278012194485704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0.96908220610912599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2.98751281435936E-2</v>
      </c>
      <c r="S5015" s="33">
        <f t="shared" si="708"/>
        <v>0</v>
      </c>
      <c r="T5015" t="b">
        <f t="shared" si="709"/>
        <v>0</v>
      </c>
      <c r="U5015" t="b">
        <f t="shared" si="710"/>
        <v>1</v>
      </c>
      <c r="V5015" t="b">
        <f t="shared" si="711"/>
        <v>1</v>
      </c>
      <c r="W5015" t="b">
        <f t="shared" si="712"/>
        <v>0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7.5669449870474596E-5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2.7691841276715E-2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0.73185727049684002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0.89503733540280705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0.99582631810456401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1.4265000936575199E-4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0.62336313949587696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0.99899405241012595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0.57646140543194502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0.62965882090613701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0.92944693565368697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2.2018337845533101E-2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0.91099572807774498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0.16489370167255399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0.93709728222648303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3.7255108356475802E-2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0.87230630845257195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0.99958687235295496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0.99736376875017496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0.99789623662289995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0.95783666987714799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0.98245114088058505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1.8135375285055499E-4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0.99955780593992605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0.97321006187807302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0.99762878066476302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0.99785488843917802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0.99238528087377198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0.24805047882334599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0.23172406014368599</v>
      </c>
      <c r="S5045" s="33">
        <f t="shared" si="708"/>
        <v>0</v>
      </c>
      <c r="T5045" t="b">
        <f t="shared" si="709"/>
        <v>0</v>
      </c>
      <c r="U5045" t="b">
        <f t="shared" si="710"/>
        <v>1</v>
      </c>
      <c r="V5045" t="b">
        <f t="shared" si="711"/>
        <v>1</v>
      </c>
      <c r="W5045" t="b">
        <f t="shared" si="712"/>
        <v>0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0.61045268568720001</v>
      </c>
      <c r="S5046" s="33">
        <f t="shared" si="708"/>
        <v>1</v>
      </c>
      <c r="T5046" t="b">
        <f t="shared" si="709"/>
        <v>1</v>
      </c>
      <c r="U5046" t="b">
        <f t="shared" si="710"/>
        <v>0</v>
      </c>
      <c r="V5046" t="b">
        <f t="shared" si="711"/>
        <v>0</v>
      </c>
      <c r="W5046" t="b">
        <f t="shared" si="712"/>
        <v>0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0.51308709005470299</v>
      </c>
      <c r="S5047" s="33">
        <f t="shared" si="708"/>
        <v>1</v>
      </c>
      <c r="T5047" t="b">
        <f t="shared" si="709"/>
        <v>0</v>
      </c>
      <c r="U5047" t="b">
        <f t="shared" si="710"/>
        <v>0</v>
      </c>
      <c r="V5047" t="b">
        <f t="shared" si="711"/>
        <v>0</v>
      </c>
      <c r="W5047" t="b">
        <f t="shared" si="712"/>
        <v>0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1.3066566593668001E-3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0.999885564050916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2.0012366364565999E-2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1.9838050007820102E-2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1.0284259042237E-4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0.14676592052474399</v>
      </c>
      <c r="S5053" s="33">
        <f t="shared" si="708"/>
        <v>0</v>
      </c>
      <c r="T5053" t="b">
        <f t="shared" si="709"/>
        <v>0</v>
      </c>
      <c r="U5053" t="b">
        <f t="shared" si="710"/>
        <v>0</v>
      </c>
      <c r="V5053" t="b">
        <f t="shared" si="711"/>
        <v>0</v>
      </c>
      <c r="W5053" t="b">
        <f t="shared" si="712"/>
        <v>0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1.3198843011205099E-4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0.248074912763873</v>
      </c>
      <c r="S5055" s="33">
        <f t="shared" si="708"/>
        <v>0</v>
      </c>
      <c r="T5055" t="b">
        <f t="shared" si="709"/>
        <v>0</v>
      </c>
      <c r="U5055" t="b">
        <f t="shared" si="710"/>
        <v>0</v>
      </c>
      <c r="V5055" t="b">
        <f t="shared" si="711"/>
        <v>0</v>
      </c>
      <c r="W5055" t="b">
        <f t="shared" si="712"/>
        <v>0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0.65048715992408901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0.996193614871975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0.98358130455017101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0.40065070180645002</v>
      </c>
      <c r="S5059" s="33">
        <f t="shared" ref="S5059:S5122" si="717">IF(R5059&gt;=0.5,1,0)</f>
        <v>0</v>
      </c>
      <c r="T5059" t="b">
        <f t="shared" ref="T5059:T5122" si="718">S5059=C5059</f>
        <v>1</v>
      </c>
      <c r="U5059" t="b">
        <f t="shared" ref="U5059:U5122" si="719">S5059=G5059</f>
        <v>1</v>
      </c>
      <c r="V5059" t="b">
        <f t="shared" ref="V5059:V5122" si="720">S5059=K5059</f>
        <v>1</v>
      </c>
      <c r="W5059" t="b">
        <f t="shared" ref="W5059:W5122" si="721">S5059=O5059</f>
        <v>0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0.99960201827792206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0.99969728302648697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0.96202896793959403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2.03666088054888E-4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0.91365027427673295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0.296442121267319</v>
      </c>
      <c r="S5065" s="33">
        <f t="shared" si="717"/>
        <v>0</v>
      </c>
      <c r="T5065" t="b">
        <f t="shared" si="718"/>
        <v>0</v>
      </c>
      <c r="U5065" t="b">
        <f t="shared" si="719"/>
        <v>0</v>
      </c>
      <c r="V5065" t="b">
        <f t="shared" si="720"/>
        <v>0</v>
      </c>
      <c r="W5065" t="b">
        <f t="shared" si="721"/>
        <v>0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1.8669221783181099E-4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5.2532261179294403E-5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3.38743682877301E-3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0.138462966374021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0.48969860197278903</v>
      </c>
      <c r="S5070" s="33">
        <f t="shared" si="717"/>
        <v>0</v>
      </c>
      <c r="T5070" t="b">
        <f t="shared" si="718"/>
        <v>0</v>
      </c>
      <c r="U5070" t="b">
        <f t="shared" si="719"/>
        <v>0</v>
      </c>
      <c r="V5070" t="b">
        <f t="shared" si="720"/>
        <v>0</v>
      </c>
      <c r="W5070" t="b">
        <f t="shared" si="721"/>
        <v>0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0.79578938914382702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0.96445891766130998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0.99965578717780301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0.99642699956893899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8.2909055286673108E-3</v>
      </c>
      <c r="S5075" s="33">
        <f t="shared" si="717"/>
        <v>0</v>
      </c>
      <c r="T5075" t="b">
        <f t="shared" si="718"/>
        <v>0</v>
      </c>
      <c r="U5075" t="b">
        <f t="shared" si="719"/>
        <v>1</v>
      </c>
      <c r="V5075" t="b">
        <f t="shared" si="720"/>
        <v>1</v>
      </c>
      <c r="W5075" t="b">
        <f t="shared" si="721"/>
        <v>0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2.00163316912949E-3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0.85640165588018602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0.60063624382018999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1.61956797819585E-3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0.790178151928844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0.75292109302414301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0.95744168758392301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8.2695362874841E-2</v>
      </c>
      <c r="S5083" s="33">
        <f t="shared" si="717"/>
        <v>0</v>
      </c>
      <c r="T5083" t="b">
        <f t="shared" si="718"/>
        <v>0</v>
      </c>
      <c r="U5083" t="b">
        <f t="shared" si="719"/>
        <v>1</v>
      </c>
      <c r="V5083" t="b">
        <f t="shared" si="720"/>
        <v>0</v>
      </c>
      <c r="W5083" t="b">
        <f t="shared" si="721"/>
        <v>0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0.71854972839355502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0.46212297192556701</v>
      </c>
      <c r="S5085" s="33">
        <f t="shared" si="717"/>
        <v>0</v>
      </c>
      <c r="T5085" t="b">
        <f t="shared" si="718"/>
        <v>0</v>
      </c>
      <c r="U5085" t="b">
        <f t="shared" si="719"/>
        <v>0</v>
      </c>
      <c r="V5085" t="b">
        <f t="shared" si="720"/>
        <v>1</v>
      </c>
      <c r="W5085" t="b">
        <f t="shared" si="721"/>
        <v>0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0.59345621897756595</v>
      </c>
      <c r="S5086" s="33">
        <f t="shared" si="717"/>
        <v>1</v>
      </c>
      <c r="T5086" t="b">
        <f t="shared" si="718"/>
        <v>0</v>
      </c>
      <c r="U5086" t="b">
        <f t="shared" si="719"/>
        <v>0</v>
      </c>
      <c r="V5086" t="b">
        <f t="shared" si="720"/>
        <v>0</v>
      </c>
      <c r="W5086" t="b">
        <f t="shared" si="721"/>
        <v>0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6.5095672582481695E-2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0.95723823217168602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0.27193409204482999</v>
      </c>
      <c r="S5089" s="33">
        <f t="shared" si="717"/>
        <v>0</v>
      </c>
      <c r="T5089" t="b">
        <f t="shared" si="718"/>
        <v>0</v>
      </c>
      <c r="U5089" t="b">
        <f t="shared" si="719"/>
        <v>1</v>
      </c>
      <c r="V5089" t="b">
        <f t="shared" si="720"/>
        <v>1</v>
      </c>
      <c r="W5089" t="b">
        <f t="shared" si="721"/>
        <v>0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0.93280601786579997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0.801812335642345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0.99949371814727805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0.999778091907501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0.215122084952202</v>
      </c>
      <c r="S5094" s="33">
        <f t="shared" si="717"/>
        <v>0</v>
      </c>
      <c r="T5094" t="b">
        <f t="shared" si="718"/>
        <v>1</v>
      </c>
      <c r="U5094" t="b">
        <f t="shared" si="719"/>
        <v>1</v>
      </c>
      <c r="V5094" t="b">
        <f t="shared" si="720"/>
        <v>0</v>
      </c>
      <c r="W5094" t="b">
        <f t="shared" si="721"/>
        <v>0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0.98798495531082198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6.0533628477447998E-4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0.53019140960245004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5.7676412165164899E-2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0.99939858913421598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0.35862582586930503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0.99833232164382901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0.31976931596732</v>
      </c>
      <c r="S5102" s="33">
        <f t="shared" si="717"/>
        <v>0</v>
      </c>
      <c r="T5102" t="b">
        <f t="shared" si="718"/>
        <v>0</v>
      </c>
      <c r="U5102" t="b">
        <f t="shared" si="719"/>
        <v>1</v>
      </c>
      <c r="V5102" t="b">
        <f t="shared" si="720"/>
        <v>0</v>
      </c>
      <c r="W5102" t="b">
        <f t="shared" si="721"/>
        <v>1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0.50693897314797798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0.51852981780366503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5.0954805919900504E-4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0.61905622482299805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0.999812333316482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0.58884898014366605</v>
      </c>
      <c r="S5108" s="33">
        <f t="shared" si="717"/>
        <v>1</v>
      </c>
      <c r="T5108" t="b">
        <f t="shared" si="718"/>
        <v>0</v>
      </c>
      <c r="U5108" t="b">
        <f t="shared" si="719"/>
        <v>0</v>
      </c>
      <c r="V5108" t="b">
        <f t="shared" si="720"/>
        <v>0</v>
      </c>
      <c r="W5108" t="b">
        <f t="shared" si="721"/>
        <v>0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0.76390624861316903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2.1880243904623701E-3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0.88597210342021304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0.99059521694613695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0.29185038214794501</v>
      </c>
      <c r="S5113" s="33">
        <f t="shared" si="717"/>
        <v>0</v>
      </c>
      <c r="T5113" t="b">
        <f t="shared" si="718"/>
        <v>0</v>
      </c>
      <c r="U5113" t="b">
        <f t="shared" si="719"/>
        <v>0</v>
      </c>
      <c r="V5113" t="b">
        <f t="shared" si="720"/>
        <v>0</v>
      </c>
      <c r="W5113" t="b">
        <f t="shared" si="721"/>
        <v>0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0.84862538731755999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1.0469181870576E-4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0.18890400233999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0.99761044979095503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0.99795378403798096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0.94618505239486705</v>
      </c>
      <c r="S5119" s="33">
        <f t="shared" si="717"/>
        <v>1</v>
      </c>
      <c r="T5119" t="b">
        <f t="shared" si="718"/>
        <v>0</v>
      </c>
      <c r="U5119" t="b">
        <f t="shared" si="719"/>
        <v>0</v>
      </c>
      <c r="V5119" t="b">
        <f t="shared" si="720"/>
        <v>0</v>
      </c>
      <c r="W5119" t="b">
        <f t="shared" si="721"/>
        <v>0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0.98667046468540798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2.79488023370504E-2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1.20526162804427E-3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0.90808517210722395</v>
      </c>
      <c r="S5123" s="33">
        <f t="shared" ref="S5123:S5186" si="726">IF(R5123&gt;=0.5,1,0)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0.98394334523461602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1.9451375282924201E-4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5.3742086773701401E-4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0.20873637125059699</v>
      </c>
      <c r="S5127" s="33">
        <f t="shared" si="726"/>
        <v>0</v>
      </c>
      <c r="T5127" t="b">
        <f t="shared" si="727"/>
        <v>1</v>
      </c>
      <c r="U5127" t="b">
        <f t="shared" si="728"/>
        <v>0</v>
      </c>
      <c r="V5127" t="b">
        <f t="shared" si="729"/>
        <v>1</v>
      </c>
      <c r="W5127" t="b">
        <f t="shared" si="730"/>
        <v>0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8.2285525277257E-3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0.97490416044805295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0.94429527778213496</v>
      </c>
      <c r="S5130" s="33">
        <f t="shared" si="726"/>
        <v>1</v>
      </c>
      <c r="T5130" t="b">
        <f t="shared" si="727"/>
        <v>0</v>
      </c>
      <c r="U5130" t="b">
        <f t="shared" si="728"/>
        <v>0</v>
      </c>
      <c r="V5130" t="b">
        <f t="shared" si="729"/>
        <v>0</v>
      </c>
      <c r="W5130" t="b">
        <f t="shared" si="730"/>
        <v>0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0.89722311496734597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0.89360243082046498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4.2512641682850502E-2</v>
      </c>
      <c r="S5133" s="33">
        <f t="shared" si="726"/>
        <v>0</v>
      </c>
      <c r="T5133" t="b">
        <f t="shared" si="727"/>
        <v>0</v>
      </c>
      <c r="U5133" t="b">
        <f t="shared" si="728"/>
        <v>1</v>
      </c>
      <c r="V5133" t="b">
        <f t="shared" si="729"/>
        <v>1</v>
      </c>
      <c r="W5133" t="b">
        <f t="shared" si="730"/>
        <v>1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0.99873715639114402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5.1921576960012295E-4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0.66687343472914096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0.38306251168250999</v>
      </c>
      <c r="S5137" s="33">
        <f t="shared" si="726"/>
        <v>0</v>
      </c>
      <c r="T5137" t="b">
        <f t="shared" si="727"/>
        <v>0</v>
      </c>
      <c r="U5137" t="b">
        <f t="shared" si="728"/>
        <v>0</v>
      </c>
      <c r="V5137" t="b">
        <f t="shared" si="729"/>
        <v>0</v>
      </c>
      <c r="W5137" t="b">
        <f t="shared" si="730"/>
        <v>0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1.66572281117086E-2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0.97199851292485995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0.26873122163756602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0.98626850046740699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0.20881781343957001</v>
      </c>
      <c r="S5142" s="33">
        <f t="shared" si="726"/>
        <v>0</v>
      </c>
      <c r="T5142" t="b">
        <f t="shared" si="727"/>
        <v>0</v>
      </c>
      <c r="U5142" t="b">
        <f t="shared" si="728"/>
        <v>0</v>
      </c>
      <c r="V5142" t="b">
        <f t="shared" si="729"/>
        <v>0</v>
      </c>
      <c r="W5142" t="b">
        <f t="shared" si="730"/>
        <v>0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0.219570721224875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0.74140343204580805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0.99301940202713002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0.99387097358703602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0.80763528005091101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0.99806581538628902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0.99945288896560702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0.96165544470312103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0.85936279905581903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1.12166134640574E-2</v>
      </c>
      <c r="S5152" s="33">
        <f t="shared" si="726"/>
        <v>0</v>
      </c>
      <c r="T5152" t="b">
        <f t="shared" si="727"/>
        <v>0</v>
      </c>
      <c r="U5152" t="b">
        <f t="shared" si="728"/>
        <v>1</v>
      </c>
      <c r="V5152" t="b">
        <f t="shared" si="729"/>
        <v>1</v>
      </c>
      <c r="W5152" t="b">
        <f t="shared" si="730"/>
        <v>0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9.1528505086898804E-2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0.91531621390350903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8.5959458178096592E-3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0.99320980222891198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0.115474625380517</v>
      </c>
      <c r="S5157" s="33">
        <f t="shared" si="726"/>
        <v>0</v>
      </c>
      <c r="T5157" t="b">
        <f t="shared" si="727"/>
        <v>1</v>
      </c>
      <c r="U5157" t="b">
        <f t="shared" si="728"/>
        <v>1</v>
      </c>
      <c r="V5157" t="b">
        <f t="shared" si="729"/>
        <v>1</v>
      </c>
      <c r="W5157" t="b">
        <f t="shared" si="730"/>
        <v>1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5.5796306580305099E-2</v>
      </c>
      <c r="S5158" s="33">
        <f t="shared" si="726"/>
        <v>0</v>
      </c>
      <c r="T5158" t="b">
        <f t="shared" si="727"/>
        <v>0</v>
      </c>
      <c r="U5158" t="b">
        <f t="shared" si="728"/>
        <v>0</v>
      </c>
      <c r="V5158" t="b">
        <f t="shared" si="729"/>
        <v>0</v>
      </c>
      <c r="W5158" t="b">
        <f t="shared" si="730"/>
        <v>0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0.17619437346091599</v>
      </c>
      <c r="S5159" s="33">
        <f t="shared" si="726"/>
        <v>0</v>
      </c>
      <c r="T5159" t="b">
        <f t="shared" si="727"/>
        <v>1</v>
      </c>
      <c r="U5159" t="b">
        <f t="shared" si="728"/>
        <v>0</v>
      </c>
      <c r="V5159" t="b">
        <f t="shared" si="729"/>
        <v>0</v>
      </c>
      <c r="W5159" t="b">
        <f t="shared" si="730"/>
        <v>0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3.45988175831735E-3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0.99303025007247903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8.3514717905624702E-2</v>
      </c>
      <c r="S5162" s="33">
        <f t="shared" si="726"/>
        <v>0</v>
      </c>
      <c r="T5162" t="b">
        <f t="shared" si="727"/>
        <v>1</v>
      </c>
      <c r="U5162" t="b">
        <f t="shared" si="728"/>
        <v>1</v>
      </c>
      <c r="V5162" t="b">
        <f t="shared" si="729"/>
        <v>0</v>
      </c>
      <c r="W5162" t="b">
        <f t="shared" si="730"/>
        <v>0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4.5311694964766502E-2</v>
      </c>
      <c r="S5163" s="33">
        <f t="shared" si="726"/>
        <v>0</v>
      </c>
      <c r="T5163" t="b">
        <f t="shared" si="727"/>
        <v>0</v>
      </c>
      <c r="U5163" t="b">
        <f t="shared" si="728"/>
        <v>1</v>
      </c>
      <c r="V5163" t="b">
        <f t="shared" si="729"/>
        <v>0</v>
      </c>
      <c r="W5163" t="b">
        <f t="shared" si="730"/>
        <v>0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0.343387871980667</v>
      </c>
      <c r="S5164" s="33">
        <f t="shared" si="726"/>
        <v>0</v>
      </c>
      <c r="T5164" t="b">
        <f t="shared" si="727"/>
        <v>0</v>
      </c>
      <c r="U5164" t="b">
        <f t="shared" si="728"/>
        <v>1</v>
      </c>
      <c r="V5164" t="b">
        <f t="shared" si="729"/>
        <v>0</v>
      </c>
      <c r="W5164" t="b">
        <f t="shared" si="730"/>
        <v>0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0.151022854303171</v>
      </c>
      <c r="S5165" s="33">
        <f t="shared" si="726"/>
        <v>0</v>
      </c>
      <c r="T5165" t="b">
        <f t="shared" si="727"/>
        <v>0</v>
      </c>
      <c r="U5165" t="b">
        <f t="shared" si="728"/>
        <v>1</v>
      </c>
      <c r="V5165" t="b">
        <f t="shared" si="729"/>
        <v>0</v>
      </c>
      <c r="W5165" t="b">
        <f t="shared" si="730"/>
        <v>0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3.8732100774706502E-4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0.64165160121355702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0.93098014593124401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0.90964511359670697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3.80378653062508E-4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0.96010869741439797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0.68988877948899496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0.106487695935083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0.99091839790344205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3.6203530556495902E-3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0.83100972926178795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0.281776163145458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2.62689372706678E-3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1.3771316036582E-2</v>
      </c>
      <c r="S5179" s="33">
        <f t="shared" si="726"/>
        <v>0</v>
      </c>
      <c r="T5179" t="b">
        <f t="shared" si="727"/>
        <v>1</v>
      </c>
      <c r="U5179" t="b">
        <f t="shared" si="728"/>
        <v>1</v>
      </c>
      <c r="V5179" t="b">
        <f t="shared" si="729"/>
        <v>1</v>
      </c>
      <c r="W5179" t="b">
        <f t="shared" si="730"/>
        <v>0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4.1760169551707799E-4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6.4053125679493006E-2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6.3286840915679904E-2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0.99990127936483497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0.55694118111382496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2.1954949199589E-4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0.56071524884185098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0.99987912178039595</v>
      </c>
      <c r="S5187" s="33">
        <f t="shared" ref="S5187:S5250" si="735">IF(R5187&gt;=0.5,1,0)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0.118010521338394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2.49612057814375E-4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0.25289413332939098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0.99944521375633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0.97569252437688203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2.28012175316567E-3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0.99969454685543102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9.6597435944754201E-2</v>
      </c>
      <c r="S5195" s="33">
        <f t="shared" si="735"/>
        <v>0</v>
      </c>
      <c r="T5195" t="b">
        <f t="shared" si="736"/>
        <v>0</v>
      </c>
      <c r="U5195" t="b">
        <f t="shared" si="737"/>
        <v>0</v>
      </c>
      <c r="V5195" t="b">
        <f t="shared" si="738"/>
        <v>0</v>
      </c>
      <c r="W5195" t="b">
        <f t="shared" si="739"/>
        <v>0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0.99836356881305199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0.98477438432705899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0.441019177436829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0.235412824170773</v>
      </c>
      <c r="S5199" s="33">
        <f t="shared" si="735"/>
        <v>0</v>
      </c>
      <c r="T5199" t="b">
        <f t="shared" si="736"/>
        <v>1</v>
      </c>
      <c r="U5199" t="b">
        <f t="shared" si="737"/>
        <v>1</v>
      </c>
      <c r="V5199" t="b">
        <f t="shared" si="738"/>
        <v>1</v>
      </c>
      <c r="W5199" t="b">
        <f t="shared" si="739"/>
        <v>1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1.2945492926519399E-4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0.292942183512999</v>
      </c>
      <c r="S5201" s="33">
        <f t="shared" si="735"/>
        <v>0</v>
      </c>
      <c r="T5201" t="b">
        <f t="shared" si="736"/>
        <v>0</v>
      </c>
      <c r="U5201" t="b">
        <f t="shared" si="737"/>
        <v>0</v>
      </c>
      <c r="V5201" t="b">
        <f t="shared" si="738"/>
        <v>0</v>
      </c>
      <c r="W5201" t="b">
        <f t="shared" si="739"/>
        <v>0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6.6213319443171506E-2</v>
      </c>
      <c r="S5202" s="33">
        <f t="shared" si="735"/>
        <v>0</v>
      </c>
      <c r="T5202" t="b">
        <f t="shared" si="736"/>
        <v>0</v>
      </c>
      <c r="U5202" t="b">
        <f t="shared" si="737"/>
        <v>0</v>
      </c>
      <c r="V5202" t="b">
        <f t="shared" si="738"/>
        <v>0</v>
      </c>
      <c r="W5202" t="b">
        <f t="shared" si="739"/>
        <v>0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0.48744713986874899</v>
      </c>
      <c r="S5203" s="33">
        <f t="shared" si="735"/>
        <v>0</v>
      </c>
      <c r="T5203" t="b">
        <f t="shared" si="736"/>
        <v>0</v>
      </c>
      <c r="U5203" t="b">
        <f t="shared" si="737"/>
        <v>1</v>
      </c>
      <c r="V5203" t="b">
        <f t="shared" si="738"/>
        <v>0</v>
      </c>
      <c r="W5203" t="b">
        <f t="shared" si="739"/>
        <v>0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0.490398510165796</v>
      </c>
      <c r="S5204" s="33">
        <f t="shared" si="735"/>
        <v>0</v>
      </c>
      <c r="T5204" t="b">
        <f t="shared" si="736"/>
        <v>0</v>
      </c>
      <c r="U5204" t="b">
        <f t="shared" si="737"/>
        <v>0</v>
      </c>
      <c r="V5204" t="b">
        <f t="shared" si="738"/>
        <v>0</v>
      </c>
      <c r="W5204" t="b">
        <f t="shared" si="739"/>
        <v>0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0.95236327718432801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0.94204044342041005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1.17060225864924E-2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0.34191942829779898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0.66983645071097797</v>
      </c>
      <c r="S5209" s="33">
        <f t="shared" si="735"/>
        <v>1</v>
      </c>
      <c r="T5209" t="b">
        <f t="shared" si="736"/>
        <v>0</v>
      </c>
      <c r="U5209" t="b">
        <f t="shared" si="737"/>
        <v>0</v>
      </c>
      <c r="V5209" t="b">
        <f t="shared" si="738"/>
        <v>0</v>
      </c>
      <c r="W5209" t="b">
        <f t="shared" si="739"/>
        <v>0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0.99856700400544496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0.351998258699115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0.22398327009241401</v>
      </c>
      <c r="S5212" s="33">
        <f t="shared" si="735"/>
        <v>0</v>
      </c>
      <c r="T5212" t="b">
        <f t="shared" si="736"/>
        <v>1</v>
      </c>
      <c r="U5212" t="b">
        <f t="shared" si="737"/>
        <v>1</v>
      </c>
      <c r="V5212" t="b">
        <f t="shared" si="738"/>
        <v>0</v>
      </c>
      <c r="W5212" t="b">
        <f t="shared" si="739"/>
        <v>0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0.99970406293868996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0.999639272689819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0.14852117314802099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0.99744294646945697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6.7949696676805605E-4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0.98832303285598799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0.99804726220365902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0.87636359918015505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1.6507417917521099E-4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0.304718244507793</v>
      </c>
      <c r="S5222" s="33">
        <f t="shared" si="735"/>
        <v>0</v>
      </c>
      <c r="T5222" t="b">
        <f t="shared" si="736"/>
        <v>1</v>
      </c>
      <c r="U5222" t="b">
        <f t="shared" si="737"/>
        <v>1</v>
      </c>
      <c r="V5222" t="b">
        <f t="shared" si="738"/>
        <v>1</v>
      </c>
      <c r="W5222" t="b">
        <f t="shared" si="739"/>
        <v>1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2.1328220744371501E-4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9.0074118756757596E-2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0.92812901912993495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0.47962016797643497</v>
      </c>
      <c r="S5226" s="33">
        <f t="shared" si="735"/>
        <v>0</v>
      </c>
      <c r="T5226" t="b">
        <f t="shared" si="736"/>
        <v>1</v>
      </c>
      <c r="U5226" t="b">
        <f t="shared" si="737"/>
        <v>1</v>
      </c>
      <c r="V5226" t="b">
        <f t="shared" si="738"/>
        <v>1</v>
      </c>
      <c r="W5226" t="b">
        <f t="shared" si="739"/>
        <v>0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0.748201769383391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0.95246349615743597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0.999289870262146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0.30221582452324502</v>
      </c>
      <c r="S5230" s="33">
        <f t="shared" si="735"/>
        <v>0</v>
      </c>
      <c r="T5230" t="b">
        <f t="shared" si="736"/>
        <v>0</v>
      </c>
      <c r="U5230" t="b">
        <f t="shared" si="737"/>
        <v>1</v>
      </c>
      <c r="V5230" t="b">
        <f t="shared" si="738"/>
        <v>0</v>
      </c>
      <c r="W5230" t="b">
        <f t="shared" si="739"/>
        <v>0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0.950039982795715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0.30522102621321501</v>
      </c>
      <c r="S5232" s="33">
        <f t="shared" si="735"/>
        <v>0</v>
      </c>
      <c r="T5232" t="b">
        <f t="shared" si="736"/>
        <v>0</v>
      </c>
      <c r="U5232" t="b">
        <f t="shared" si="737"/>
        <v>1</v>
      </c>
      <c r="V5232" t="b">
        <f t="shared" si="738"/>
        <v>1</v>
      </c>
      <c r="W5232" t="b">
        <f t="shared" si="739"/>
        <v>0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7.6608039796699902E-4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1.6807352984881899E-2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0.98039191961288497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0.99787950515747104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3.0003485153429199E-4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0.23330380022525801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0.89431172609329201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0.13307674511128401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0.51424151659011796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0.988258957862854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5.9002585709095001E-2</v>
      </c>
      <c r="S5243" s="33">
        <f t="shared" si="735"/>
        <v>0</v>
      </c>
      <c r="T5243" t="b">
        <f t="shared" si="736"/>
        <v>0</v>
      </c>
      <c r="U5243" t="b">
        <f t="shared" si="737"/>
        <v>0</v>
      </c>
      <c r="V5243" t="b">
        <f t="shared" si="738"/>
        <v>0</v>
      </c>
      <c r="W5243" t="b">
        <f t="shared" si="739"/>
        <v>0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0.23690748313167601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1.73565640579909E-4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0.56162920961220197</v>
      </c>
      <c r="S5246" s="33">
        <f t="shared" si="735"/>
        <v>1</v>
      </c>
      <c r="T5246" t="b">
        <f t="shared" si="736"/>
        <v>0</v>
      </c>
      <c r="U5246" t="b">
        <f t="shared" si="737"/>
        <v>0</v>
      </c>
      <c r="V5246" t="b">
        <f t="shared" si="738"/>
        <v>0</v>
      </c>
      <c r="W5246" t="b">
        <f t="shared" si="739"/>
        <v>0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0.81586039066314697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1.0534699540585299E-3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0.99206513166427601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3.1494412571191802E-2</v>
      </c>
      <c r="S5250" s="33">
        <f t="shared" si="735"/>
        <v>0</v>
      </c>
      <c r="T5250" t="b">
        <f t="shared" si="736"/>
        <v>1</v>
      </c>
      <c r="U5250" t="b">
        <f t="shared" si="737"/>
        <v>1</v>
      </c>
      <c r="V5250" t="b">
        <f t="shared" si="738"/>
        <v>1</v>
      </c>
      <c r="W5250" t="b">
        <f t="shared" si="739"/>
        <v>0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0.99932241439819303</v>
      </c>
      <c r="S5251" s="33">
        <f t="shared" ref="S5251:S5314" si="744">IF(R5251&gt;=0.5,1,0)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2.17708759009838E-4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0.25884096448126298</v>
      </c>
      <c r="S5253" s="33">
        <f t="shared" si="744"/>
        <v>0</v>
      </c>
      <c r="T5253" t="b">
        <f t="shared" si="745"/>
        <v>0</v>
      </c>
      <c r="U5253" t="b">
        <f t="shared" si="746"/>
        <v>0</v>
      </c>
      <c r="V5253" t="b">
        <f t="shared" si="747"/>
        <v>0</v>
      </c>
      <c r="W5253" t="b">
        <f t="shared" si="748"/>
        <v>0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3.0234004952944799E-4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0.47087282617585002</v>
      </c>
      <c r="S5255" s="33">
        <f t="shared" si="744"/>
        <v>0</v>
      </c>
      <c r="T5255" t="b">
        <f t="shared" si="745"/>
        <v>0</v>
      </c>
      <c r="U5255" t="b">
        <f t="shared" si="746"/>
        <v>0</v>
      </c>
      <c r="V5255" t="b">
        <f t="shared" si="747"/>
        <v>0</v>
      </c>
      <c r="W5255" t="b">
        <f t="shared" si="748"/>
        <v>0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6.70608659750032E-2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0.72765451756264898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6.1996624572202596E-4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0.96306206072706502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0.51547563717109401</v>
      </c>
      <c r="S5260" s="33">
        <f t="shared" si="744"/>
        <v>1</v>
      </c>
      <c r="T5260" t="b">
        <f t="shared" si="745"/>
        <v>0</v>
      </c>
      <c r="U5260" t="b">
        <f t="shared" si="746"/>
        <v>0</v>
      </c>
      <c r="V5260" t="b">
        <f t="shared" si="747"/>
        <v>0</v>
      </c>
      <c r="W5260" t="b">
        <f t="shared" si="748"/>
        <v>0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0.83766734899941797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1.03930709883571E-3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0.56265414806750802</v>
      </c>
      <c r="S5263" s="33">
        <f t="shared" si="744"/>
        <v>1</v>
      </c>
      <c r="T5263" t="b">
        <f t="shared" si="745"/>
        <v>1</v>
      </c>
      <c r="U5263" t="b">
        <f t="shared" si="746"/>
        <v>0</v>
      </c>
      <c r="V5263" t="b">
        <f t="shared" si="747"/>
        <v>1</v>
      </c>
      <c r="W5263" t="b">
        <f t="shared" si="748"/>
        <v>0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0.99978819937167196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0.95385521650314298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0.82229000329971302</v>
      </c>
      <c r="S5266" s="33">
        <f t="shared" si="744"/>
        <v>1</v>
      </c>
      <c r="T5266" t="b">
        <f t="shared" si="745"/>
        <v>0</v>
      </c>
      <c r="U5266" t="b">
        <f t="shared" si="746"/>
        <v>0</v>
      </c>
      <c r="V5266" t="b">
        <f t="shared" si="747"/>
        <v>0</v>
      </c>
      <c r="W5266" t="b">
        <f t="shared" si="748"/>
        <v>0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0.99946373701095603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4.0786118030970597E-2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0.99723428487777699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0.13919038441220399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3.2975602305696503E-2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0.106787972152233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3.2562770519057503E-2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0.452199294987011</v>
      </c>
      <c r="S5274" s="33">
        <f t="shared" si="744"/>
        <v>0</v>
      </c>
      <c r="T5274" t="b">
        <f t="shared" si="745"/>
        <v>1</v>
      </c>
      <c r="U5274" t="b">
        <f t="shared" si="746"/>
        <v>0</v>
      </c>
      <c r="V5274" t="b">
        <f t="shared" si="747"/>
        <v>0</v>
      </c>
      <c r="W5274" t="b">
        <f t="shared" si="748"/>
        <v>0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0.99984167445414696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0.91513361528818404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9.4688901649387503E-5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0.86752361059188798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1.25577582203634E-2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8.7794105638749897E-5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0.98158216476440396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3.5348671122021999E-3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0.52156567573547397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0.88922641890642795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0.50671454735709498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0.99434886696089397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0.988687766928113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0.98858612775802601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0.99132802798746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0.97180080413818404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0.99952089786529497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1.1542778577036301E-2</v>
      </c>
      <c r="S5292" s="33">
        <f t="shared" si="744"/>
        <v>0</v>
      </c>
      <c r="T5292" t="b">
        <f t="shared" si="745"/>
        <v>1</v>
      </c>
      <c r="U5292" t="b">
        <f t="shared" si="746"/>
        <v>1</v>
      </c>
      <c r="V5292" t="b">
        <f t="shared" si="747"/>
        <v>1</v>
      </c>
      <c r="W5292" t="b">
        <f t="shared" si="748"/>
        <v>0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0.105852648175207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0.82220672051170396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0.96550102319036202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0.32187430940344802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0.38693772984661801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5.8506680652499199E-3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0.69197238809719197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0.99965728532169296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0.96051307701722499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0.99902312234637902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0.99694664068579997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0.99577927589416504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0.99718220647906797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0.22086841487404399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0.999821058059843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0.99949476372691204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0.99992011274610204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0.96046505396351201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0.83888305645848205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0.99836169163772404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0.97107827663421598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0.97579973936080899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1.48344988701865E-4</v>
      </c>
      <c r="S5315" s="33">
        <f t="shared" ref="S5315:S5378" si="753">IF(R5315&gt;=0.5,1,0)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0.29043518699037901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0.42662314033820697</v>
      </c>
      <c r="S5317" s="33">
        <f t="shared" si="753"/>
        <v>0</v>
      </c>
      <c r="T5317" t="b">
        <f t="shared" si="754"/>
        <v>0</v>
      </c>
      <c r="U5317" t="b">
        <f t="shared" si="755"/>
        <v>0</v>
      </c>
      <c r="V5317" t="b">
        <f t="shared" si="756"/>
        <v>0</v>
      </c>
      <c r="W5317" t="b">
        <f t="shared" si="757"/>
        <v>0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0.55906373899741801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3.9710163029466599E-3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0.27786398599586298</v>
      </c>
      <c r="S5320" s="33">
        <f t="shared" si="753"/>
        <v>0</v>
      </c>
      <c r="T5320" t="b">
        <f t="shared" si="754"/>
        <v>1</v>
      </c>
      <c r="U5320" t="b">
        <f t="shared" si="755"/>
        <v>0</v>
      </c>
      <c r="V5320" t="b">
        <f t="shared" si="756"/>
        <v>0</v>
      </c>
      <c r="W5320" t="b">
        <f t="shared" si="757"/>
        <v>0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0.99979645013809204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0.93065357208251998</v>
      </c>
      <c r="S5322" s="33">
        <f t="shared" si="753"/>
        <v>1</v>
      </c>
      <c r="T5322" t="b">
        <f t="shared" si="754"/>
        <v>0</v>
      </c>
      <c r="U5322" t="b">
        <f t="shared" si="755"/>
        <v>0</v>
      </c>
      <c r="V5322" t="b">
        <f t="shared" si="756"/>
        <v>0</v>
      </c>
      <c r="W5322" t="b">
        <f t="shared" si="757"/>
        <v>0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0.16562972962856301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0.99300919493642203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0.28739762883668202</v>
      </c>
      <c r="S5325" s="33">
        <f t="shared" si="753"/>
        <v>0</v>
      </c>
      <c r="T5325" t="b">
        <f t="shared" si="754"/>
        <v>0</v>
      </c>
      <c r="U5325" t="b">
        <f t="shared" si="755"/>
        <v>1</v>
      </c>
      <c r="V5325" t="b">
        <f t="shared" si="756"/>
        <v>1</v>
      </c>
      <c r="W5325" t="b">
        <f t="shared" si="757"/>
        <v>0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0.92377981462745395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0.90680371944246596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3.2359408214688301E-4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0.99979239702224698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0.98252358288228003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2.4961063172668202E-4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0.91302740573883101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0.99827325344085704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0.91142767667770397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0.42800257158347399</v>
      </c>
      <c r="S5335" s="33">
        <f t="shared" si="753"/>
        <v>0</v>
      </c>
      <c r="T5335" t="b">
        <f t="shared" si="754"/>
        <v>0</v>
      </c>
      <c r="U5335" t="b">
        <f t="shared" si="755"/>
        <v>0</v>
      </c>
      <c r="V5335" t="b">
        <f t="shared" si="756"/>
        <v>0</v>
      </c>
      <c r="W5335" t="b">
        <f t="shared" si="757"/>
        <v>0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5.75835284374379E-2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0.96666767578088997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0.99504315913646602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0.93654342340221297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0.98793856386843004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0.70595893035674495</v>
      </c>
      <c r="S5341" s="33">
        <f t="shared" si="753"/>
        <v>1</v>
      </c>
      <c r="T5341" t="b">
        <f t="shared" si="754"/>
        <v>1</v>
      </c>
      <c r="U5341" t="b">
        <f t="shared" si="755"/>
        <v>0</v>
      </c>
      <c r="V5341" t="b">
        <f t="shared" si="756"/>
        <v>0</v>
      </c>
      <c r="W5341" t="b">
        <f t="shared" si="757"/>
        <v>0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0.98539580675736804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0.86221477163844495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9.9107312851036796E-5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0.98082367223205702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0.99827826023101796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0.21666118502616899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0.14643051850309299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0.99795846692446999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0.99957547765182397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0.99956518411636397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0.99931943416595503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0.223264063288338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2.13346853852272E-2</v>
      </c>
      <c r="S5354" s="33">
        <f t="shared" si="753"/>
        <v>0</v>
      </c>
      <c r="T5354" t="b">
        <f t="shared" si="754"/>
        <v>0</v>
      </c>
      <c r="U5354" t="b">
        <f t="shared" si="755"/>
        <v>0</v>
      </c>
      <c r="V5354" t="b">
        <f t="shared" si="756"/>
        <v>0</v>
      </c>
      <c r="W5354" t="b">
        <f t="shared" si="757"/>
        <v>0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4.84564235893356E-4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2.3403225466609001E-2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0.732449591159821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1.15357050672174E-2</v>
      </c>
      <c r="S5358" s="33">
        <f t="shared" si="753"/>
        <v>0</v>
      </c>
      <c r="T5358" t="b">
        <f t="shared" si="754"/>
        <v>0</v>
      </c>
      <c r="U5358" t="b">
        <f t="shared" si="755"/>
        <v>1</v>
      </c>
      <c r="V5358" t="b">
        <f t="shared" si="756"/>
        <v>0</v>
      </c>
      <c r="W5358" t="b">
        <f t="shared" si="757"/>
        <v>0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0.99953039183251302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0.42354601859822599</v>
      </c>
      <c r="S5360" s="33">
        <f t="shared" si="753"/>
        <v>0</v>
      </c>
      <c r="T5360" t="b">
        <f t="shared" si="754"/>
        <v>0</v>
      </c>
      <c r="U5360" t="b">
        <f t="shared" si="755"/>
        <v>0</v>
      </c>
      <c r="V5360" t="b">
        <f t="shared" si="756"/>
        <v>0</v>
      </c>
      <c r="W5360" t="b">
        <f t="shared" si="757"/>
        <v>0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0.99951529502868697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1.7626057765727799E-4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0.99980792148230802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0.429668092962531</v>
      </c>
      <c r="S5364" s="33">
        <f t="shared" si="753"/>
        <v>0</v>
      </c>
      <c r="T5364" t="b">
        <f t="shared" si="754"/>
        <v>1</v>
      </c>
      <c r="U5364" t="b">
        <f t="shared" si="755"/>
        <v>0</v>
      </c>
      <c r="V5364" t="b">
        <f t="shared" si="756"/>
        <v>1</v>
      </c>
      <c r="W5364" t="b">
        <f t="shared" si="757"/>
        <v>0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0.99970251321792603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0.67917212559981999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1.6955475057627901E-4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0.18455233120591599</v>
      </c>
      <c r="S5368" s="33">
        <f t="shared" si="753"/>
        <v>0</v>
      </c>
      <c r="T5368" t="b">
        <f t="shared" si="754"/>
        <v>0</v>
      </c>
      <c r="U5368" t="b">
        <f t="shared" si="755"/>
        <v>0</v>
      </c>
      <c r="V5368" t="b">
        <f t="shared" si="756"/>
        <v>0</v>
      </c>
      <c r="W5368" t="b">
        <f t="shared" si="757"/>
        <v>0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0.56002777814865101</v>
      </c>
      <c r="S5369" s="33">
        <f t="shared" si="753"/>
        <v>1</v>
      </c>
      <c r="T5369" t="b">
        <f t="shared" si="754"/>
        <v>0</v>
      </c>
      <c r="U5369" t="b">
        <f t="shared" si="755"/>
        <v>0</v>
      </c>
      <c r="V5369" t="b">
        <f t="shared" si="756"/>
        <v>0</v>
      </c>
      <c r="W5369" t="b">
        <f t="shared" si="757"/>
        <v>0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7.46836559846997E-3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0.90265041234128696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0.99976998567581199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2.3692761064613198E-3</v>
      </c>
      <c r="S5373" s="33">
        <f t="shared" si="753"/>
        <v>0</v>
      </c>
      <c r="T5373" t="b">
        <f t="shared" si="754"/>
        <v>1</v>
      </c>
      <c r="U5373" t="b">
        <f t="shared" si="755"/>
        <v>1</v>
      </c>
      <c r="V5373" t="b">
        <f t="shared" si="756"/>
        <v>0</v>
      </c>
      <c r="W5373" t="b">
        <f t="shared" si="757"/>
        <v>0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0.97828863074079497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0.93548647905218196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3.1178845373452599E-2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0.98849773137746899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0.94834937665507901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5.1871776580810498E-2</v>
      </c>
      <c r="S5379" s="33">
        <f t="shared" ref="S5379:S5442" si="762">IF(R5379&gt;=0.5,1,0)</f>
        <v>0</v>
      </c>
      <c r="T5379" t="b">
        <f t="shared" ref="T5379:T5442" si="763">S5379=C5379</f>
        <v>0</v>
      </c>
      <c r="U5379" t="b">
        <f t="shared" ref="U5379:U5442" si="764">S5379=G5379</f>
        <v>0</v>
      </c>
      <c r="V5379" t="b">
        <f t="shared" ref="V5379:V5442" si="765">S5379=K5379</f>
        <v>1</v>
      </c>
      <c r="W5379" t="b">
        <f t="shared" ref="W5379:W5442" si="766">S5379=O5379</f>
        <v>0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0.99549427386876699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0.99924564361572299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0.99957245588302601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0.99850254524044901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0.68258016773005903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2.5693618261774302E-2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0.24492055628776499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0.59828498653878703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2.32180231250823E-4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0.99978976616809401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4.5603454054798897E-5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0.66205629205769601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0.58366964891620798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0.95325577259063698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0.92211398518896404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0.48669010726647999</v>
      </c>
      <c r="S5395" s="33">
        <f t="shared" si="762"/>
        <v>0</v>
      </c>
      <c r="T5395" t="b">
        <f t="shared" si="763"/>
        <v>0</v>
      </c>
      <c r="U5395" t="b">
        <f t="shared" si="764"/>
        <v>1</v>
      </c>
      <c r="V5395" t="b">
        <f t="shared" si="765"/>
        <v>1</v>
      </c>
      <c r="W5395" t="b">
        <f t="shared" si="766"/>
        <v>1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0.89817607402801503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0.99715971946716297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0.92591589689254805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2.2425844620508299E-4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0.131500751666798</v>
      </c>
      <c r="S5400" s="33">
        <f t="shared" si="762"/>
        <v>0</v>
      </c>
      <c r="T5400" t="b">
        <f t="shared" si="763"/>
        <v>0</v>
      </c>
      <c r="U5400" t="b">
        <f t="shared" si="764"/>
        <v>1</v>
      </c>
      <c r="V5400" t="b">
        <f t="shared" si="765"/>
        <v>1</v>
      </c>
      <c r="W5400" t="b">
        <f t="shared" si="766"/>
        <v>0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0.32500135898590099</v>
      </c>
      <c r="S5401" s="33">
        <f t="shared" si="762"/>
        <v>0</v>
      </c>
      <c r="T5401" t="b">
        <f t="shared" si="763"/>
        <v>1</v>
      </c>
      <c r="U5401" t="b">
        <f t="shared" si="764"/>
        <v>0</v>
      </c>
      <c r="V5401" t="b">
        <f t="shared" si="765"/>
        <v>0</v>
      </c>
      <c r="W5401" t="b">
        <f t="shared" si="766"/>
        <v>0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3.5402909993999497E-2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0.95461577177047696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0.32576055229329998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0.286722385596481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0.99853794162326903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3.2609265533733202E-2</v>
      </c>
      <c r="S5407" s="33">
        <f t="shared" si="762"/>
        <v>0</v>
      </c>
      <c r="T5407" t="b">
        <f t="shared" si="763"/>
        <v>1</v>
      </c>
      <c r="U5407" t="b">
        <f t="shared" si="764"/>
        <v>1</v>
      </c>
      <c r="V5407" t="b">
        <f t="shared" si="765"/>
        <v>1</v>
      </c>
      <c r="W5407" t="b">
        <f t="shared" si="766"/>
        <v>0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0.35917276144027699</v>
      </c>
      <c r="S5408" s="33">
        <f t="shared" si="762"/>
        <v>0</v>
      </c>
      <c r="T5408" t="b">
        <f t="shared" si="763"/>
        <v>0</v>
      </c>
      <c r="U5408" t="b">
        <f t="shared" si="764"/>
        <v>0</v>
      </c>
      <c r="V5408" t="b">
        <f t="shared" si="765"/>
        <v>0</v>
      </c>
      <c r="W5408" t="b">
        <f t="shared" si="766"/>
        <v>0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0.92665138199359598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1.6152436086179101E-2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0.13617384433746299</v>
      </c>
      <c r="S5411" s="33">
        <f t="shared" si="762"/>
        <v>0</v>
      </c>
      <c r="T5411" t="b">
        <f t="shared" si="763"/>
        <v>0</v>
      </c>
      <c r="U5411" t="b">
        <f t="shared" si="764"/>
        <v>1</v>
      </c>
      <c r="V5411" t="b">
        <f t="shared" si="765"/>
        <v>1</v>
      </c>
      <c r="W5411" t="b">
        <f t="shared" si="766"/>
        <v>0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0.93433976173400901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0.99955695867538497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0.119565773667242</v>
      </c>
      <c r="S5414" s="33">
        <f t="shared" si="762"/>
        <v>0</v>
      </c>
      <c r="T5414" t="b">
        <f t="shared" si="763"/>
        <v>0</v>
      </c>
      <c r="U5414" t="b">
        <f t="shared" si="764"/>
        <v>0</v>
      </c>
      <c r="V5414" t="b">
        <f t="shared" si="765"/>
        <v>0</v>
      </c>
      <c r="W5414" t="b">
        <f t="shared" si="766"/>
        <v>0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0.95228521222930096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0.99195802211761497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0.89797289581918605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5.79453534066686E-2</v>
      </c>
      <c r="S5418" s="33">
        <f t="shared" si="762"/>
        <v>0</v>
      </c>
      <c r="T5418" t="b">
        <f t="shared" si="763"/>
        <v>0</v>
      </c>
      <c r="U5418" t="b">
        <f t="shared" si="764"/>
        <v>0</v>
      </c>
      <c r="V5418" t="b">
        <f t="shared" si="765"/>
        <v>0</v>
      </c>
      <c r="W5418" t="b">
        <f t="shared" si="766"/>
        <v>0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0.99976341262388502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8.6221567746408906E-2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1.3456526473255501E-4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0.46517052741042197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0.99978262186050404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2.5156040237269499E-3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0.84043536135041497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0.14932038922511801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0.49246135998065999</v>
      </c>
      <c r="S5427" s="33">
        <f t="shared" si="762"/>
        <v>0</v>
      </c>
      <c r="T5427" t="b">
        <f t="shared" si="763"/>
        <v>0</v>
      </c>
      <c r="U5427" t="b">
        <f t="shared" si="764"/>
        <v>0</v>
      </c>
      <c r="V5427" t="b">
        <f t="shared" si="765"/>
        <v>1</v>
      </c>
      <c r="W5427" t="b">
        <f t="shared" si="766"/>
        <v>0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0.97094234686598502</v>
      </c>
      <c r="S5428" s="33">
        <f t="shared" si="762"/>
        <v>1</v>
      </c>
      <c r="T5428" t="b">
        <f t="shared" si="763"/>
        <v>1</v>
      </c>
      <c r="U5428" t="b">
        <f t="shared" si="764"/>
        <v>1</v>
      </c>
      <c r="V5428" t="b">
        <f t="shared" si="765"/>
        <v>1</v>
      </c>
      <c r="W5428" t="b">
        <f t="shared" si="766"/>
        <v>1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0.98509544134140004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0.15558126035833</v>
      </c>
      <c r="S5430" s="33">
        <f t="shared" si="762"/>
        <v>0</v>
      </c>
      <c r="T5430" t="b">
        <f t="shared" si="763"/>
        <v>1</v>
      </c>
      <c r="U5430" t="b">
        <f t="shared" si="764"/>
        <v>0</v>
      </c>
      <c r="V5430" t="b">
        <f t="shared" si="765"/>
        <v>0</v>
      </c>
      <c r="W5430" t="b">
        <f t="shared" si="766"/>
        <v>0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0.986982941627502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0.784981429576874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0.19827596389718599</v>
      </c>
      <c r="S5433" s="33">
        <f t="shared" si="762"/>
        <v>0</v>
      </c>
      <c r="T5433" t="b">
        <f t="shared" si="763"/>
        <v>1</v>
      </c>
      <c r="U5433" t="b">
        <f t="shared" si="764"/>
        <v>1</v>
      </c>
      <c r="V5433" t="b">
        <f t="shared" si="765"/>
        <v>0</v>
      </c>
      <c r="W5433" t="b">
        <f t="shared" si="766"/>
        <v>0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0.98123765162517396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0.99911912808895798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0.55375016052248904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2.51584413600545E-2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0.99520915746688798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0.91474202656639103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0.98880809545517001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0.954788869473992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0.99959295988082897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0.55889465481915301</v>
      </c>
      <c r="S5443" s="33">
        <f t="shared" ref="S5443:S5506" si="771">IF(R5443&gt;=0.5,1,0)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4.1184517817462998E-4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0.86443088539354096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0.25591516338230103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1.01521158995219E-3</v>
      </c>
      <c r="S5447" s="33">
        <f t="shared" si="771"/>
        <v>0</v>
      </c>
      <c r="T5447" t="b">
        <f t="shared" si="772"/>
        <v>1</v>
      </c>
      <c r="U5447" t="b">
        <f t="shared" si="773"/>
        <v>0</v>
      </c>
      <c r="V5447" t="b">
        <f t="shared" si="774"/>
        <v>0</v>
      </c>
      <c r="W5447" t="b">
        <f t="shared" si="775"/>
        <v>0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0.38834527134895303</v>
      </c>
      <c r="S5448" s="33">
        <f t="shared" si="771"/>
        <v>0</v>
      </c>
      <c r="T5448" t="b">
        <f t="shared" si="772"/>
        <v>0</v>
      </c>
      <c r="U5448" t="b">
        <f t="shared" si="773"/>
        <v>1</v>
      </c>
      <c r="V5448" t="b">
        <f t="shared" si="774"/>
        <v>1</v>
      </c>
      <c r="W5448" t="b">
        <f t="shared" si="775"/>
        <v>0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0.95843270562944005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0.67193198428018097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0.50949240367766302</v>
      </c>
      <c r="S5451" s="33">
        <f t="shared" si="771"/>
        <v>1</v>
      </c>
      <c r="T5451" t="b">
        <f t="shared" si="772"/>
        <v>1</v>
      </c>
      <c r="U5451" t="b">
        <f t="shared" si="773"/>
        <v>0</v>
      </c>
      <c r="V5451" t="b">
        <f t="shared" si="774"/>
        <v>0</v>
      </c>
      <c r="W5451" t="b">
        <f t="shared" si="775"/>
        <v>0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0.40263149202701098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7.5870801895984399E-2</v>
      </c>
      <c r="S5453" s="33">
        <f t="shared" si="771"/>
        <v>0</v>
      </c>
      <c r="T5453" t="b">
        <f t="shared" si="772"/>
        <v>0</v>
      </c>
      <c r="U5453" t="b">
        <f t="shared" si="773"/>
        <v>0</v>
      </c>
      <c r="V5453" t="b">
        <f t="shared" si="774"/>
        <v>0</v>
      </c>
      <c r="W5453" t="b">
        <f t="shared" si="775"/>
        <v>0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6.8143059590631702E-2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0.37096953392028797</v>
      </c>
      <c r="S5455" s="33">
        <f t="shared" si="771"/>
        <v>0</v>
      </c>
      <c r="T5455" t="b">
        <f t="shared" si="772"/>
        <v>1</v>
      </c>
      <c r="U5455" t="b">
        <f t="shared" si="773"/>
        <v>0</v>
      </c>
      <c r="V5455" t="b">
        <f t="shared" si="774"/>
        <v>0</v>
      </c>
      <c r="W5455" t="b">
        <f t="shared" si="775"/>
        <v>0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0.93155062198638905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0.53888218373633401</v>
      </c>
      <c r="S5457" s="33">
        <f t="shared" si="771"/>
        <v>1</v>
      </c>
      <c r="T5457" t="b">
        <f t="shared" si="772"/>
        <v>0</v>
      </c>
      <c r="U5457" t="b">
        <f t="shared" si="773"/>
        <v>1</v>
      </c>
      <c r="V5457" t="b">
        <f t="shared" si="774"/>
        <v>0</v>
      </c>
      <c r="W5457" t="b">
        <f t="shared" si="775"/>
        <v>0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0.88557207744585398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0.96162929866635505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3.6155469715595197E-2</v>
      </c>
      <c r="S5460" s="33">
        <f t="shared" si="771"/>
        <v>0</v>
      </c>
      <c r="T5460" t="b">
        <f t="shared" si="772"/>
        <v>0</v>
      </c>
      <c r="U5460" t="b">
        <f t="shared" si="773"/>
        <v>1</v>
      </c>
      <c r="V5460" t="b">
        <f t="shared" si="774"/>
        <v>1</v>
      </c>
      <c r="W5460" t="b">
        <f t="shared" si="775"/>
        <v>0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3.5150572383684499E-2</v>
      </c>
      <c r="S5461" s="33">
        <f t="shared" si="771"/>
        <v>0</v>
      </c>
      <c r="T5461" t="b">
        <f t="shared" si="772"/>
        <v>1</v>
      </c>
      <c r="U5461" t="b">
        <f t="shared" si="773"/>
        <v>1</v>
      </c>
      <c r="V5461" t="b">
        <f t="shared" si="774"/>
        <v>0</v>
      </c>
      <c r="W5461" t="b">
        <f t="shared" si="775"/>
        <v>0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0.35621044888245201</v>
      </c>
      <c r="S5462" s="33">
        <f t="shared" si="771"/>
        <v>0</v>
      </c>
      <c r="T5462" t="b">
        <f t="shared" si="772"/>
        <v>1</v>
      </c>
      <c r="U5462" t="b">
        <f t="shared" si="773"/>
        <v>1</v>
      </c>
      <c r="V5462" t="b">
        <f t="shared" si="774"/>
        <v>1</v>
      </c>
      <c r="W5462" t="b">
        <f t="shared" si="775"/>
        <v>1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0.97508483661061296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0.99670583009719804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0.82186044308494299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0.99918955564498901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0.84888716601341196</v>
      </c>
      <c r="S5467" s="33">
        <f t="shared" si="771"/>
        <v>1</v>
      </c>
      <c r="T5467" t="b">
        <f t="shared" si="772"/>
        <v>1</v>
      </c>
      <c r="U5467" t="b">
        <f t="shared" si="773"/>
        <v>1</v>
      </c>
      <c r="V5467" t="b">
        <f t="shared" si="774"/>
        <v>1</v>
      </c>
      <c r="W5467" t="b">
        <f t="shared" si="775"/>
        <v>1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0.999312607842328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4.2686565751145497E-3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0.99832218885421797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5.07223990902591E-2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0.27311834366966697</v>
      </c>
      <c r="S5472" s="33">
        <f t="shared" si="771"/>
        <v>0</v>
      </c>
      <c r="T5472" t="b">
        <f t="shared" si="772"/>
        <v>0</v>
      </c>
      <c r="U5472" t="b">
        <f t="shared" si="773"/>
        <v>1</v>
      </c>
      <c r="V5472" t="b">
        <f t="shared" si="774"/>
        <v>1</v>
      </c>
      <c r="W5472" t="b">
        <f t="shared" si="775"/>
        <v>1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0.162975854764351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9.91768756648526E-5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0.99991472629319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0.995954161866484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0.99807026022491596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1.33042311063036E-4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0.99942760168087297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1.6828377556521399E-4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0.107087631179499</v>
      </c>
      <c r="S5481" s="33">
        <f t="shared" si="771"/>
        <v>0</v>
      </c>
      <c r="T5481" t="b">
        <f t="shared" si="772"/>
        <v>1</v>
      </c>
      <c r="U5481" t="b">
        <f t="shared" si="773"/>
        <v>0</v>
      </c>
      <c r="V5481" t="b">
        <f t="shared" si="774"/>
        <v>1</v>
      </c>
      <c r="W5481" t="b">
        <f t="shared" si="775"/>
        <v>0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3.5898105124943002E-4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0.45038875937461897</v>
      </c>
      <c r="S5483" s="33">
        <f t="shared" si="771"/>
        <v>0</v>
      </c>
      <c r="T5483" t="b">
        <f t="shared" si="772"/>
        <v>0</v>
      </c>
      <c r="U5483" t="b">
        <f t="shared" si="773"/>
        <v>0</v>
      </c>
      <c r="V5483" t="b">
        <f t="shared" si="774"/>
        <v>0</v>
      </c>
      <c r="W5483" t="b">
        <f t="shared" si="775"/>
        <v>0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0.367557528745799</v>
      </c>
      <c r="S5484" s="33">
        <f t="shared" si="771"/>
        <v>0</v>
      </c>
      <c r="T5484" t="b">
        <f t="shared" si="772"/>
        <v>0</v>
      </c>
      <c r="U5484" t="b">
        <f t="shared" si="773"/>
        <v>0</v>
      </c>
      <c r="V5484" t="b">
        <f t="shared" si="774"/>
        <v>0</v>
      </c>
      <c r="W5484" t="b">
        <f t="shared" si="775"/>
        <v>0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0.97290756837288594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0.27713051438331598</v>
      </c>
      <c r="S5486" s="33">
        <f t="shared" si="771"/>
        <v>0</v>
      </c>
      <c r="T5486" t="b">
        <f t="shared" si="772"/>
        <v>0</v>
      </c>
      <c r="U5486" t="b">
        <f t="shared" si="773"/>
        <v>0</v>
      </c>
      <c r="V5486" t="b">
        <f t="shared" si="774"/>
        <v>0</v>
      </c>
      <c r="W5486" t="b">
        <f t="shared" si="775"/>
        <v>0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5.6732563249253402E-2</v>
      </c>
      <c r="S5487" s="33">
        <f t="shared" si="771"/>
        <v>0</v>
      </c>
      <c r="T5487" t="b">
        <f t="shared" si="772"/>
        <v>1</v>
      </c>
      <c r="U5487" t="b">
        <f t="shared" si="773"/>
        <v>1</v>
      </c>
      <c r="V5487" t="b">
        <f t="shared" si="774"/>
        <v>1</v>
      </c>
      <c r="W5487" t="b">
        <f t="shared" si="775"/>
        <v>1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0.97716733067561501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0.73960650894970703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0.30426475768187</v>
      </c>
      <c r="S5490" s="33">
        <f t="shared" si="771"/>
        <v>0</v>
      </c>
      <c r="T5490" t="b">
        <f t="shared" si="772"/>
        <v>0</v>
      </c>
      <c r="U5490" t="b">
        <f t="shared" si="773"/>
        <v>0</v>
      </c>
      <c r="V5490" t="b">
        <f t="shared" si="774"/>
        <v>0</v>
      </c>
      <c r="W5490" t="b">
        <f t="shared" si="775"/>
        <v>0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0.82662694205635801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0.99956482648849498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0.96656835079193104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0.38683249025928701</v>
      </c>
      <c r="S5494" s="33">
        <f t="shared" si="771"/>
        <v>0</v>
      </c>
      <c r="T5494" t="b">
        <f t="shared" si="772"/>
        <v>0</v>
      </c>
      <c r="U5494" t="b">
        <f t="shared" si="773"/>
        <v>0</v>
      </c>
      <c r="V5494" t="b">
        <f t="shared" si="774"/>
        <v>0</v>
      </c>
      <c r="W5494" t="b">
        <f t="shared" si="775"/>
        <v>0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0.78954061139771803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0.61793541496580395</v>
      </c>
      <c r="S5496" s="33">
        <f t="shared" si="771"/>
        <v>1</v>
      </c>
      <c r="T5496" t="b">
        <f t="shared" si="772"/>
        <v>1</v>
      </c>
      <c r="U5496" t="b">
        <f t="shared" si="773"/>
        <v>1</v>
      </c>
      <c r="V5496" t="b">
        <f t="shared" si="774"/>
        <v>1</v>
      </c>
      <c r="W5496" t="b">
        <f t="shared" si="775"/>
        <v>0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0.95347860817474195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0.96418833732605003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0.99955270301939603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0.85201870636697397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8.9164851233363204E-3</v>
      </c>
      <c r="S5501" s="33">
        <f t="shared" si="771"/>
        <v>0</v>
      </c>
      <c r="T5501" t="b">
        <f t="shared" si="772"/>
        <v>1</v>
      </c>
      <c r="U5501" t="b">
        <f t="shared" si="773"/>
        <v>1</v>
      </c>
      <c r="V5501" t="b">
        <f t="shared" si="774"/>
        <v>1</v>
      </c>
      <c r="W5501" t="b">
        <f t="shared" si="775"/>
        <v>0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0.84442388717073003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0.53292552894410095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0.97205936908721902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0.10264322857736401</v>
      </c>
      <c r="S5505" s="33">
        <f t="shared" si="771"/>
        <v>0</v>
      </c>
      <c r="T5505" t="b">
        <f t="shared" si="772"/>
        <v>0</v>
      </c>
      <c r="U5505" t="b">
        <f t="shared" si="773"/>
        <v>0</v>
      </c>
      <c r="V5505" t="b">
        <f t="shared" si="774"/>
        <v>0</v>
      </c>
      <c r="W5505" t="b">
        <f t="shared" si="775"/>
        <v>0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0.99621921777725198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0.99603646195393902</v>
      </c>
      <c r="S5507" s="33">
        <f t="shared" ref="S5507:S5570" si="780">IF(R5507&gt;=0.5,1,0)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1.94404207980656E-2</v>
      </c>
      <c r="S5508" s="33">
        <f t="shared" si="780"/>
        <v>0</v>
      </c>
      <c r="T5508" t="b">
        <f t="shared" si="781"/>
        <v>1</v>
      </c>
      <c r="U5508" t="b">
        <f t="shared" si="782"/>
        <v>0</v>
      </c>
      <c r="V5508" t="b">
        <f t="shared" si="783"/>
        <v>0</v>
      </c>
      <c r="W5508" t="b">
        <f t="shared" si="784"/>
        <v>0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2.64047458767891E-2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0.99112776899285804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0.75774409356140104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0.99011728733799398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0.300798785706618</v>
      </c>
      <c r="S5513" s="33">
        <f t="shared" si="780"/>
        <v>0</v>
      </c>
      <c r="T5513" t="b">
        <f t="shared" si="781"/>
        <v>0</v>
      </c>
      <c r="U5513" t="b">
        <f t="shared" si="782"/>
        <v>0</v>
      </c>
      <c r="V5513" t="b">
        <f t="shared" si="783"/>
        <v>0</v>
      </c>
      <c r="W5513" t="b">
        <f t="shared" si="784"/>
        <v>0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0.67283980883044103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0.88151550292968806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0.999900799188843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0.66749166158735995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0.99096057276489202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0.281979032477644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0.26054573827202199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0.98254501819610596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0.17746577275605399</v>
      </c>
      <c r="S5522" s="33">
        <f t="shared" si="780"/>
        <v>0</v>
      </c>
      <c r="T5522" t="b">
        <f t="shared" si="781"/>
        <v>0</v>
      </c>
      <c r="U5522" t="b">
        <f t="shared" si="782"/>
        <v>0</v>
      </c>
      <c r="V5522" t="b">
        <f t="shared" si="783"/>
        <v>0</v>
      </c>
      <c r="W5522" t="b">
        <f t="shared" si="784"/>
        <v>0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0.84629439241502002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1.73806548118591E-2</v>
      </c>
      <c r="S5524" s="33">
        <f t="shared" si="780"/>
        <v>0</v>
      </c>
      <c r="T5524" t="b">
        <f t="shared" si="781"/>
        <v>1</v>
      </c>
      <c r="U5524" t="b">
        <f t="shared" si="782"/>
        <v>0</v>
      </c>
      <c r="V5524" t="b">
        <f t="shared" si="783"/>
        <v>0</v>
      </c>
      <c r="W5524" t="b">
        <f t="shared" si="784"/>
        <v>0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1.5979062065841002E-2</v>
      </c>
      <c r="S5525" s="33">
        <f t="shared" si="780"/>
        <v>0</v>
      </c>
      <c r="T5525" t="b">
        <f t="shared" si="781"/>
        <v>1</v>
      </c>
      <c r="U5525" t="b">
        <f t="shared" si="782"/>
        <v>0</v>
      </c>
      <c r="V5525" t="b">
        <f t="shared" si="783"/>
        <v>0</v>
      </c>
      <c r="W5525" t="b">
        <f t="shared" si="784"/>
        <v>0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3.35759907077335E-3</v>
      </c>
      <c r="S5526" s="33">
        <f t="shared" si="780"/>
        <v>0</v>
      </c>
      <c r="T5526" t="b">
        <f t="shared" si="781"/>
        <v>1</v>
      </c>
      <c r="U5526" t="b">
        <f t="shared" si="782"/>
        <v>1</v>
      </c>
      <c r="V5526" t="b">
        <f t="shared" si="783"/>
        <v>1</v>
      </c>
      <c r="W5526" t="b">
        <f t="shared" si="784"/>
        <v>1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0.95341515541076705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0.116565018892288</v>
      </c>
      <c r="S5528" s="33">
        <f t="shared" si="780"/>
        <v>0</v>
      </c>
      <c r="T5528" t="b">
        <f t="shared" si="781"/>
        <v>1</v>
      </c>
      <c r="U5528" t="b">
        <f t="shared" si="782"/>
        <v>1</v>
      </c>
      <c r="V5528" t="b">
        <f t="shared" si="783"/>
        <v>1</v>
      </c>
      <c r="W5528" t="b">
        <f t="shared" si="784"/>
        <v>0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0.32770641185024002</v>
      </c>
      <c r="S5529" s="33">
        <f t="shared" si="780"/>
        <v>0</v>
      </c>
      <c r="T5529" t="b">
        <f t="shared" si="781"/>
        <v>0</v>
      </c>
      <c r="U5529" t="b">
        <f t="shared" si="782"/>
        <v>0</v>
      </c>
      <c r="V5529" t="b">
        <f t="shared" si="783"/>
        <v>0</v>
      </c>
      <c r="W5529" t="b">
        <f t="shared" si="784"/>
        <v>0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0.29705125438792102</v>
      </c>
      <c r="S5530" s="33">
        <f t="shared" si="780"/>
        <v>0</v>
      </c>
      <c r="T5530" t="b">
        <f t="shared" si="781"/>
        <v>0</v>
      </c>
      <c r="U5530" t="b">
        <f t="shared" si="782"/>
        <v>0</v>
      </c>
      <c r="V5530" t="b">
        <f t="shared" si="783"/>
        <v>0</v>
      </c>
      <c r="W5530" t="b">
        <f t="shared" si="784"/>
        <v>0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0.74057850462137298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0.60133941905319599</v>
      </c>
      <c r="S5532" s="33">
        <f t="shared" si="780"/>
        <v>1</v>
      </c>
      <c r="T5532" t="b">
        <f t="shared" si="781"/>
        <v>0</v>
      </c>
      <c r="U5532" t="b">
        <f t="shared" si="782"/>
        <v>0</v>
      </c>
      <c r="V5532" t="b">
        <f t="shared" si="783"/>
        <v>0</v>
      </c>
      <c r="W5532" t="b">
        <f t="shared" si="784"/>
        <v>0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1.6602818504907199E-4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0.99348018537055705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0.99946111440658603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0.57529183663367101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8.9653559365603805E-2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0.12228573476931399</v>
      </c>
      <c r="S5538" s="33">
        <f t="shared" si="780"/>
        <v>0</v>
      </c>
      <c r="T5538" t="b">
        <f t="shared" si="781"/>
        <v>1</v>
      </c>
      <c r="U5538" t="b">
        <f t="shared" si="782"/>
        <v>1</v>
      </c>
      <c r="V5538" t="b">
        <f t="shared" si="783"/>
        <v>1</v>
      </c>
      <c r="W5538" t="b">
        <f t="shared" si="784"/>
        <v>0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1.34605545585191E-4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3.5114330674162401E-3</v>
      </c>
      <c r="S5540" s="33">
        <f t="shared" si="780"/>
        <v>0</v>
      </c>
      <c r="T5540" t="b">
        <f t="shared" si="781"/>
        <v>0</v>
      </c>
      <c r="U5540" t="b">
        <f t="shared" si="782"/>
        <v>1</v>
      </c>
      <c r="V5540" t="b">
        <f t="shared" si="783"/>
        <v>1</v>
      </c>
      <c r="W5540" t="b">
        <f t="shared" si="784"/>
        <v>0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0.63955534837666606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0.63360622118327004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3.0379500667840399E-3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0.106353709216223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8.0207236778332705E-2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0.98322839760931802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0.81833819827339505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0.732046377853251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0.999769844286168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2.20878492109478E-3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0.99974039099877299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0.90275034548970001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0.82991744257881395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0.26919336824453999</v>
      </c>
      <c r="S5554" s="33">
        <f t="shared" si="780"/>
        <v>0</v>
      </c>
      <c r="T5554" t="b">
        <f t="shared" si="781"/>
        <v>0</v>
      </c>
      <c r="U5554" t="b">
        <f t="shared" si="782"/>
        <v>0</v>
      </c>
      <c r="V5554" t="b">
        <f t="shared" si="783"/>
        <v>0</v>
      </c>
      <c r="W5554" t="b">
        <f t="shared" si="784"/>
        <v>0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0.98533892631530795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0.53478351007715197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0.99256730079650901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8.6917598365757298E-2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1.7090364286575399E-2</v>
      </c>
      <c r="S5559" s="33">
        <f t="shared" si="780"/>
        <v>0</v>
      </c>
      <c r="T5559" t="b">
        <f t="shared" si="781"/>
        <v>0</v>
      </c>
      <c r="U5559" t="b">
        <f t="shared" si="782"/>
        <v>0</v>
      </c>
      <c r="V5559" t="b">
        <f t="shared" si="783"/>
        <v>0</v>
      </c>
      <c r="W5559" t="b">
        <f t="shared" si="784"/>
        <v>0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0.59600832103874302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4.1347563266754199E-2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0.45563689110889699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0.86924958229064897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7.2040069245886901E-3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0.92122799158096302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0.38009104602746002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0.99984627115529201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0.97439896990577801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0.39278785964303897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0.98483179875437299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0.99870932386190303</v>
      </c>
      <c r="S5571" s="33">
        <f t="shared" ref="S5571:S5634" si="789">IF(R5571&gt;=0.5,1,0)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0.35843235852174299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0.73105168840377799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0.10300290584564201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0.324379746907836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0.99949320450532697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0.20349136014244301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0.52867495810641696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0.88680591080786297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0.21632855865700101</v>
      </c>
      <c r="S5580" s="33">
        <f t="shared" si="789"/>
        <v>0</v>
      </c>
      <c r="T5580" t="b">
        <f t="shared" si="790"/>
        <v>0</v>
      </c>
      <c r="U5580" t="b">
        <f t="shared" si="791"/>
        <v>0</v>
      </c>
      <c r="V5580" t="b">
        <f t="shared" si="792"/>
        <v>0</v>
      </c>
      <c r="W5580" t="b">
        <f t="shared" si="793"/>
        <v>0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0.99560660123825095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8.1984758377075195E-2</v>
      </c>
      <c r="S5582" s="33">
        <f t="shared" si="789"/>
        <v>0</v>
      </c>
      <c r="T5582" t="b">
        <f t="shared" si="790"/>
        <v>0</v>
      </c>
      <c r="U5582" t="b">
        <f t="shared" si="791"/>
        <v>1</v>
      </c>
      <c r="V5582" t="b">
        <f t="shared" si="792"/>
        <v>1</v>
      </c>
      <c r="W5582" t="b">
        <f t="shared" si="793"/>
        <v>0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0.96920859813690197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2.3803673684597002E-2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0.98500114891149704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0.99923579834738696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0.57814329859258895</v>
      </c>
      <c r="S5587" s="33">
        <f t="shared" si="789"/>
        <v>1</v>
      </c>
      <c r="T5587" t="b">
        <f t="shared" si="790"/>
        <v>0</v>
      </c>
      <c r="U5587" t="b">
        <f t="shared" si="791"/>
        <v>0</v>
      </c>
      <c r="V5587" t="b">
        <f t="shared" si="792"/>
        <v>0</v>
      </c>
      <c r="W5587" t="b">
        <f t="shared" si="793"/>
        <v>0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0.36613334402130798</v>
      </c>
      <c r="S5588" s="33">
        <f t="shared" si="789"/>
        <v>0</v>
      </c>
      <c r="T5588" t="b">
        <f t="shared" si="790"/>
        <v>1</v>
      </c>
      <c r="U5588" t="b">
        <f t="shared" si="791"/>
        <v>0</v>
      </c>
      <c r="V5588" t="b">
        <f t="shared" si="792"/>
        <v>0</v>
      </c>
      <c r="W5588" t="b">
        <f t="shared" si="793"/>
        <v>1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0.99931277307455602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5.2048340439796399E-2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0.19825643674690799</v>
      </c>
      <c r="S5591" s="33">
        <f t="shared" si="789"/>
        <v>0</v>
      </c>
      <c r="T5591" t="b">
        <f t="shared" si="790"/>
        <v>0</v>
      </c>
      <c r="U5591" t="b">
        <f t="shared" si="791"/>
        <v>0</v>
      </c>
      <c r="V5591" t="b">
        <f t="shared" si="792"/>
        <v>0</v>
      </c>
      <c r="W5591" t="b">
        <f t="shared" si="793"/>
        <v>0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2.9126771594971E-4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5.0986094931284601E-2</v>
      </c>
      <c r="S5593" s="33">
        <f t="shared" si="789"/>
        <v>0</v>
      </c>
      <c r="T5593" t="b">
        <f t="shared" si="790"/>
        <v>0</v>
      </c>
      <c r="U5593" t="b">
        <f t="shared" si="791"/>
        <v>0</v>
      </c>
      <c r="V5593" t="b">
        <f t="shared" si="792"/>
        <v>0</v>
      </c>
      <c r="W5593" t="b">
        <f t="shared" si="793"/>
        <v>0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0.61828130483627297</v>
      </c>
      <c r="S5594" s="33">
        <f t="shared" si="789"/>
        <v>1</v>
      </c>
      <c r="T5594" t="b">
        <f t="shared" si="790"/>
        <v>0</v>
      </c>
      <c r="U5594" t="b">
        <f t="shared" si="791"/>
        <v>0</v>
      </c>
      <c r="V5594" t="b">
        <f t="shared" si="792"/>
        <v>0</v>
      </c>
      <c r="W5594" t="b">
        <f t="shared" si="793"/>
        <v>0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0.35979881424003302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0.99942958336048704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0.65599391115510897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0.89797934041567096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0.962356264290534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0.47249300884323803</v>
      </c>
      <c r="S5600" s="33">
        <f t="shared" si="789"/>
        <v>0</v>
      </c>
      <c r="T5600" t="b">
        <f t="shared" si="790"/>
        <v>0</v>
      </c>
      <c r="U5600" t="b">
        <f t="shared" si="791"/>
        <v>0</v>
      </c>
      <c r="V5600" t="b">
        <f t="shared" si="792"/>
        <v>0</v>
      </c>
      <c r="W5600" t="b">
        <f t="shared" si="793"/>
        <v>0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0.99957799645661005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0.75592625141143799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1.6805854822780901E-2</v>
      </c>
      <c r="S5603" s="33">
        <f t="shared" si="789"/>
        <v>0</v>
      </c>
      <c r="T5603" t="b">
        <f t="shared" si="790"/>
        <v>1</v>
      </c>
      <c r="U5603" t="b">
        <f t="shared" si="791"/>
        <v>1</v>
      </c>
      <c r="V5603" t="b">
        <f t="shared" si="792"/>
        <v>0</v>
      </c>
      <c r="W5603" t="b">
        <f t="shared" si="793"/>
        <v>0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0.87281976875505995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0.96974921226501498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0.492799876584125</v>
      </c>
      <c r="S5606" s="33">
        <f t="shared" si="789"/>
        <v>0</v>
      </c>
      <c r="T5606" t="b">
        <f t="shared" si="790"/>
        <v>0</v>
      </c>
      <c r="U5606" t="b">
        <f t="shared" si="791"/>
        <v>0</v>
      </c>
      <c r="V5606" t="b">
        <f t="shared" si="792"/>
        <v>0</v>
      </c>
      <c r="W5606" t="b">
        <f t="shared" si="793"/>
        <v>0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0.97031166609160902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0.22070085918263499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0.23282429575920099</v>
      </c>
      <c r="S5609" s="33">
        <f t="shared" si="789"/>
        <v>0</v>
      </c>
      <c r="T5609" t="b">
        <f t="shared" si="790"/>
        <v>0</v>
      </c>
      <c r="U5609" t="b">
        <f t="shared" si="791"/>
        <v>1</v>
      </c>
      <c r="V5609" t="b">
        <f t="shared" si="792"/>
        <v>1</v>
      </c>
      <c r="W5609" t="b">
        <f t="shared" si="793"/>
        <v>0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0.42121189117146102</v>
      </c>
      <c r="S5610" s="33">
        <f t="shared" si="789"/>
        <v>0</v>
      </c>
      <c r="T5610" t="b">
        <f t="shared" si="790"/>
        <v>0</v>
      </c>
      <c r="U5610" t="b">
        <f t="shared" si="791"/>
        <v>1</v>
      </c>
      <c r="V5610" t="b">
        <f t="shared" si="792"/>
        <v>0</v>
      </c>
      <c r="W5610" t="b">
        <f t="shared" si="793"/>
        <v>0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0.70211181201432904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0.93324839382324698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0.99947397327682097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0.68025296926498402</v>
      </c>
      <c r="S5614" s="33">
        <f t="shared" si="789"/>
        <v>1</v>
      </c>
      <c r="T5614" t="b">
        <f t="shared" si="790"/>
        <v>0</v>
      </c>
      <c r="U5614" t="b">
        <f t="shared" si="791"/>
        <v>0</v>
      </c>
      <c r="V5614" t="b">
        <f t="shared" si="792"/>
        <v>0</v>
      </c>
      <c r="W5614" t="b">
        <f t="shared" si="793"/>
        <v>0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0.73815871729120297</v>
      </c>
      <c r="S5615" s="33">
        <f t="shared" si="789"/>
        <v>1</v>
      </c>
      <c r="T5615" t="b">
        <f t="shared" si="790"/>
        <v>1</v>
      </c>
      <c r="U5615" t="b">
        <f t="shared" si="791"/>
        <v>1</v>
      </c>
      <c r="V5615" t="b">
        <f t="shared" si="792"/>
        <v>1</v>
      </c>
      <c r="W5615" t="b">
        <f t="shared" si="793"/>
        <v>0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0.19285394251346599</v>
      </c>
      <c r="S5616" s="33">
        <f t="shared" si="789"/>
        <v>0</v>
      </c>
      <c r="T5616" t="b">
        <f t="shared" si="790"/>
        <v>1</v>
      </c>
      <c r="U5616" t="b">
        <f t="shared" si="791"/>
        <v>1</v>
      </c>
      <c r="V5616" t="b">
        <f t="shared" si="792"/>
        <v>1</v>
      </c>
      <c r="W5616" t="b">
        <f t="shared" si="793"/>
        <v>0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0.91488633624220705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0.241638870904098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8.8699517110579607E-2</v>
      </c>
      <c r="S5619" s="33">
        <f t="shared" si="789"/>
        <v>0</v>
      </c>
      <c r="T5619" t="b">
        <f t="shared" si="790"/>
        <v>0</v>
      </c>
      <c r="U5619" t="b">
        <f t="shared" si="791"/>
        <v>1</v>
      </c>
      <c r="V5619" t="b">
        <f t="shared" si="792"/>
        <v>0</v>
      </c>
      <c r="W5619" t="b">
        <f t="shared" si="793"/>
        <v>0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0.52577834608568097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0.32077860151904303</v>
      </c>
      <c r="S5621" s="33">
        <f t="shared" si="789"/>
        <v>0</v>
      </c>
      <c r="T5621" t="b">
        <f t="shared" si="790"/>
        <v>1</v>
      </c>
      <c r="U5621" t="b">
        <f t="shared" si="791"/>
        <v>0</v>
      </c>
      <c r="V5621" t="b">
        <f t="shared" si="792"/>
        <v>0</v>
      </c>
      <c r="W5621" t="b">
        <f t="shared" si="793"/>
        <v>0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7.4606996692191301E-5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7.8735572278979898E-2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0.227614265091824</v>
      </c>
      <c r="S5624" s="33">
        <f t="shared" si="789"/>
        <v>0</v>
      </c>
      <c r="T5624" t="b">
        <f t="shared" si="790"/>
        <v>1</v>
      </c>
      <c r="U5624" t="b">
        <f t="shared" si="791"/>
        <v>1</v>
      </c>
      <c r="V5624" t="b">
        <f t="shared" si="792"/>
        <v>1</v>
      </c>
      <c r="W5624" t="b">
        <f t="shared" si="793"/>
        <v>0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0.99928086996078502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0.99718012738866602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0.94119913540664502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0.59868884938103795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0.35145730646997603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3.2512724380895003E-2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0.99412262414194397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0.28589538662756803</v>
      </c>
      <c r="S5632" s="33">
        <f t="shared" si="789"/>
        <v>0</v>
      </c>
      <c r="T5632" t="b">
        <f t="shared" si="790"/>
        <v>0</v>
      </c>
      <c r="U5632" t="b">
        <f t="shared" si="791"/>
        <v>0</v>
      </c>
      <c r="V5632" t="b">
        <f t="shared" si="792"/>
        <v>0</v>
      </c>
      <c r="W5632" t="b">
        <f t="shared" si="793"/>
        <v>0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0.99708944559097301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0.60594198867042803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0.81203099222158903</v>
      </c>
      <c r="S5635" s="33">
        <f t="shared" ref="S5635:S5698" si="798">IF(R5635&gt;=0.5,1,0)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0.10717326984172899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0.806181429315735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1.26620831001284E-2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0.94321012496948198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0.67056152503879596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0.451459618022373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0.62672443626982699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0.99688524007797197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0.545442055506138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3.5007323293307802E-2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1.3875872537028001E-4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3.7031032692498501E-2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0.99691836767063202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0.73649672728142102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1.6934260763958001E-3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0.74632383910827305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0.13801043577956101</v>
      </c>
      <c r="S5652" s="33">
        <f t="shared" si="798"/>
        <v>0</v>
      </c>
      <c r="T5652" t="b">
        <f t="shared" si="799"/>
        <v>1</v>
      </c>
      <c r="U5652" t="b">
        <f t="shared" si="800"/>
        <v>0</v>
      </c>
      <c r="V5652" t="b">
        <f t="shared" si="801"/>
        <v>0</v>
      </c>
      <c r="W5652" t="b">
        <f t="shared" si="802"/>
        <v>0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0.98876917368933503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0.97575631873952295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0.90285385060078904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0.55012184381484996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0.86424416303634599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0.94958264703755502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0.99693030118942305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2.6098909696543899E-2</v>
      </c>
      <c r="S5660" s="33">
        <f t="shared" si="798"/>
        <v>0</v>
      </c>
      <c r="T5660" t="b">
        <f t="shared" si="799"/>
        <v>0</v>
      </c>
      <c r="U5660" t="b">
        <f t="shared" si="800"/>
        <v>1</v>
      </c>
      <c r="V5660" t="b">
        <f t="shared" si="801"/>
        <v>1</v>
      </c>
      <c r="W5660" t="b">
        <f t="shared" si="802"/>
        <v>1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0.62751628641081403</v>
      </c>
      <c r="S5661" s="33">
        <f t="shared" si="798"/>
        <v>1</v>
      </c>
      <c r="T5661" t="b">
        <f t="shared" si="799"/>
        <v>0</v>
      </c>
      <c r="U5661" t="b">
        <f t="shared" si="800"/>
        <v>0</v>
      </c>
      <c r="V5661" t="b">
        <f t="shared" si="801"/>
        <v>0</v>
      </c>
      <c r="W5661" t="b">
        <f t="shared" si="802"/>
        <v>0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0.97847521743311905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7.1213634707563894E-2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0.91725373268127397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9.8252006864640902E-5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0.91858649253845204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0.77935093641281095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0.819120936628146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0.82798667608154897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0.92000939856628206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0.99959409502193597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0.91004144612985904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0.980812728404999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0.99796980619430498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0.17689461907784501</v>
      </c>
      <c r="S5675" s="33">
        <f t="shared" si="798"/>
        <v>0</v>
      </c>
      <c r="T5675" t="b">
        <f t="shared" si="799"/>
        <v>1</v>
      </c>
      <c r="U5675" t="b">
        <f t="shared" si="800"/>
        <v>0</v>
      </c>
      <c r="V5675" t="b">
        <f t="shared" si="801"/>
        <v>1</v>
      </c>
      <c r="W5675" t="b">
        <f t="shared" si="802"/>
        <v>1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9.0668539996841005E-5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2.0022351822473602E-3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0.47985934653018703</v>
      </c>
      <c r="S5678" s="33">
        <f t="shared" si="798"/>
        <v>0</v>
      </c>
      <c r="T5678" t="b">
        <f t="shared" si="799"/>
        <v>0</v>
      </c>
      <c r="U5678" t="b">
        <f t="shared" si="800"/>
        <v>0</v>
      </c>
      <c r="V5678" t="b">
        <f t="shared" si="801"/>
        <v>0</v>
      </c>
      <c r="W5678" t="b">
        <f t="shared" si="802"/>
        <v>0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0.15337730531139601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0.77089603351829505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0.99983645593930104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0.76334115909394895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0.92479795217514005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0.32959055618022098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6.6323317005299101E-3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0.51720982995226605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0.63378411933123002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0.72190664795469495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0.19675121638319301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0.72290863237340797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0.83291948592093801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0.41206672787666299</v>
      </c>
      <c r="S5692" s="33">
        <f t="shared" si="798"/>
        <v>0</v>
      </c>
      <c r="T5692" t="b">
        <f t="shared" si="799"/>
        <v>0</v>
      </c>
      <c r="U5692" t="b">
        <f t="shared" si="800"/>
        <v>0</v>
      </c>
      <c r="V5692" t="b">
        <f t="shared" si="801"/>
        <v>0</v>
      </c>
      <c r="W5692" t="b">
        <f t="shared" si="802"/>
        <v>0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0.74081983719621602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0.72924947738647505</v>
      </c>
      <c r="S5694" s="33">
        <f t="shared" si="798"/>
        <v>1</v>
      </c>
      <c r="T5694" t="b">
        <f t="shared" si="799"/>
        <v>0</v>
      </c>
      <c r="U5694" t="b">
        <f t="shared" si="800"/>
        <v>1</v>
      </c>
      <c r="V5694" t="b">
        <f t="shared" si="801"/>
        <v>0</v>
      </c>
      <c r="W5694" t="b">
        <f t="shared" si="802"/>
        <v>0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0.94832402467727706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0.62215873400978505</v>
      </c>
      <c r="S5696" s="33">
        <f t="shared" si="798"/>
        <v>1</v>
      </c>
      <c r="T5696" t="b">
        <f t="shared" si="799"/>
        <v>0</v>
      </c>
      <c r="U5696" t="b">
        <f t="shared" si="800"/>
        <v>1</v>
      </c>
      <c r="V5696" t="b">
        <f t="shared" si="801"/>
        <v>0</v>
      </c>
      <c r="W5696" t="b">
        <f t="shared" si="802"/>
        <v>0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0.49768579381653499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0.60570380491532405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0.98549797205971001</v>
      </c>
      <c r="S5699" s="33">
        <f t="shared" ref="S5699:S5762" si="807">IF(R5699&gt;=0.5,1,0)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0.38963953493986903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0.41897513125233299</v>
      </c>
      <c r="S5701" s="33">
        <f t="shared" si="807"/>
        <v>0</v>
      </c>
      <c r="T5701" t="b">
        <f t="shared" si="808"/>
        <v>0</v>
      </c>
      <c r="U5701" t="b">
        <f t="shared" si="809"/>
        <v>1</v>
      </c>
      <c r="V5701" t="b">
        <f t="shared" si="810"/>
        <v>0</v>
      </c>
      <c r="W5701" t="b">
        <f t="shared" si="811"/>
        <v>0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0.99864328092839705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7.3100728817128896E-5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0.79449550225035104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0.99427348375320401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0.554106419403257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0.92122799158096302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0.67735228239865997</v>
      </c>
      <c r="S5708" s="33">
        <f t="shared" si="807"/>
        <v>1</v>
      </c>
      <c r="T5708" t="b">
        <f t="shared" si="808"/>
        <v>0</v>
      </c>
      <c r="U5708" t="b">
        <f t="shared" si="809"/>
        <v>0</v>
      </c>
      <c r="V5708" t="b">
        <f t="shared" si="810"/>
        <v>0</v>
      </c>
      <c r="W5708" t="b">
        <f t="shared" si="811"/>
        <v>1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0.90338871632678197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0.292232063391413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0.99959219401162103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0.99955028295517001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0.999408960342407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0.99971525942376005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0.20137639920678099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0.65014537064127997</v>
      </c>
      <c r="S5716" s="33">
        <f t="shared" si="807"/>
        <v>1</v>
      </c>
      <c r="T5716" t="b">
        <f t="shared" si="808"/>
        <v>1</v>
      </c>
      <c r="U5716" t="b">
        <f t="shared" si="809"/>
        <v>0</v>
      </c>
      <c r="V5716" t="b">
        <f t="shared" si="810"/>
        <v>0</v>
      </c>
      <c r="W5716" t="b">
        <f t="shared" si="811"/>
        <v>0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0.60411624592920998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2.9999266484459701E-3</v>
      </c>
      <c r="S5718" s="33">
        <f t="shared" si="807"/>
        <v>0</v>
      </c>
      <c r="T5718" t="b">
        <f t="shared" si="808"/>
        <v>0</v>
      </c>
      <c r="U5718" t="b">
        <f t="shared" si="809"/>
        <v>0</v>
      </c>
      <c r="V5718" t="b">
        <f t="shared" si="810"/>
        <v>0</v>
      </c>
      <c r="W5718" t="b">
        <f t="shared" si="811"/>
        <v>0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0.86256413489882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0.80009311515092496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4.1532092376874503E-5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0.67269629240036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5.6960444927020796E-3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1.2598300352692601E-2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0.48357614042131603</v>
      </c>
      <c r="S5725" s="33">
        <f t="shared" si="807"/>
        <v>0</v>
      </c>
      <c r="T5725" t="b">
        <f t="shared" si="808"/>
        <v>0</v>
      </c>
      <c r="U5725" t="b">
        <f t="shared" si="809"/>
        <v>1</v>
      </c>
      <c r="V5725" t="b">
        <f t="shared" si="810"/>
        <v>0</v>
      </c>
      <c r="W5725" t="b">
        <f t="shared" si="811"/>
        <v>1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0.80615269512558596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0.562233221939064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0.66799402885384096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0.99030102176797097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0.76553721156861698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0.99108765300137402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0.99660484185763698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0.99452918767929099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0.99804472923278797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0.93175512552261397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0.98681819438934304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0.58632206694668398</v>
      </c>
      <c r="S5737" s="33">
        <f t="shared" si="807"/>
        <v>1</v>
      </c>
      <c r="T5737" t="b">
        <f t="shared" si="808"/>
        <v>0</v>
      </c>
      <c r="U5737" t="b">
        <f t="shared" si="809"/>
        <v>0</v>
      </c>
      <c r="V5737" t="b">
        <f t="shared" si="810"/>
        <v>0</v>
      </c>
      <c r="W5737" t="b">
        <f t="shared" si="811"/>
        <v>0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0.25536971266663699</v>
      </c>
      <c r="S5738" s="33">
        <f t="shared" si="807"/>
        <v>0</v>
      </c>
      <c r="T5738" t="b">
        <f t="shared" si="808"/>
        <v>1</v>
      </c>
      <c r="U5738" t="b">
        <f t="shared" si="809"/>
        <v>0</v>
      </c>
      <c r="V5738" t="b">
        <f t="shared" si="810"/>
        <v>1</v>
      </c>
      <c r="W5738" t="b">
        <f t="shared" si="811"/>
        <v>1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0.99940049648284901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0.54958147408698999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2.9734152141325E-2</v>
      </c>
      <c r="S5741" s="33">
        <f t="shared" si="807"/>
        <v>0</v>
      </c>
      <c r="T5741" t="b">
        <f t="shared" si="808"/>
        <v>1</v>
      </c>
      <c r="U5741" t="b">
        <f t="shared" si="809"/>
        <v>1</v>
      </c>
      <c r="V5741" t="b">
        <f t="shared" si="810"/>
        <v>1</v>
      </c>
      <c r="W5741" t="b">
        <f t="shared" si="811"/>
        <v>0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0.74149497587325197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0.96810642172064498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0.55887257510327204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0.97800809144973799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0.92929621879422397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2.5765632202237002E-4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0.17167974615305701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9.15445681397688E-2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0.26990934725456101</v>
      </c>
      <c r="S5750" s="33">
        <f t="shared" si="807"/>
        <v>0</v>
      </c>
      <c r="T5750" t="b">
        <f t="shared" si="808"/>
        <v>1</v>
      </c>
      <c r="U5750" t="b">
        <f t="shared" si="809"/>
        <v>1</v>
      </c>
      <c r="V5750" t="b">
        <f t="shared" si="810"/>
        <v>0</v>
      </c>
      <c r="W5750" t="b">
        <f t="shared" si="811"/>
        <v>0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0.19548183751109999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0.212332889437675</v>
      </c>
      <c r="S5752" s="33">
        <f t="shared" si="807"/>
        <v>0</v>
      </c>
      <c r="T5752" t="b">
        <f t="shared" si="808"/>
        <v>0</v>
      </c>
      <c r="U5752" t="b">
        <f t="shared" si="809"/>
        <v>0</v>
      </c>
      <c r="V5752" t="b">
        <f t="shared" si="810"/>
        <v>0</v>
      </c>
      <c r="W5752" t="b">
        <f t="shared" si="811"/>
        <v>0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0.999744832515717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0.99752140405457002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0.51781141311384504</v>
      </c>
      <c r="S5755" s="33">
        <f t="shared" si="807"/>
        <v>1</v>
      </c>
      <c r="T5755" t="b">
        <f t="shared" si="808"/>
        <v>1</v>
      </c>
      <c r="U5755" t="b">
        <f t="shared" si="809"/>
        <v>1</v>
      </c>
      <c r="V5755" t="b">
        <f t="shared" si="810"/>
        <v>0</v>
      </c>
      <c r="W5755" t="b">
        <f t="shared" si="811"/>
        <v>1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3.9942972944118099E-4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0.47155545643005897</v>
      </c>
      <c r="S5757" s="33">
        <f t="shared" si="807"/>
        <v>0</v>
      </c>
      <c r="T5757" t="b">
        <f t="shared" si="808"/>
        <v>0</v>
      </c>
      <c r="U5757" t="b">
        <f t="shared" si="809"/>
        <v>0</v>
      </c>
      <c r="V5757" t="b">
        <f t="shared" si="810"/>
        <v>1</v>
      </c>
      <c r="W5757" t="b">
        <f t="shared" si="811"/>
        <v>0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0.99106758832931496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0.42994540072019999</v>
      </c>
      <c r="S5759" s="33">
        <f t="shared" si="807"/>
        <v>0</v>
      </c>
      <c r="T5759" t="b">
        <f t="shared" si="808"/>
        <v>0</v>
      </c>
      <c r="U5759" t="b">
        <f t="shared" si="809"/>
        <v>0</v>
      </c>
      <c r="V5759" t="b">
        <f t="shared" si="810"/>
        <v>0</v>
      </c>
      <c r="W5759" t="b">
        <f t="shared" si="811"/>
        <v>0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0.88760638236999501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0.87590819597244296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0.96090556671018201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6.6881217062473297E-2</v>
      </c>
      <c r="S5763" s="33">
        <f t="shared" ref="S5763:S5826" si="816">IF(R5763&gt;=0.5,1,0)</f>
        <v>0</v>
      </c>
      <c r="T5763" t="b">
        <f t="shared" ref="T5763:T5826" si="817">S5763=C5763</f>
        <v>0</v>
      </c>
      <c r="U5763" t="b">
        <f t="shared" ref="U5763:U5826" si="818">S5763=G5763</f>
        <v>0</v>
      </c>
      <c r="V5763" t="b">
        <f t="shared" ref="V5763:V5826" si="819">S5763=K5763</f>
        <v>0</v>
      </c>
      <c r="W5763" t="b">
        <f t="shared" ref="W5763:W5826" si="820">S5763=O5763</f>
        <v>0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0.374535585118356</v>
      </c>
      <c r="S5764" s="33">
        <f t="shared" si="816"/>
        <v>0</v>
      </c>
      <c r="T5764" t="b">
        <f t="shared" si="817"/>
        <v>0</v>
      </c>
      <c r="U5764" t="b">
        <f t="shared" si="818"/>
        <v>0</v>
      </c>
      <c r="V5764" t="b">
        <f t="shared" si="819"/>
        <v>0</v>
      </c>
      <c r="W5764" t="b">
        <f t="shared" si="820"/>
        <v>0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0.94096618513900798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0.901657145381352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0.95871865749359098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0.364667538297618</v>
      </c>
      <c r="S5768" s="33">
        <f t="shared" si="816"/>
        <v>0</v>
      </c>
      <c r="T5768" t="b">
        <f t="shared" si="817"/>
        <v>1</v>
      </c>
      <c r="U5768" t="b">
        <f t="shared" si="818"/>
        <v>0</v>
      </c>
      <c r="V5768" t="b">
        <f t="shared" si="819"/>
        <v>1</v>
      </c>
      <c r="W5768" t="b">
        <f t="shared" si="820"/>
        <v>1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0.60542057500725999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0.273834400916601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0.75642199113139597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0.775932422096132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0.92956113815307595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0.99984047429387402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3.8339563684449102E-2</v>
      </c>
      <c r="S5775" s="33">
        <f t="shared" si="816"/>
        <v>0</v>
      </c>
      <c r="T5775" t="b">
        <f t="shared" si="817"/>
        <v>1</v>
      </c>
      <c r="U5775" t="b">
        <f t="shared" si="818"/>
        <v>0</v>
      </c>
      <c r="V5775" t="b">
        <f t="shared" si="819"/>
        <v>1</v>
      </c>
      <c r="W5775" t="b">
        <f t="shared" si="820"/>
        <v>0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0.55729574316838104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1.09905984643528E-3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0.98525865750422104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2.2976313680672998E-3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0.19720243291463299</v>
      </c>
      <c r="S5780" s="33">
        <f t="shared" si="816"/>
        <v>0</v>
      </c>
      <c r="T5780" t="b">
        <f t="shared" si="817"/>
        <v>1</v>
      </c>
      <c r="U5780" t="b">
        <f t="shared" si="818"/>
        <v>0</v>
      </c>
      <c r="V5780" t="b">
        <f t="shared" si="819"/>
        <v>0</v>
      </c>
      <c r="W5780" t="b">
        <f t="shared" si="820"/>
        <v>0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0.992467448218605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0.33769459509029198</v>
      </c>
      <c r="S5782" s="33">
        <f t="shared" si="816"/>
        <v>0</v>
      </c>
      <c r="T5782" t="b">
        <f t="shared" si="817"/>
        <v>0</v>
      </c>
      <c r="U5782" t="b">
        <f t="shared" si="818"/>
        <v>0</v>
      </c>
      <c r="V5782" t="b">
        <f t="shared" si="819"/>
        <v>0</v>
      </c>
      <c r="W5782" t="b">
        <f t="shared" si="820"/>
        <v>0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0.99953802100281397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0.36638988944789203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0.91265688282886404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0.19712113841404499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1.0840532492070599E-2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2.6673811990415599E-2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0.49979445338249201</v>
      </c>
      <c r="S5789" s="33">
        <f t="shared" si="816"/>
        <v>0</v>
      </c>
      <c r="T5789" t="b">
        <f t="shared" si="817"/>
        <v>0</v>
      </c>
      <c r="U5789" t="b">
        <f t="shared" si="818"/>
        <v>0</v>
      </c>
      <c r="V5789" t="b">
        <f t="shared" si="819"/>
        <v>0</v>
      </c>
      <c r="W5789" t="b">
        <f t="shared" si="820"/>
        <v>0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0.96364337205886796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0.48292663064539698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2.1842670685146001E-4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0.59929579587284898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0.83092331886291504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0.98550294309644604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1.9083620756283799E-2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0.446448193597486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0.97988724708557096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0.97566048595409305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0.98898179253046203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0.98998242616653398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0.99806476461983495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0.42609685659408603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0.295751948572468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2.4367041166550398E-3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5.4325405736286997E-2</v>
      </c>
      <c r="S5806" s="33">
        <f t="shared" si="816"/>
        <v>0</v>
      </c>
      <c r="T5806" t="b">
        <f t="shared" si="817"/>
        <v>0</v>
      </c>
      <c r="U5806" t="b">
        <f t="shared" si="818"/>
        <v>1</v>
      </c>
      <c r="V5806" t="b">
        <f t="shared" si="819"/>
        <v>0</v>
      </c>
      <c r="W5806" t="b">
        <f t="shared" si="820"/>
        <v>0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0.99984931945800803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0.10907450564783699</v>
      </c>
      <c r="S5808" s="33">
        <f t="shared" si="816"/>
        <v>0</v>
      </c>
      <c r="T5808" t="b">
        <f t="shared" si="817"/>
        <v>1</v>
      </c>
      <c r="U5808" t="b">
        <f t="shared" si="818"/>
        <v>0</v>
      </c>
      <c r="V5808" t="b">
        <f t="shared" si="819"/>
        <v>0</v>
      </c>
      <c r="W5808" t="b">
        <f t="shared" si="820"/>
        <v>0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0.50228096978275905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0.99965928082870403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7.0412123931120396E-2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0.98458722208342297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0.166408629938325</v>
      </c>
      <c r="S5813" s="33">
        <f t="shared" si="816"/>
        <v>0</v>
      </c>
      <c r="T5813" t="b">
        <f t="shared" si="817"/>
        <v>0</v>
      </c>
      <c r="U5813" t="b">
        <f t="shared" si="818"/>
        <v>0</v>
      </c>
      <c r="V5813" t="b">
        <f t="shared" si="819"/>
        <v>0</v>
      </c>
      <c r="W5813" t="b">
        <f t="shared" si="820"/>
        <v>0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0.71263786959057496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0.99635087623012397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0.930958454424332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0.66809129428672898</v>
      </c>
      <c r="S5817" s="33">
        <f t="shared" si="816"/>
        <v>1</v>
      </c>
      <c r="T5817" t="b">
        <f t="shared" si="817"/>
        <v>1</v>
      </c>
      <c r="U5817" t="b">
        <f t="shared" si="818"/>
        <v>0</v>
      </c>
      <c r="V5817" t="b">
        <f t="shared" si="819"/>
        <v>0</v>
      </c>
      <c r="W5817" t="b">
        <f t="shared" si="820"/>
        <v>0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0.82579238312050096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0.303333863766301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3.0745568801648899E-4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0.24301129579544101</v>
      </c>
      <c r="S5821" s="33">
        <f t="shared" si="816"/>
        <v>0</v>
      </c>
      <c r="T5821" t="b">
        <f t="shared" si="817"/>
        <v>0</v>
      </c>
      <c r="U5821" t="b">
        <f t="shared" si="818"/>
        <v>0</v>
      </c>
      <c r="V5821" t="b">
        <f t="shared" si="819"/>
        <v>0</v>
      </c>
      <c r="W5821" t="b">
        <f t="shared" si="820"/>
        <v>0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0.866134292075186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0.99940764559537598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6.8863779306411702E-2</v>
      </c>
      <c r="S5824" s="33">
        <f t="shared" si="816"/>
        <v>0</v>
      </c>
      <c r="T5824" t="b">
        <f t="shared" si="817"/>
        <v>1</v>
      </c>
      <c r="U5824" t="b">
        <f t="shared" si="818"/>
        <v>1</v>
      </c>
      <c r="V5824" t="b">
        <f t="shared" si="819"/>
        <v>1</v>
      </c>
      <c r="W5824" t="b">
        <f t="shared" si="820"/>
        <v>1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0.96606044517129397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4.7161001235922803E-4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5.1401846576482101E-4</v>
      </c>
      <c r="S5827" s="33">
        <f t="shared" ref="S5827:S5890" si="825">IF(R5827&gt;=0.5,1,0)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0.62461317181540199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0.17658753654010401</v>
      </c>
      <c r="S5829" s="33">
        <f t="shared" si="825"/>
        <v>0</v>
      </c>
      <c r="T5829" t="b">
        <f t="shared" si="826"/>
        <v>1</v>
      </c>
      <c r="U5829" t="b">
        <f t="shared" si="827"/>
        <v>0</v>
      </c>
      <c r="V5829" t="b">
        <f t="shared" si="828"/>
        <v>0</v>
      </c>
      <c r="W5829" t="b">
        <f t="shared" si="829"/>
        <v>0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0.79293038654235004</v>
      </c>
      <c r="S5830" s="33">
        <f t="shared" si="825"/>
        <v>1</v>
      </c>
      <c r="T5830" t="b">
        <f t="shared" si="826"/>
        <v>0</v>
      </c>
      <c r="U5830" t="b">
        <f t="shared" si="827"/>
        <v>0</v>
      </c>
      <c r="V5830" t="b">
        <f t="shared" si="828"/>
        <v>0</v>
      </c>
      <c r="W5830" t="b">
        <f t="shared" si="829"/>
        <v>0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0.999586522579193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0.94738841056823697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0.55580558051357498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0.78675728831397695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0.43962121909792701</v>
      </c>
      <c r="S5835" s="33">
        <f t="shared" si="825"/>
        <v>0</v>
      </c>
      <c r="T5835" t="b">
        <f t="shared" si="826"/>
        <v>0</v>
      </c>
      <c r="U5835" t="b">
        <f t="shared" si="827"/>
        <v>0</v>
      </c>
      <c r="V5835" t="b">
        <f t="shared" si="828"/>
        <v>1</v>
      </c>
      <c r="W5835" t="b">
        <f t="shared" si="829"/>
        <v>0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0.68656718730926503</v>
      </c>
      <c r="S5836" s="33">
        <f t="shared" si="825"/>
        <v>1</v>
      </c>
      <c r="T5836" t="b">
        <f t="shared" si="826"/>
        <v>1</v>
      </c>
      <c r="U5836" t="b">
        <f t="shared" si="827"/>
        <v>1</v>
      </c>
      <c r="V5836" t="b">
        <f t="shared" si="828"/>
        <v>1</v>
      </c>
      <c r="W5836" t="b">
        <f t="shared" si="829"/>
        <v>0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0.97972840070724498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0.41129336515669201</v>
      </c>
      <c r="S5838" s="33">
        <f t="shared" si="825"/>
        <v>0</v>
      </c>
      <c r="T5838" t="b">
        <f t="shared" si="826"/>
        <v>1</v>
      </c>
      <c r="U5838" t="b">
        <f t="shared" si="827"/>
        <v>1</v>
      </c>
      <c r="V5838" t="b">
        <f t="shared" si="828"/>
        <v>1</v>
      </c>
      <c r="W5838" t="b">
        <f t="shared" si="829"/>
        <v>0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0.46637269011870403</v>
      </c>
      <c r="S5839" s="33">
        <f t="shared" si="825"/>
        <v>0</v>
      </c>
      <c r="T5839" t="b">
        <f t="shared" si="826"/>
        <v>0</v>
      </c>
      <c r="U5839" t="b">
        <f t="shared" si="827"/>
        <v>0</v>
      </c>
      <c r="V5839" t="b">
        <f t="shared" si="828"/>
        <v>0</v>
      </c>
      <c r="W5839" t="b">
        <f t="shared" si="829"/>
        <v>0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0.99937298440139299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0.89701032638549805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7.4837694410234701E-4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0.32203741590947299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1.5745376140067501E-2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0.99877542257309004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1.0084400490561401E-2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0.958301901817322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0.92535026461417602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0.804881629001298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0.41476973742833201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0.33318013945004399</v>
      </c>
      <c r="S5851" s="33">
        <f t="shared" si="825"/>
        <v>0</v>
      </c>
      <c r="T5851" t="b">
        <f t="shared" si="826"/>
        <v>1</v>
      </c>
      <c r="U5851" t="b">
        <f t="shared" si="827"/>
        <v>0</v>
      </c>
      <c r="V5851" t="b">
        <f t="shared" si="828"/>
        <v>1</v>
      </c>
      <c r="W5851" t="b">
        <f t="shared" si="829"/>
        <v>0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9.9616675236933808E-3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0.96030869506275096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0.431669815630781</v>
      </c>
      <c r="S5854" s="33">
        <f t="shared" si="825"/>
        <v>0</v>
      </c>
      <c r="T5854" t="b">
        <f t="shared" si="826"/>
        <v>0</v>
      </c>
      <c r="U5854" t="b">
        <f t="shared" si="827"/>
        <v>0</v>
      </c>
      <c r="V5854" t="b">
        <f t="shared" si="828"/>
        <v>0</v>
      </c>
      <c r="W5854" t="b">
        <f t="shared" si="829"/>
        <v>0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0.98695343732833896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0.10667841743793501</v>
      </c>
      <c r="S5856" s="33">
        <f t="shared" si="825"/>
        <v>0</v>
      </c>
      <c r="T5856" t="b">
        <f t="shared" si="826"/>
        <v>1</v>
      </c>
      <c r="U5856" t="b">
        <f t="shared" si="827"/>
        <v>0</v>
      </c>
      <c r="V5856" t="b">
        <f t="shared" si="828"/>
        <v>0</v>
      </c>
      <c r="W5856" t="b">
        <f t="shared" si="829"/>
        <v>0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8.5192441940307603E-2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0.99004358480758703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9.9709293863270405E-5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0.95843805884443001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1.44191001172731E-2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0.49969396861619703</v>
      </c>
      <c r="S5862" s="33">
        <f t="shared" si="825"/>
        <v>0</v>
      </c>
      <c r="T5862" t="b">
        <f t="shared" si="826"/>
        <v>0</v>
      </c>
      <c r="U5862" t="b">
        <f t="shared" si="827"/>
        <v>0</v>
      </c>
      <c r="V5862" t="b">
        <f t="shared" si="828"/>
        <v>0</v>
      </c>
      <c r="W5862" t="b">
        <f t="shared" si="829"/>
        <v>0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0.94903236627578702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0.182377158967679</v>
      </c>
      <c r="S5864" s="33">
        <f t="shared" si="825"/>
        <v>0</v>
      </c>
      <c r="T5864" t="b">
        <f t="shared" si="826"/>
        <v>0</v>
      </c>
      <c r="U5864" t="b">
        <f t="shared" si="827"/>
        <v>0</v>
      </c>
      <c r="V5864" t="b">
        <f t="shared" si="828"/>
        <v>0</v>
      </c>
      <c r="W5864" t="b">
        <f t="shared" si="829"/>
        <v>0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0.99824747941192504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0.96625739336013805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7.9513608060517E-4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0.15306145879130301</v>
      </c>
      <c r="S5868" s="33">
        <f t="shared" si="825"/>
        <v>0</v>
      </c>
      <c r="T5868" t="b">
        <f t="shared" si="826"/>
        <v>0</v>
      </c>
      <c r="U5868" t="b">
        <f t="shared" si="827"/>
        <v>0</v>
      </c>
      <c r="V5868" t="b">
        <f t="shared" si="828"/>
        <v>1</v>
      </c>
      <c r="W5868" t="b">
        <f t="shared" si="829"/>
        <v>1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5.9985894709825502E-2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1.0927228722721299E-3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0.86930940321450401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0.62443176463321304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4.9383762303205597E-2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0.53520612352346297</v>
      </c>
      <c r="S5874" s="33">
        <f t="shared" si="825"/>
        <v>1</v>
      </c>
      <c r="T5874" t="b">
        <f t="shared" si="826"/>
        <v>0</v>
      </c>
      <c r="U5874" t="b">
        <f t="shared" si="827"/>
        <v>0</v>
      </c>
      <c r="V5874" t="b">
        <f t="shared" si="828"/>
        <v>0</v>
      </c>
      <c r="W5874" t="b">
        <f t="shared" si="829"/>
        <v>0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1.44449633705807E-3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0.99579414154398305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0.98873198032379195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0.49650031328201299</v>
      </c>
      <c r="S5878" s="33">
        <f t="shared" si="825"/>
        <v>0</v>
      </c>
      <c r="T5878" t="b">
        <f t="shared" si="826"/>
        <v>0</v>
      </c>
      <c r="U5878" t="b">
        <f t="shared" si="827"/>
        <v>0</v>
      </c>
      <c r="V5878" t="b">
        <f t="shared" si="828"/>
        <v>0</v>
      </c>
      <c r="W5878" t="b">
        <f t="shared" si="829"/>
        <v>0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3.8652513176202802E-2</v>
      </c>
      <c r="S5879" s="33">
        <f t="shared" si="825"/>
        <v>0</v>
      </c>
      <c r="T5879" t="b">
        <f t="shared" si="826"/>
        <v>0</v>
      </c>
      <c r="U5879" t="b">
        <f t="shared" si="827"/>
        <v>1</v>
      </c>
      <c r="V5879" t="b">
        <f t="shared" si="828"/>
        <v>1</v>
      </c>
      <c r="W5879" t="b">
        <f t="shared" si="829"/>
        <v>1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5.19094988703728E-2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0.25463165394130299</v>
      </c>
      <c r="S5881" s="33">
        <f t="shared" si="825"/>
        <v>0</v>
      </c>
      <c r="T5881" t="b">
        <f t="shared" si="826"/>
        <v>0</v>
      </c>
      <c r="U5881" t="b">
        <f t="shared" si="827"/>
        <v>0</v>
      </c>
      <c r="V5881" t="b">
        <f t="shared" si="828"/>
        <v>0</v>
      </c>
      <c r="W5881" t="b">
        <f t="shared" si="829"/>
        <v>0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0.81755393743515004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0.92937354153200902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0.78732233083728298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7.0097916006696404E-4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0.99666911363601696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0.28497139473105298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0.998773634433746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4.2084728854177501E-2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0.36304674783089103</v>
      </c>
      <c r="S5890" s="33">
        <f t="shared" si="825"/>
        <v>0</v>
      </c>
      <c r="T5890" t="b">
        <f t="shared" si="826"/>
        <v>0</v>
      </c>
      <c r="U5890" t="b">
        <f t="shared" si="827"/>
        <v>0</v>
      </c>
      <c r="V5890" t="b">
        <f t="shared" si="828"/>
        <v>0</v>
      </c>
      <c r="W5890" t="b">
        <f t="shared" si="829"/>
        <v>0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0.88753557205200195</v>
      </c>
      <c r="S5891" s="33">
        <f t="shared" ref="S5891:S5954" si="834">IF(R5891&gt;=0.5,1,0)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0.91372978687286399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0.23664692173280599</v>
      </c>
      <c r="S5893" s="33">
        <f t="shared" si="834"/>
        <v>0</v>
      </c>
      <c r="T5893" t="b">
        <f t="shared" si="835"/>
        <v>1</v>
      </c>
      <c r="U5893" t="b">
        <f t="shared" si="836"/>
        <v>0</v>
      </c>
      <c r="V5893" t="b">
        <f t="shared" si="837"/>
        <v>0</v>
      </c>
      <c r="W5893" t="b">
        <f t="shared" si="838"/>
        <v>0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8.4319149740678695E-2</v>
      </c>
      <c r="S5894" s="33">
        <f t="shared" si="834"/>
        <v>0</v>
      </c>
      <c r="T5894" t="b">
        <f t="shared" si="835"/>
        <v>1</v>
      </c>
      <c r="U5894" t="b">
        <f t="shared" si="836"/>
        <v>1</v>
      </c>
      <c r="V5894" t="b">
        <f t="shared" si="837"/>
        <v>1</v>
      </c>
      <c r="W5894" t="b">
        <f t="shared" si="838"/>
        <v>1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0.72913764552373705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0.66990029529933204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0.27657505136261501</v>
      </c>
      <c r="S5897" s="33">
        <f t="shared" si="834"/>
        <v>0</v>
      </c>
      <c r="T5897" t="b">
        <f t="shared" si="835"/>
        <v>0</v>
      </c>
      <c r="U5897" t="b">
        <f t="shared" si="836"/>
        <v>1</v>
      </c>
      <c r="V5897" t="b">
        <f t="shared" si="837"/>
        <v>1</v>
      </c>
      <c r="W5897" t="b">
        <f t="shared" si="838"/>
        <v>1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0.99802060053067398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0.21990566229380701</v>
      </c>
      <c r="S5899" s="33">
        <f t="shared" si="834"/>
        <v>0</v>
      </c>
      <c r="T5899" t="b">
        <f t="shared" si="835"/>
        <v>0</v>
      </c>
      <c r="U5899" t="b">
        <f t="shared" si="836"/>
        <v>0</v>
      </c>
      <c r="V5899" t="b">
        <f t="shared" si="837"/>
        <v>0</v>
      </c>
      <c r="W5899" t="b">
        <f t="shared" si="838"/>
        <v>0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0.99656886524335797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0.70433234954483104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0.819263935089111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0.97749356388492603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1.04621414532466E-4</v>
      </c>
      <c r="S5904" s="33">
        <f t="shared" si="834"/>
        <v>0</v>
      </c>
      <c r="T5904" t="b">
        <f t="shared" si="835"/>
        <v>1</v>
      </c>
      <c r="U5904" t="b">
        <f t="shared" si="836"/>
        <v>1</v>
      </c>
      <c r="V5904" t="b">
        <f t="shared" si="837"/>
        <v>1</v>
      </c>
      <c r="W5904" t="b">
        <f t="shared" si="838"/>
        <v>1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0.43026317294236099</v>
      </c>
      <c r="S5905" s="33">
        <f t="shared" si="834"/>
        <v>0</v>
      </c>
      <c r="T5905" t="b">
        <f t="shared" si="835"/>
        <v>0</v>
      </c>
      <c r="U5905" t="b">
        <f t="shared" si="836"/>
        <v>0</v>
      </c>
      <c r="V5905" t="b">
        <f t="shared" si="837"/>
        <v>0</v>
      </c>
      <c r="W5905" t="b">
        <f t="shared" si="838"/>
        <v>0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1.9451463599169602E-2</v>
      </c>
      <c r="S5906" s="33">
        <f t="shared" si="834"/>
        <v>0</v>
      </c>
      <c r="T5906" t="b">
        <f t="shared" si="835"/>
        <v>0</v>
      </c>
      <c r="U5906" t="b">
        <f t="shared" si="836"/>
        <v>1</v>
      </c>
      <c r="V5906" t="b">
        <f t="shared" si="837"/>
        <v>1</v>
      </c>
      <c r="W5906" t="b">
        <f t="shared" si="838"/>
        <v>0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0.97065240144729603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0.85753957121912605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0.963347403375994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0.99881696701049805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0.75022503465727297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0.93936906534240905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0.96985437248408002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2.2970217417089098E-3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0.54804329219541104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0.29658515890029902</v>
      </c>
      <c r="S5916" s="33">
        <f t="shared" si="834"/>
        <v>0</v>
      </c>
      <c r="T5916" t="b">
        <f t="shared" si="835"/>
        <v>0</v>
      </c>
      <c r="U5916" t="b">
        <f t="shared" si="836"/>
        <v>0</v>
      </c>
      <c r="V5916" t="b">
        <f t="shared" si="837"/>
        <v>0</v>
      </c>
      <c r="W5916" t="b">
        <f t="shared" si="838"/>
        <v>0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0.49997969792233798</v>
      </c>
      <c r="S5917" s="33">
        <f t="shared" si="834"/>
        <v>0</v>
      </c>
      <c r="T5917" t="b">
        <f t="shared" si="835"/>
        <v>0</v>
      </c>
      <c r="U5917" t="b">
        <f t="shared" si="836"/>
        <v>0</v>
      </c>
      <c r="V5917" t="b">
        <f t="shared" si="837"/>
        <v>1</v>
      </c>
      <c r="W5917" t="b">
        <f t="shared" si="838"/>
        <v>1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0.38277881849145001</v>
      </c>
      <c r="S5918" s="33">
        <f t="shared" si="834"/>
        <v>0</v>
      </c>
      <c r="T5918" t="b">
        <f t="shared" si="835"/>
        <v>0</v>
      </c>
      <c r="U5918" t="b">
        <f t="shared" si="836"/>
        <v>0</v>
      </c>
      <c r="V5918" t="b">
        <f t="shared" si="837"/>
        <v>0</v>
      </c>
      <c r="W5918" t="b">
        <f t="shared" si="838"/>
        <v>0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0.99462163448333696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0.92640393972396895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0.94324268795173805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9.8322028550700505E-2</v>
      </c>
      <c r="S5922" s="33">
        <f t="shared" si="834"/>
        <v>0</v>
      </c>
      <c r="T5922" t="b">
        <f t="shared" si="835"/>
        <v>1</v>
      </c>
      <c r="U5922" t="b">
        <f t="shared" si="836"/>
        <v>0</v>
      </c>
      <c r="V5922" t="b">
        <f t="shared" si="837"/>
        <v>1</v>
      </c>
      <c r="W5922" t="b">
        <f t="shared" si="838"/>
        <v>0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3.42602143064141E-4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0.99955173773233696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0.99933856725692705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0.99921386898885001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9.0595703924193305E-2</v>
      </c>
      <c r="S5927" s="33">
        <f t="shared" si="834"/>
        <v>0</v>
      </c>
      <c r="T5927" t="b">
        <f t="shared" si="835"/>
        <v>0</v>
      </c>
      <c r="U5927" t="b">
        <f t="shared" si="836"/>
        <v>0</v>
      </c>
      <c r="V5927" t="b">
        <f t="shared" si="837"/>
        <v>1</v>
      </c>
      <c r="W5927" t="b">
        <f t="shared" si="838"/>
        <v>1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0.27177043895326902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0.38712766766548201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0.62211144980255995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0.79796798863096696</v>
      </c>
      <c r="S5931" s="33">
        <f t="shared" si="834"/>
        <v>1</v>
      </c>
      <c r="T5931" t="b">
        <f t="shared" si="835"/>
        <v>1</v>
      </c>
      <c r="U5931" t="b">
        <f t="shared" si="836"/>
        <v>0</v>
      </c>
      <c r="V5931" t="b">
        <f t="shared" si="837"/>
        <v>1</v>
      </c>
      <c r="W5931" t="b">
        <f t="shared" si="838"/>
        <v>0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0.36645433707608999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0.205956899371569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0.118472725152969</v>
      </c>
      <c r="S5934" s="33">
        <f t="shared" si="834"/>
        <v>0</v>
      </c>
      <c r="T5934" t="b">
        <f t="shared" si="835"/>
        <v>0</v>
      </c>
      <c r="U5934" t="b">
        <f t="shared" si="836"/>
        <v>1</v>
      </c>
      <c r="V5934" t="b">
        <f t="shared" si="837"/>
        <v>1</v>
      </c>
      <c r="W5934" t="b">
        <f t="shared" si="838"/>
        <v>0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0.99976915121078502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0.239140924131543</v>
      </c>
      <c r="S5936" s="33">
        <f t="shared" si="834"/>
        <v>0</v>
      </c>
      <c r="T5936" t="b">
        <f t="shared" si="835"/>
        <v>1</v>
      </c>
      <c r="U5936" t="b">
        <f t="shared" si="836"/>
        <v>0</v>
      </c>
      <c r="V5936" t="b">
        <f t="shared" si="837"/>
        <v>0</v>
      </c>
      <c r="W5936" t="b">
        <f t="shared" si="838"/>
        <v>0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0.74776953766689402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0.97203214659147796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0.99957050040469797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5.3699575972691101E-2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0.804973998217548</v>
      </c>
      <c r="S5941" s="33">
        <f t="shared" si="834"/>
        <v>1</v>
      </c>
      <c r="T5941" t="b">
        <f t="shared" si="835"/>
        <v>0</v>
      </c>
      <c r="U5941" t="b">
        <f t="shared" si="836"/>
        <v>0</v>
      </c>
      <c r="V5941" t="b">
        <f t="shared" si="837"/>
        <v>0</v>
      </c>
      <c r="W5941" t="b">
        <f t="shared" si="838"/>
        <v>0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0.32204261422157299</v>
      </c>
      <c r="S5942" s="33">
        <f t="shared" si="834"/>
        <v>0</v>
      </c>
      <c r="T5942" t="b">
        <f t="shared" si="835"/>
        <v>0</v>
      </c>
      <c r="U5942" t="b">
        <f t="shared" si="836"/>
        <v>0</v>
      </c>
      <c r="V5942" t="b">
        <f t="shared" si="837"/>
        <v>0</v>
      </c>
      <c r="W5942" t="b">
        <f t="shared" si="838"/>
        <v>0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0.23213529913744099</v>
      </c>
      <c r="S5943" s="33">
        <f t="shared" si="834"/>
        <v>0</v>
      </c>
      <c r="T5943" t="b">
        <f t="shared" si="835"/>
        <v>0</v>
      </c>
      <c r="U5943" t="b">
        <f t="shared" si="836"/>
        <v>0</v>
      </c>
      <c r="V5943" t="b">
        <f t="shared" si="837"/>
        <v>0</v>
      </c>
      <c r="W5943" t="b">
        <f t="shared" si="838"/>
        <v>0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0.999796124045365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9.5865342177083396E-2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0.104488007724285</v>
      </c>
      <c r="S5946" s="33">
        <f t="shared" si="834"/>
        <v>0</v>
      </c>
      <c r="T5946" t="b">
        <f t="shared" si="835"/>
        <v>0</v>
      </c>
      <c r="U5946" t="b">
        <f t="shared" si="836"/>
        <v>0</v>
      </c>
      <c r="V5946" t="b">
        <f t="shared" si="837"/>
        <v>0</v>
      </c>
      <c r="W5946" t="b">
        <f t="shared" si="838"/>
        <v>0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0.75710443645405201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0.40402839011835501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0.46213553850504202</v>
      </c>
      <c r="S5949" s="33">
        <f t="shared" si="834"/>
        <v>0</v>
      </c>
      <c r="T5949" t="b">
        <f t="shared" si="835"/>
        <v>0</v>
      </c>
      <c r="U5949" t="b">
        <f t="shared" si="836"/>
        <v>0</v>
      </c>
      <c r="V5949" t="b">
        <f t="shared" si="837"/>
        <v>0</v>
      </c>
      <c r="W5949" t="b">
        <f t="shared" si="838"/>
        <v>0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0.58535583489897702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0.29225107722031601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0.78062772061593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0.80906192370271601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0.29214668273925798</v>
      </c>
      <c r="S5954" s="33">
        <f t="shared" si="834"/>
        <v>0</v>
      </c>
      <c r="T5954" t="b">
        <f t="shared" si="835"/>
        <v>0</v>
      </c>
      <c r="U5954" t="b">
        <f t="shared" si="836"/>
        <v>0</v>
      </c>
      <c r="V5954" t="b">
        <f t="shared" si="837"/>
        <v>0</v>
      </c>
      <c r="W5954" t="b">
        <f t="shared" si="838"/>
        <v>0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0.97677629146306</v>
      </c>
      <c r="S5955" s="33">
        <f t="shared" ref="S5955:S6018" si="843">IF(R5955&gt;=0.5,1,0)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0.89702475525450598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0.49131741218119701</v>
      </c>
      <c r="S5957" s="33">
        <f t="shared" si="843"/>
        <v>0</v>
      </c>
      <c r="T5957" t="b">
        <f t="shared" si="844"/>
        <v>0</v>
      </c>
      <c r="U5957" t="b">
        <f t="shared" si="845"/>
        <v>0</v>
      </c>
      <c r="V5957" t="b">
        <f t="shared" si="846"/>
        <v>0</v>
      </c>
      <c r="W5957" t="b">
        <f t="shared" si="847"/>
        <v>0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0.36013038674841202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0.15348120839209001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0.94577732682228099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0.11396776139736201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0.64819898634233997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0.287752541121441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0.31541207432746898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4.0596894095484497E-2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0.73228512785503797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0.84680329834350798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0.84266937561607902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0.85521715922334396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0.99602675437927202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0.933994575762642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0.99316143989562999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0.79161820348587197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0.78906077501911098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0.98524135351180997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0.116157693310387</v>
      </c>
      <c r="S5976" s="33">
        <f t="shared" si="843"/>
        <v>0</v>
      </c>
      <c r="T5976" t="b">
        <f t="shared" si="844"/>
        <v>0</v>
      </c>
      <c r="U5976" t="b">
        <f t="shared" si="845"/>
        <v>0</v>
      </c>
      <c r="V5976" t="b">
        <f t="shared" si="846"/>
        <v>0</v>
      </c>
      <c r="W5976" t="b">
        <f t="shared" si="847"/>
        <v>0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0.92254648024639796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3.4200587874721002E-4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5.8364869466724797E-2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0.99250623852735698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0.45238539620135798</v>
      </c>
      <c r="S5981" s="33">
        <f t="shared" si="843"/>
        <v>0</v>
      </c>
      <c r="T5981" t="b">
        <f t="shared" si="844"/>
        <v>0</v>
      </c>
      <c r="U5981" t="b">
        <f t="shared" si="845"/>
        <v>0</v>
      </c>
      <c r="V5981" t="b">
        <f t="shared" si="846"/>
        <v>0</v>
      </c>
      <c r="W5981" t="b">
        <f t="shared" si="847"/>
        <v>0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0.71394126220950505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0.21094779801019101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2.7421392514533599E-2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0.99744200377369396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0.17927141826510701</v>
      </c>
      <c r="S5986" s="33">
        <f t="shared" si="843"/>
        <v>0</v>
      </c>
      <c r="T5986" t="b">
        <f t="shared" si="844"/>
        <v>0</v>
      </c>
      <c r="U5986" t="b">
        <f t="shared" si="845"/>
        <v>0</v>
      </c>
      <c r="V5986" t="b">
        <f t="shared" si="846"/>
        <v>0</v>
      </c>
      <c r="W5986" t="b">
        <f t="shared" si="847"/>
        <v>0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0.71431740755039996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1.9384650513529799E-3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0.207845681783246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0.36272546992118498</v>
      </c>
      <c r="S5990" s="33">
        <f t="shared" si="843"/>
        <v>0</v>
      </c>
      <c r="T5990" t="b">
        <f t="shared" si="844"/>
        <v>1</v>
      </c>
      <c r="U5990" t="b">
        <f t="shared" si="845"/>
        <v>0</v>
      </c>
      <c r="V5990" t="b">
        <f t="shared" si="846"/>
        <v>0</v>
      </c>
      <c r="W5990" t="b">
        <f t="shared" si="847"/>
        <v>0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0.99872893095016502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0.61776555110075904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0.99750155210494995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0.91633621961061296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1.81873446444195E-3</v>
      </c>
      <c r="S5995" s="33">
        <f t="shared" si="843"/>
        <v>0</v>
      </c>
      <c r="T5995" t="b">
        <f t="shared" si="844"/>
        <v>1</v>
      </c>
      <c r="U5995" t="b">
        <f t="shared" si="845"/>
        <v>0</v>
      </c>
      <c r="V5995" t="b">
        <f t="shared" si="846"/>
        <v>0</v>
      </c>
      <c r="W5995" t="b">
        <f t="shared" si="847"/>
        <v>0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1.7674764812025599E-2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0.99861752986908003</v>
      </c>
      <c r="S5997" s="33">
        <f t="shared" si="843"/>
        <v>1</v>
      </c>
      <c r="T5997" t="b">
        <f t="shared" si="844"/>
        <v>0</v>
      </c>
      <c r="U5997" t="b">
        <f t="shared" si="845"/>
        <v>0</v>
      </c>
      <c r="V5997" t="b">
        <f t="shared" si="846"/>
        <v>0</v>
      </c>
      <c r="W5997" t="b">
        <f t="shared" si="847"/>
        <v>0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5.5850574382253299E-2</v>
      </c>
      <c r="S5998" s="33">
        <f t="shared" si="843"/>
        <v>0</v>
      </c>
      <c r="T5998" t="b">
        <f t="shared" si="844"/>
        <v>1</v>
      </c>
      <c r="U5998" t="b">
        <f t="shared" si="845"/>
        <v>0</v>
      </c>
      <c r="V5998" t="b">
        <f t="shared" si="846"/>
        <v>0</v>
      </c>
      <c r="W5998" t="b">
        <f t="shared" si="847"/>
        <v>0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0.97548201630514197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0.95556316607354896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0.35598309953830498</v>
      </c>
      <c r="S6001" s="33">
        <f t="shared" si="843"/>
        <v>0</v>
      </c>
      <c r="T6001" t="b">
        <f t="shared" si="844"/>
        <v>0</v>
      </c>
      <c r="U6001" t="b">
        <f t="shared" si="845"/>
        <v>0</v>
      </c>
      <c r="V6001" t="b">
        <f t="shared" si="846"/>
        <v>0</v>
      </c>
      <c r="W6001" t="b">
        <f t="shared" si="847"/>
        <v>0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0.93413257623288504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0.99929274779141397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5.6099753826856599E-2</v>
      </c>
      <c r="S6004" s="33">
        <f t="shared" si="843"/>
        <v>0</v>
      </c>
      <c r="T6004" t="b">
        <f t="shared" si="844"/>
        <v>0</v>
      </c>
      <c r="U6004" t="b">
        <f t="shared" si="845"/>
        <v>0</v>
      </c>
      <c r="V6004" t="b">
        <f t="shared" si="846"/>
        <v>1</v>
      </c>
      <c r="W6004" t="b">
        <f t="shared" si="847"/>
        <v>1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0.26572268326161003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0.99987351894378695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0.95711506314365702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0.93942314386367798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0.91688594312342997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0.55799269924844797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0.73289273390981902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0.92763072252273604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6.3129699908751405E-2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1.4760366640985E-2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3.2901858452446697E-2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0.99173551797866799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0.49285964142290001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0.19896965030444899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0.37114801407821602</v>
      </c>
      <c r="S6019" s="33">
        <f t="shared" ref="S6019:S6082" si="852">IF(R6019&gt;=0.5,1,0)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0.90937176757355997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0.98765379190444902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0.25545394733815002</v>
      </c>
      <c r="S6022" s="33">
        <f t="shared" si="852"/>
        <v>0</v>
      </c>
      <c r="T6022" t="b">
        <f t="shared" si="853"/>
        <v>0</v>
      </c>
      <c r="U6022" t="b">
        <f t="shared" si="854"/>
        <v>0</v>
      </c>
      <c r="V6022" t="b">
        <f t="shared" si="855"/>
        <v>0</v>
      </c>
      <c r="W6022" t="b">
        <f t="shared" si="856"/>
        <v>0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0.99577772617340099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0.93212765455246005</v>
      </c>
      <c r="S6024" s="33">
        <f t="shared" si="852"/>
        <v>1</v>
      </c>
      <c r="T6024" t="b">
        <f t="shared" si="853"/>
        <v>1</v>
      </c>
      <c r="U6024" t="b">
        <f t="shared" si="854"/>
        <v>1</v>
      </c>
      <c r="V6024" t="b">
        <f t="shared" si="855"/>
        <v>0</v>
      </c>
      <c r="W6024" t="b">
        <f t="shared" si="856"/>
        <v>0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0.99973577260971103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0.49536479905449099</v>
      </c>
      <c r="S6026" s="33">
        <f t="shared" si="852"/>
        <v>0</v>
      </c>
      <c r="T6026" t="b">
        <f t="shared" si="853"/>
        <v>0</v>
      </c>
      <c r="U6026" t="b">
        <f t="shared" si="854"/>
        <v>0</v>
      </c>
      <c r="V6026" t="b">
        <f t="shared" si="855"/>
        <v>0</v>
      </c>
      <c r="W6026" t="b">
        <f t="shared" si="856"/>
        <v>0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0.37919545475254202</v>
      </c>
      <c r="S6027" s="33">
        <f t="shared" si="852"/>
        <v>0</v>
      </c>
      <c r="T6027" t="b">
        <f t="shared" si="853"/>
        <v>0</v>
      </c>
      <c r="U6027" t="b">
        <f t="shared" si="854"/>
        <v>0</v>
      </c>
      <c r="V6027" t="b">
        <f t="shared" si="855"/>
        <v>0</v>
      </c>
      <c r="W6027" t="b">
        <f t="shared" si="856"/>
        <v>0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0.70269280455124195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0.36327224709267503</v>
      </c>
      <c r="S6029" s="33">
        <f t="shared" si="852"/>
        <v>0</v>
      </c>
      <c r="T6029" t="b">
        <f t="shared" si="853"/>
        <v>1</v>
      </c>
      <c r="U6029" t="b">
        <f t="shared" si="854"/>
        <v>0</v>
      </c>
      <c r="V6029" t="b">
        <f t="shared" si="855"/>
        <v>1</v>
      </c>
      <c r="W6029" t="b">
        <f t="shared" si="856"/>
        <v>0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4.74112255434107E-2</v>
      </c>
      <c r="S6030" s="33">
        <f t="shared" si="852"/>
        <v>0</v>
      </c>
      <c r="T6030" t="b">
        <f t="shared" si="853"/>
        <v>0</v>
      </c>
      <c r="U6030" t="b">
        <f t="shared" si="854"/>
        <v>1</v>
      </c>
      <c r="V6030" t="b">
        <f t="shared" si="855"/>
        <v>1</v>
      </c>
      <c r="W6030" t="b">
        <f t="shared" si="856"/>
        <v>1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1.5990801010068001E-2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3.0822449694254999E-2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0.95099516161258402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2.4573326730982499E-3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5.2112627632175397E-2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0.37272664798912197</v>
      </c>
      <c r="S6036" s="33">
        <f t="shared" si="852"/>
        <v>0</v>
      </c>
      <c r="T6036" t="b">
        <f t="shared" si="853"/>
        <v>1</v>
      </c>
      <c r="U6036" t="b">
        <f t="shared" si="854"/>
        <v>1</v>
      </c>
      <c r="V6036" t="b">
        <f t="shared" si="855"/>
        <v>0</v>
      </c>
      <c r="W6036" t="b">
        <f t="shared" si="856"/>
        <v>0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0.108403358071825</v>
      </c>
      <c r="S6037" s="33">
        <f t="shared" si="852"/>
        <v>0</v>
      </c>
      <c r="T6037" t="b">
        <f t="shared" si="853"/>
        <v>0</v>
      </c>
      <c r="U6037" t="b">
        <f t="shared" si="854"/>
        <v>1</v>
      </c>
      <c r="V6037" t="b">
        <f t="shared" si="855"/>
        <v>1</v>
      </c>
      <c r="W6037" t="b">
        <f t="shared" si="856"/>
        <v>1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0.99920633109308699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6.5620572095134401E-3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0.99518674612045299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5.9914768934952198E-4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0.97178572701562205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0.88703590631484996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0.85707351951362698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0.88672915829580501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0.28421722190771598</v>
      </c>
      <c r="S6046" s="33">
        <f t="shared" si="852"/>
        <v>0</v>
      </c>
      <c r="T6046" t="b">
        <f t="shared" si="853"/>
        <v>0</v>
      </c>
      <c r="U6046" t="b">
        <f t="shared" si="854"/>
        <v>0</v>
      </c>
      <c r="V6046" t="b">
        <f t="shared" si="855"/>
        <v>0</v>
      </c>
      <c r="W6046" t="b">
        <f t="shared" si="856"/>
        <v>1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0.32025918364524802</v>
      </c>
      <c r="S6047" s="33">
        <f t="shared" si="852"/>
        <v>0</v>
      </c>
      <c r="T6047" t="b">
        <f t="shared" si="853"/>
        <v>0</v>
      </c>
      <c r="U6047" t="b">
        <f t="shared" si="854"/>
        <v>0</v>
      </c>
      <c r="V6047" t="b">
        <f t="shared" si="855"/>
        <v>0</v>
      </c>
      <c r="W6047" t="b">
        <f t="shared" si="856"/>
        <v>0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0.12935811955505599</v>
      </c>
      <c r="S6048" s="33">
        <f t="shared" si="852"/>
        <v>0</v>
      </c>
      <c r="T6048" t="b">
        <f t="shared" si="853"/>
        <v>0</v>
      </c>
      <c r="U6048" t="b">
        <f t="shared" si="854"/>
        <v>1</v>
      </c>
      <c r="V6048" t="b">
        <f t="shared" si="855"/>
        <v>1</v>
      </c>
      <c r="W6048" t="b">
        <f t="shared" si="856"/>
        <v>1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0.12293227016925801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2.73541648960667E-2</v>
      </c>
      <c r="S6050" s="33">
        <f t="shared" si="852"/>
        <v>0</v>
      </c>
      <c r="T6050" t="b">
        <f t="shared" si="853"/>
        <v>0</v>
      </c>
      <c r="U6050" t="b">
        <f t="shared" si="854"/>
        <v>1</v>
      </c>
      <c r="V6050" t="b">
        <f t="shared" si="855"/>
        <v>1</v>
      </c>
      <c r="W6050" t="b">
        <f t="shared" si="856"/>
        <v>0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0.45972846102272302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0.85313812684321799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1.9348188751146501E-2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0.59189494710298596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5.5125967698286399E-2</v>
      </c>
      <c r="S6055" s="33">
        <f t="shared" si="852"/>
        <v>0</v>
      </c>
      <c r="T6055" t="b">
        <f t="shared" si="853"/>
        <v>0</v>
      </c>
      <c r="U6055" t="b">
        <f t="shared" si="854"/>
        <v>1</v>
      </c>
      <c r="V6055" t="b">
        <f t="shared" si="855"/>
        <v>0</v>
      </c>
      <c r="W6055" t="b">
        <f t="shared" si="856"/>
        <v>0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0.75260687971141504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0.97971630096435502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6.3177148805705796E-2</v>
      </c>
      <c r="S6058" s="33">
        <f t="shared" si="852"/>
        <v>0</v>
      </c>
      <c r="T6058" t="b">
        <f t="shared" si="853"/>
        <v>0</v>
      </c>
      <c r="U6058" t="b">
        <f t="shared" si="854"/>
        <v>1</v>
      </c>
      <c r="V6058" t="b">
        <f t="shared" si="855"/>
        <v>1</v>
      </c>
      <c r="W6058" t="b">
        <f t="shared" si="856"/>
        <v>0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0.94442099332809404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0.12697679056566699</v>
      </c>
      <c r="S6060" s="33">
        <f t="shared" si="852"/>
        <v>0</v>
      </c>
      <c r="T6060" t="b">
        <f t="shared" si="853"/>
        <v>1</v>
      </c>
      <c r="U6060" t="b">
        <f t="shared" si="854"/>
        <v>0</v>
      </c>
      <c r="V6060" t="b">
        <f t="shared" si="855"/>
        <v>0</v>
      </c>
      <c r="W6060" t="b">
        <f t="shared" si="856"/>
        <v>0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0.97943210601806596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0.687366967665756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0.46303691457469598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0.16771704506065099</v>
      </c>
      <c r="S6064" s="33">
        <f t="shared" si="852"/>
        <v>0</v>
      </c>
      <c r="T6064" t="b">
        <f t="shared" si="853"/>
        <v>1</v>
      </c>
      <c r="U6064" t="b">
        <f t="shared" si="854"/>
        <v>1</v>
      </c>
      <c r="V6064" t="b">
        <f t="shared" si="855"/>
        <v>1</v>
      </c>
      <c r="W6064" t="b">
        <f t="shared" si="856"/>
        <v>1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0.99783176183700595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0.98844134153915097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4.3070953076518998E-4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0.33735182034448202</v>
      </c>
      <c r="S6068" s="33">
        <f t="shared" si="852"/>
        <v>0</v>
      </c>
      <c r="T6068" t="b">
        <f t="shared" si="853"/>
        <v>0</v>
      </c>
      <c r="U6068" t="b">
        <f t="shared" si="854"/>
        <v>0</v>
      </c>
      <c r="V6068" t="b">
        <f t="shared" si="855"/>
        <v>0</v>
      </c>
      <c r="W6068" t="b">
        <f t="shared" si="856"/>
        <v>0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0.63155905993183403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0.99995803833007801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0.73457562923431396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0.12648752331733701</v>
      </c>
      <c r="S6072" s="33">
        <f t="shared" si="852"/>
        <v>0</v>
      </c>
      <c r="T6072" t="b">
        <f t="shared" si="853"/>
        <v>1</v>
      </c>
      <c r="U6072" t="b">
        <f t="shared" si="854"/>
        <v>0</v>
      </c>
      <c r="V6072" t="b">
        <f t="shared" si="855"/>
        <v>0</v>
      </c>
      <c r="W6072" t="b">
        <f t="shared" si="856"/>
        <v>0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0.99561160802841198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0.97156497666548702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0.83520576233065802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0.105555184185505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0.98606258630752597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0.23153027892112699</v>
      </c>
      <c r="S6078" s="33">
        <f t="shared" si="852"/>
        <v>0</v>
      </c>
      <c r="T6078" t="b">
        <f t="shared" si="853"/>
        <v>0</v>
      </c>
      <c r="U6078" t="b">
        <f t="shared" si="854"/>
        <v>0</v>
      </c>
      <c r="V6078" t="b">
        <f t="shared" si="855"/>
        <v>0</v>
      </c>
      <c r="W6078" t="b">
        <f t="shared" si="856"/>
        <v>0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0.64392294121240101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0.93990015983581499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0.193426519300922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0.99666985281456699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0.989786432594426</v>
      </c>
      <c r="S6083" s="33">
        <f t="shared" ref="S6083:S6146" si="861">IF(R6083&gt;=0.5,1,0)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0.99927276372909501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0.148439857011124</v>
      </c>
      <c r="S6085" s="33">
        <f t="shared" si="861"/>
        <v>0</v>
      </c>
      <c r="T6085" t="b">
        <f t="shared" si="862"/>
        <v>1</v>
      </c>
      <c r="U6085" t="b">
        <f t="shared" si="863"/>
        <v>1</v>
      </c>
      <c r="V6085" t="b">
        <f t="shared" si="864"/>
        <v>1</v>
      </c>
      <c r="W6085" t="b">
        <f t="shared" si="865"/>
        <v>1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0.18288145991669799</v>
      </c>
      <c r="S6086" s="33">
        <f t="shared" si="861"/>
        <v>0</v>
      </c>
      <c r="T6086" t="b">
        <f t="shared" si="862"/>
        <v>1</v>
      </c>
      <c r="U6086" t="b">
        <f t="shared" si="863"/>
        <v>1</v>
      </c>
      <c r="V6086" t="b">
        <f t="shared" si="864"/>
        <v>1</v>
      </c>
      <c r="W6086" t="b">
        <f t="shared" si="865"/>
        <v>0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3.9681845448950398E-2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0.158183999462674</v>
      </c>
      <c r="S6088" s="33">
        <f t="shared" si="861"/>
        <v>0</v>
      </c>
      <c r="T6088" t="b">
        <f t="shared" si="862"/>
        <v>0</v>
      </c>
      <c r="U6088" t="b">
        <f t="shared" si="863"/>
        <v>0</v>
      </c>
      <c r="V6088" t="b">
        <f t="shared" si="864"/>
        <v>1</v>
      </c>
      <c r="W6088" t="b">
        <f t="shared" si="865"/>
        <v>0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0.95370716067664196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0.73170392666058803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0.83330501783257305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3.8641088726365597E-2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0.79563762308670205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0.50377131140923703</v>
      </c>
      <c r="S6094" s="33">
        <f t="shared" si="861"/>
        <v>1</v>
      </c>
      <c r="T6094" t="b">
        <f t="shared" si="862"/>
        <v>0</v>
      </c>
      <c r="U6094" t="b">
        <f t="shared" si="863"/>
        <v>0</v>
      </c>
      <c r="V6094" t="b">
        <f t="shared" si="864"/>
        <v>0</v>
      </c>
      <c r="W6094" t="b">
        <f t="shared" si="865"/>
        <v>0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0.999889016151428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0.722203946173265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0.219467085244171</v>
      </c>
      <c r="S6097" s="33">
        <f t="shared" si="861"/>
        <v>0</v>
      </c>
      <c r="T6097" t="b">
        <f t="shared" si="862"/>
        <v>1</v>
      </c>
      <c r="U6097" t="b">
        <f t="shared" si="863"/>
        <v>0</v>
      </c>
      <c r="V6097" t="b">
        <f t="shared" si="864"/>
        <v>0</v>
      </c>
      <c r="W6097" t="b">
        <f t="shared" si="865"/>
        <v>0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0.98506343364715598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0.91718503811623098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0.18402049523856201</v>
      </c>
      <c r="S6100" s="33">
        <f t="shared" si="861"/>
        <v>0</v>
      </c>
      <c r="T6100" t="b">
        <f t="shared" si="862"/>
        <v>0</v>
      </c>
      <c r="U6100" t="b">
        <f t="shared" si="863"/>
        <v>0</v>
      </c>
      <c r="V6100" t="b">
        <f t="shared" si="864"/>
        <v>0</v>
      </c>
      <c r="W6100" t="b">
        <f t="shared" si="865"/>
        <v>0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0.38457085606783897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0.53150606457747496</v>
      </c>
      <c r="S6102" s="33">
        <f t="shared" si="861"/>
        <v>1</v>
      </c>
      <c r="T6102" t="b">
        <f t="shared" si="862"/>
        <v>0</v>
      </c>
      <c r="U6102" t="b">
        <f t="shared" si="863"/>
        <v>0</v>
      </c>
      <c r="V6102" t="b">
        <f t="shared" si="864"/>
        <v>0</v>
      </c>
      <c r="W6102" t="b">
        <f t="shared" si="865"/>
        <v>0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0.96699323668654402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0.89254856109619096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3.4179009497165701E-2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0.93053485250134704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7.7991369180381298E-3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0.93181002761921405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6.3231123444254106E-2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0.99949622154235795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0.21175045846909099</v>
      </c>
      <c r="S6111" s="33">
        <f t="shared" si="861"/>
        <v>0</v>
      </c>
      <c r="T6111" t="b">
        <f t="shared" si="862"/>
        <v>1</v>
      </c>
      <c r="U6111" t="b">
        <f t="shared" si="863"/>
        <v>1</v>
      </c>
      <c r="V6111" t="b">
        <f t="shared" si="864"/>
        <v>1</v>
      </c>
      <c r="W6111" t="b">
        <f t="shared" si="865"/>
        <v>1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0.94410414743995097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0.87541622414747799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0.57441807757389296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1.9727002654690301E-4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0.31670476089845201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0.96873323273315404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0.88158783649738004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0.97625381868889805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0.99621009826660201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0.81742662191391002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0.80704042969941103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9.8093252084558704E-4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0.72408965397752101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0.98172008846087599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6.9913025072310106E-5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0.99944808037859201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0.88867759704589799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0.395382267391652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7.0506423071492504E-5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0.75692158960102396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0.28837561961996699</v>
      </c>
      <c r="S6132" s="33">
        <f t="shared" si="861"/>
        <v>0</v>
      </c>
      <c r="T6132" t="b">
        <f t="shared" si="862"/>
        <v>0</v>
      </c>
      <c r="U6132" t="b">
        <f t="shared" si="863"/>
        <v>0</v>
      </c>
      <c r="V6132" t="b">
        <f t="shared" si="864"/>
        <v>0</v>
      </c>
      <c r="W6132" t="b">
        <f t="shared" si="865"/>
        <v>0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0.86194515228271495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0.78615314369552003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3.4059800549336799E-2</v>
      </c>
      <c r="S6135" s="33">
        <f t="shared" si="861"/>
        <v>0</v>
      </c>
      <c r="T6135" t="b">
        <f t="shared" si="862"/>
        <v>1</v>
      </c>
      <c r="U6135" t="b">
        <f t="shared" si="863"/>
        <v>0</v>
      </c>
      <c r="V6135" t="b">
        <f t="shared" si="864"/>
        <v>1</v>
      </c>
      <c r="W6135" t="b">
        <f t="shared" si="865"/>
        <v>0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0.97799393202301399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0.10557730649843</v>
      </c>
      <c r="S6137" s="33">
        <f t="shared" si="861"/>
        <v>0</v>
      </c>
      <c r="T6137" t="b">
        <f t="shared" si="862"/>
        <v>0</v>
      </c>
      <c r="U6137" t="b">
        <f t="shared" si="863"/>
        <v>0</v>
      </c>
      <c r="V6137" t="b">
        <f t="shared" si="864"/>
        <v>0</v>
      </c>
      <c r="W6137" t="b">
        <f t="shared" si="865"/>
        <v>0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0.38950924311886498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0.98518273658868905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0.99904455546831195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3.9217804098577003E-2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0.99443250894546498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9.3109579756855999E-3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6.2379685909019197E-2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6.9574719275533006E-2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1.2856266711683701E-4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0.992451131343842</v>
      </c>
      <c r="S6147" s="33">
        <f t="shared" ref="S6147:S6210" si="870">IF(R6147&gt;=0.5,1,0)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0.55992028423162998</v>
      </c>
      <c r="S6148" s="33">
        <f t="shared" si="870"/>
        <v>1</v>
      </c>
      <c r="T6148" t="b">
        <f t="shared" si="871"/>
        <v>1</v>
      </c>
      <c r="U6148" t="b">
        <f t="shared" si="872"/>
        <v>0</v>
      </c>
      <c r="V6148" t="b">
        <f t="shared" si="873"/>
        <v>0</v>
      </c>
      <c r="W6148" t="b">
        <f t="shared" si="874"/>
        <v>1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0.40282766917194801</v>
      </c>
      <c r="S6149" s="33">
        <f t="shared" si="870"/>
        <v>0</v>
      </c>
      <c r="T6149" t="b">
        <f t="shared" si="871"/>
        <v>0</v>
      </c>
      <c r="U6149" t="b">
        <f t="shared" si="872"/>
        <v>0</v>
      </c>
      <c r="V6149" t="b">
        <f t="shared" si="873"/>
        <v>0</v>
      </c>
      <c r="W6149" t="b">
        <f t="shared" si="874"/>
        <v>0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0.359573942730541</v>
      </c>
      <c r="S6150" s="33">
        <f t="shared" si="870"/>
        <v>0</v>
      </c>
      <c r="T6150" t="b">
        <f t="shared" si="871"/>
        <v>0</v>
      </c>
      <c r="U6150" t="b">
        <f t="shared" si="872"/>
        <v>0</v>
      </c>
      <c r="V6150" t="b">
        <f t="shared" si="873"/>
        <v>0</v>
      </c>
      <c r="W6150" t="b">
        <f t="shared" si="874"/>
        <v>0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0.68992573551627001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0.99913352727890004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0.26219961047172502</v>
      </c>
      <c r="S6153" s="33">
        <f t="shared" si="870"/>
        <v>0</v>
      </c>
      <c r="T6153" t="b">
        <f t="shared" si="871"/>
        <v>0</v>
      </c>
      <c r="U6153" t="b">
        <f t="shared" si="872"/>
        <v>0</v>
      </c>
      <c r="V6153" t="b">
        <f t="shared" si="873"/>
        <v>0</v>
      </c>
      <c r="W6153" t="b">
        <f t="shared" si="874"/>
        <v>0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1.7288760836759402E-2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0.13459445939884199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0.97848825743968604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9.9466109495548502E-2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0.348411364495883</v>
      </c>
      <c r="S6158" s="33">
        <f t="shared" si="870"/>
        <v>0</v>
      </c>
      <c r="T6158" t="b">
        <f t="shared" si="871"/>
        <v>0</v>
      </c>
      <c r="U6158" t="b">
        <f t="shared" si="872"/>
        <v>0</v>
      </c>
      <c r="V6158" t="b">
        <f t="shared" si="873"/>
        <v>0</v>
      </c>
      <c r="W6158" t="b">
        <f t="shared" si="874"/>
        <v>0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0.70827688066716699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0.94272768497466997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0.75032924601779105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0.49565317236677697</v>
      </c>
      <c r="S6162" s="33">
        <f t="shared" si="870"/>
        <v>0</v>
      </c>
      <c r="T6162" t="b">
        <f t="shared" si="871"/>
        <v>0</v>
      </c>
      <c r="U6162" t="b">
        <f t="shared" si="872"/>
        <v>1</v>
      </c>
      <c r="V6162" t="b">
        <f t="shared" si="873"/>
        <v>1</v>
      </c>
      <c r="W6162" t="b">
        <f t="shared" si="874"/>
        <v>1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1.3229362896713501E-4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0.51174260558632001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0.31769351009534802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0.102837183150118</v>
      </c>
      <c r="S6166" s="33">
        <f t="shared" si="870"/>
        <v>0</v>
      </c>
      <c r="T6166" t="b">
        <f t="shared" si="871"/>
        <v>1</v>
      </c>
      <c r="U6166" t="b">
        <f t="shared" si="872"/>
        <v>1</v>
      </c>
      <c r="V6166" t="b">
        <f t="shared" si="873"/>
        <v>0</v>
      </c>
      <c r="W6166" t="b">
        <f t="shared" si="874"/>
        <v>0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2.3601659663662799E-2</v>
      </c>
      <c r="S6167" s="33">
        <f t="shared" si="870"/>
        <v>0</v>
      </c>
      <c r="T6167" t="b">
        <f t="shared" si="871"/>
        <v>0</v>
      </c>
      <c r="U6167" t="b">
        <f t="shared" si="872"/>
        <v>0</v>
      </c>
      <c r="V6167" t="b">
        <f t="shared" si="873"/>
        <v>0</v>
      </c>
      <c r="W6167" t="b">
        <f t="shared" si="874"/>
        <v>0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0.587441315316097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0.38999987084744903</v>
      </c>
      <c r="S6169" s="33">
        <f t="shared" si="870"/>
        <v>0</v>
      </c>
      <c r="T6169" t="b">
        <f t="shared" si="871"/>
        <v>0</v>
      </c>
      <c r="U6169" t="b">
        <f t="shared" si="872"/>
        <v>1</v>
      </c>
      <c r="V6169" t="b">
        <f t="shared" si="873"/>
        <v>0</v>
      </c>
      <c r="W6169" t="b">
        <f t="shared" si="874"/>
        <v>0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0.80704868962473697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0.953629851341248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0.95925074552561596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2.0622699411559201E-2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3.0438890098594102E-4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0.73400726316779996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0.76521409856210798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0.97700237667518297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0.99246802590038696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0.611922439066797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1.56483108143445E-2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0.96341087792922397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2.6662702406782701E-2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4.5589701715976601E-2</v>
      </c>
      <c r="S6183" s="33">
        <f t="shared" si="870"/>
        <v>0</v>
      </c>
      <c r="T6183" t="b">
        <f t="shared" si="871"/>
        <v>1</v>
      </c>
      <c r="U6183" t="b">
        <f t="shared" si="872"/>
        <v>1</v>
      </c>
      <c r="V6183" t="b">
        <f t="shared" si="873"/>
        <v>1</v>
      </c>
      <c r="W6183" t="b">
        <f t="shared" si="874"/>
        <v>1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0.93868431849662604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1.893111275623E-4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0.425764950788039</v>
      </c>
      <c r="S6186" s="33">
        <f t="shared" si="870"/>
        <v>0</v>
      </c>
      <c r="T6186" t="b">
        <f t="shared" si="871"/>
        <v>0</v>
      </c>
      <c r="U6186" t="b">
        <f t="shared" si="872"/>
        <v>1</v>
      </c>
      <c r="V6186" t="b">
        <f t="shared" si="873"/>
        <v>0</v>
      </c>
      <c r="W6186" t="b">
        <f t="shared" si="874"/>
        <v>0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0.85040367452292798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0.93139529228210405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0.99640466893947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0.95033705073272201</v>
      </c>
      <c r="S6190" s="33">
        <f t="shared" si="870"/>
        <v>1</v>
      </c>
      <c r="T6190" t="b">
        <f t="shared" si="871"/>
        <v>1</v>
      </c>
      <c r="U6190" t="b">
        <f t="shared" si="872"/>
        <v>1</v>
      </c>
      <c r="V6190" t="b">
        <f t="shared" si="873"/>
        <v>0</v>
      </c>
      <c r="W6190" t="b">
        <f t="shared" si="874"/>
        <v>1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0.14133349061012301</v>
      </c>
      <c r="S6191" s="33">
        <f t="shared" si="870"/>
        <v>0</v>
      </c>
      <c r="T6191" t="b">
        <f t="shared" si="871"/>
        <v>0</v>
      </c>
      <c r="U6191" t="b">
        <f t="shared" si="872"/>
        <v>0</v>
      </c>
      <c r="V6191" t="b">
        <f t="shared" si="873"/>
        <v>0</v>
      </c>
      <c r="W6191" t="b">
        <f t="shared" si="874"/>
        <v>0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0.71315545551730497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0.99510303394669297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0.82290792465210005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0.65625790768145897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1.5707989360989199E-2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0.37462265801408001</v>
      </c>
      <c r="S6197" s="33">
        <f t="shared" si="870"/>
        <v>0</v>
      </c>
      <c r="T6197" t="b">
        <f t="shared" si="871"/>
        <v>1</v>
      </c>
      <c r="U6197" t="b">
        <f t="shared" si="872"/>
        <v>1</v>
      </c>
      <c r="V6197" t="b">
        <f t="shared" si="873"/>
        <v>0</v>
      </c>
      <c r="W6197" t="b">
        <f t="shared" si="874"/>
        <v>0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0.99607530366226105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1.2149495887570099E-4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0.97403242717976002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0.99328089809328202</v>
      </c>
      <c r="S6201" s="33">
        <f t="shared" si="870"/>
        <v>1</v>
      </c>
      <c r="T6201" t="b">
        <f t="shared" si="871"/>
        <v>1</v>
      </c>
      <c r="U6201" t="b">
        <f t="shared" si="872"/>
        <v>0</v>
      </c>
      <c r="V6201" t="b">
        <f t="shared" si="873"/>
        <v>0</v>
      </c>
      <c r="W6201" t="b">
        <f t="shared" si="874"/>
        <v>0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0.99362814426422097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0.95206301943966498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0.99414283037185702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0.92201197147369396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6.8313432857394201E-3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0.83020593223041494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0.32209849020123898</v>
      </c>
      <c r="S6208" s="33">
        <f t="shared" si="870"/>
        <v>0</v>
      </c>
      <c r="T6208" t="b">
        <f t="shared" si="871"/>
        <v>1</v>
      </c>
      <c r="U6208" t="b">
        <f t="shared" si="872"/>
        <v>1</v>
      </c>
      <c r="V6208" t="b">
        <f t="shared" si="873"/>
        <v>1</v>
      </c>
      <c r="W6208" t="b">
        <f t="shared" si="874"/>
        <v>0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0.85238356726406805</v>
      </c>
      <c r="S6209" s="33">
        <f t="shared" si="870"/>
        <v>1</v>
      </c>
      <c r="T6209" t="b">
        <f t="shared" si="871"/>
        <v>1</v>
      </c>
      <c r="U6209" t="b">
        <f t="shared" si="872"/>
        <v>1</v>
      </c>
      <c r="V6209" t="b">
        <f t="shared" si="873"/>
        <v>1</v>
      </c>
      <c r="W6209" t="b">
        <f t="shared" si="874"/>
        <v>1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5.5416055979633802E-4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1.48186946628181E-4</v>
      </c>
      <c r="S6211" s="33">
        <f t="shared" ref="S6211:S6274" si="879">IF(R6211&gt;=0.5,1,0)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0.93044734001159701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0.48222473435987501</v>
      </c>
      <c r="S6213" s="33">
        <f t="shared" si="879"/>
        <v>0</v>
      </c>
      <c r="T6213" t="b">
        <f t="shared" si="880"/>
        <v>0</v>
      </c>
      <c r="U6213" t="b">
        <f t="shared" si="881"/>
        <v>0</v>
      </c>
      <c r="V6213" t="b">
        <f t="shared" si="882"/>
        <v>1</v>
      </c>
      <c r="W6213" t="b">
        <f t="shared" si="883"/>
        <v>1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0.99367224089247397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1.0698151309043199E-3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0.97544264793395996</v>
      </c>
      <c r="S6216" s="33">
        <f t="shared" si="879"/>
        <v>1</v>
      </c>
      <c r="T6216" t="b">
        <f t="shared" si="880"/>
        <v>1</v>
      </c>
      <c r="U6216" t="b">
        <f t="shared" si="881"/>
        <v>0</v>
      </c>
      <c r="V6216" t="b">
        <f t="shared" si="882"/>
        <v>0</v>
      </c>
      <c r="W6216" t="b">
        <f t="shared" si="883"/>
        <v>1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0.38772480864992498</v>
      </c>
      <c r="S6217" s="33">
        <f t="shared" si="879"/>
        <v>0</v>
      </c>
      <c r="T6217" t="b">
        <f t="shared" si="880"/>
        <v>1</v>
      </c>
      <c r="U6217" t="b">
        <f t="shared" si="881"/>
        <v>0</v>
      </c>
      <c r="V6217" t="b">
        <f t="shared" si="882"/>
        <v>0</v>
      </c>
      <c r="W6217" t="b">
        <f t="shared" si="883"/>
        <v>0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7.5697416813701998E-2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0.71475028991699197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7.7467817255681798E-5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0.93112111091613803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0.80984800923798606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0.14118531517483099</v>
      </c>
      <c r="S6223" s="33">
        <f t="shared" si="879"/>
        <v>0</v>
      </c>
      <c r="T6223" t="b">
        <f t="shared" si="880"/>
        <v>0</v>
      </c>
      <c r="U6223" t="b">
        <f t="shared" si="881"/>
        <v>0</v>
      </c>
      <c r="V6223" t="b">
        <f t="shared" si="882"/>
        <v>0</v>
      </c>
      <c r="W6223" t="b">
        <f t="shared" si="883"/>
        <v>0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0.86902899250888099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1.5455132196969801E-4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0.99965286254882801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0.97559106650890703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0.37282081920236299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0.15335083475965999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0.84257643945169403</v>
      </c>
      <c r="S6230" s="33">
        <f t="shared" si="879"/>
        <v>1</v>
      </c>
      <c r="T6230" t="b">
        <f t="shared" si="880"/>
        <v>0</v>
      </c>
      <c r="U6230" t="b">
        <f t="shared" si="881"/>
        <v>0</v>
      </c>
      <c r="V6230" t="b">
        <f t="shared" si="882"/>
        <v>0</v>
      </c>
      <c r="W6230" t="b">
        <f t="shared" si="883"/>
        <v>0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0.24199554107191801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0.113242507063698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0.65662322039236798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1.9193425349617E-3</v>
      </c>
      <c r="S6234" s="33">
        <f t="shared" si="879"/>
        <v>0</v>
      </c>
      <c r="T6234" t="b">
        <f t="shared" si="880"/>
        <v>1</v>
      </c>
      <c r="U6234" t="b">
        <f t="shared" si="881"/>
        <v>1</v>
      </c>
      <c r="V6234" t="b">
        <f t="shared" si="882"/>
        <v>1</v>
      </c>
      <c r="W6234" t="b">
        <f t="shared" si="883"/>
        <v>1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0.261633849306452</v>
      </c>
      <c r="S6235" s="33">
        <f t="shared" si="879"/>
        <v>0</v>
      </c>
      <c r="T6235" t="b">
        <f t="shared" si="880"/>
        <v>0</v>
      </c>
      <c r="U6235" t="b">
        <f t="shared" si="881"/>
        <v>1</v>
      </c>
      <c r="V6235" t="b">
        <f t="shared" si="882"/>
        <v>1</v>
      </c>
      <c r="W6235" t="b">
        <f t="shared" si="883"/>
        <v>0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0.64280523030344205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0.41930572958338402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0.32079286530724099</v>
      </c>
      <c r="S6238" s="33">
        <f t="shared" si="879"/>
        <v>0</v>
      </c>
      <c r="T6238" t="b">
        <f t="shared" si="880"/>
        <v>0</v>
      </c>
      <c r="U6238" t="b">
        <f t="shared" si="881"/>
        <v>0</v>
      </c>
      <c r="V6238" t="b">
        <f t="shared" si="882"/>
        <v>0</v>
      </c>
      <c r="W6238" t="b">
        <f t="shared" si="883"/>
        <v>0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0.35689554772920501</v>
      </c>
      <c r="S6239" s="33">
        <f t="shared" si="879"/>
        <v>0</v>
      </c>
      <c r="T6239" t="b">
        <f t="shared" si="880"/>
        <v>0</v>
      </c>
      <c r="U6239" t="b">
        <f t="shared" si="881"/>
        <v>0</v>
      </c>
      <c r="V6239" t="b">
        <f t="shared" si="882"/>
        <v>0</v>
      </c>
      <c r="W6239" t="b">
        <f t="shared" si="883"/>
        <v>0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0.994249448917218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0.120282679566327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8.9362037296593699E-2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0.18711290259014501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0.95424324274063099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8.71790107339621E-5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0.98261397963525698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0.134155379262032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0.59180613409624705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0.67643736050569903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6.7916860012290402E-3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0.66361683607101396</v>
      </c>
      <c r="S6251" s="33">
        <f t="shared" si="879"/>
        <v>1</v>
      </c>
      <c r="T6251" t="b">
        <f t="shared" si="880"/>
        <v>1</v>
      </c>
      <c r="U6251" t="b">
        <f t="shared" si="881"/>
        <v>1</v>
      </c>
      <c r="V6251" t="b">
        <f t="shared" si="882"/>
        <v>0</v>
      </c>
      <c r="W6251" t="b">
        <f t="shared" si="883"/>
        <v>0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0.89423322677612305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0.173447325827017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0.58983238663478399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6.5231267362832997E-3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0.59490100790423905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0.16224904946209201</v>
      </c>
      <c r="S6257" s="33">
        <f t="shared" si="879"/>
        <v>0</v>
      </c>
      <c r="T6257" t="b">
        <f t="shared" si="880"/>
        <v>1</v>
      </c>
      <c r="U6257" t="b">
        <f t="shared" si="881"/>
        <v>1</v>
      </c>
      <c r="V6257" t="b">
        <f t="shared" si="882"/>
        <v>1</v>
      </c>
      <c r="W6257" t="b">
        <f t="shared" si="883"/>
        <v>1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0.99970406293868996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0.81869965791702304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6.43321497862383E-3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0.99657381788876997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1.9913041557219499E-2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3.0858378081002202E-4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0.91676288843154896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0.77748276755670598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0.81651384190528298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6.4906307670753395E-5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0.99272948503494296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0.98398853897465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0.92729353904724099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0.98947048187255904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0.972645103931427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8.4290453681515505E-4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0.93759951128274999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0.97211371757339904</v>
      </c>
      <c r="S6275" s="33">
        <f t="shared" ref="S6275:S6338" si="888">IF(R6275&gt;=0.5,1,0)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0.99836817787892496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0.84259173915676999</v>
      </c>
      <c r="S6277" s="33">
        <f t="shared" si="888"/>
        <v>1</v>
      </c>
      <c r="T6277" t="b">
        <f t="shared" si="889"/>
        <v>0</v>
      </c>
      <c r="U6277" t="b">
        <f t="shared" si="890"/>
        <v>0</v>
      </c>
      <c r="V6277" t="b">
        <f t="shared" si="891"/>
        <v>1</v>
      </c>
      <c r="W6277" t="b">
        <f t="shared" si="892"/>
        <v>0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0.26315887459284598</v>
      </c>
      <c r="S6278" s="33">
        <f t="shared" si="888"/>
        <v>0</v>
      </c>
      <c r="T6278" t="b">
        <f t="shared" si="889"/>
        <v>0</v>
      </c>
      <c r="U6278" t="b">
        <f t="shared" si="890"/>
        <v>1</v>
      </c>
      <c r="V6278" t="b">
        <f t="shared" si="891"/>
        <v>1</v>
      </c>
      <c r="W6278" t="b">
        <f t="shared" si="892"/>
        <v>0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0.18062622271945999</v>
      </c>
      <c r="S6279" s="33">
        <f t="shared" si="888"/>
        <v>0</v>
      </c>
      <c r="T6279" t="b">
        <f t="shared" si="889"/>
        <v>1</v>
      </c>
      <c r="U6279" t="b">
        <f t="shared" si="890"/>
        <v>0</v>
      </c>
      <c r="V6279" t="b">
        <f t="shared" si="891"/>
        <v>0</v>
      </c>
      <c r="W6279" t="b">
        <f t="shared" si="892"/>
        <v>0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0.41113867338073401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7.6446407246180695E-2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0.99499921581655304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0.98587417602539096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0.24401160838972499</v>
      </c>
      <c r="S6284" s="33">
        <f t="shared" si="888"/>
        <v>0</v>
      </c>
      <c r="T6284" t="b">
        <f t="shared" si="889"/>
        <v>0</v>
      </c>
      <c r="U6284" t="b">
        <f t="shared" si="890"/>
        <v>0</v>
      </c>
      <c r="V6284" t="b">
        <f t="shared" si="891"/>
        <v>1</v>
      </c>
      <c r="W6284" t="b">
        <f t="shared" si="892"/>
        <v>0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0.37889729151711599</v>
      </c>
      <c r="S6285" s="33">
        <f t="shared" si="888"/>
        <v>0</v>
      </c>
      <c r="T6285" t="b">
        <f t="shared" si="889"/>
        <v>0</v>
      </c>
      <c r="U6285" t="b">
        <f t="shared" si="890"/>
        <v>0</v>
      </c>
      <c r="V6285" t="b">
        <f t="shared" si="891"/>
        <v>0</v>
      </c>
      <c r="W6285" t="b">
        <f t="shared" si="892"/>
        <v>0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0.93924254179000899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0.18081320340066701</v>
      </c>
      <c r="S6287" s="33">
        <f t="shared" si="888"/>
        <v>0</v>
      </c>
      <c r="T6287" t="b">
        <f t="shared" si="889"/>
        <v>1</v>
      </c>
      <c r="U6287" t="b">
        <f t="shared" si="890"/>
        <v>1</v>
      </c>
      <c r="V6287" t="b">
        <f t="shared" si="891"/>
        <v>1</v>
      </c>
      <c r="W6287" t="b">
        <f t="shared" si="892"/>
        <v>1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0.83137308037470303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0.97123823584924596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0.495288108190235</v>
      </c>
      <c r="S6290" s="33">
        <f t="shared" si="888"/>
        <v>0</v>
      </c>
      <c r="T6290" t="b">
        <f t="shared" si="889"/>
        <v>0</v>
      </c>
      <c r="U6290" t="b">
        <f t="shared" si="890"/>
        <v>0</v>
      </c>
      <c r="V6290" t="b">
        <f t="shared" si="891"/>
        <v>0</v>
      </c>
      <c r="W6290" t="b">
        <f t="shared" si="892"/>
        <v>0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8.7062978678449504E-2</v>
      </c>
      <c r="S6291" s="33">
        <f t="shared" si="888"/>
        <v>0</v>
      </c>
      <c r="T6291" t="b">
        <f t="shared" si="889"/>
        <v>1</v>
      </c>
      <c r="U6291" t="b">
        <f t="shared" si="890"/>
        <v>0</v>
      </c>
      <c r="V6291" t="b">
        <f t="shared" si="891"/>
        <v>1</v>
      </c>
      <c r="W6291" t="b">
        <f t="shared" si="892"/>
        <v>0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0.66527649151377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8.1974316571323293E-3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0.36275599671765502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0.99476742744445801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0.46082864721276501</v>
      </c>
      <c r="S6296" s="33">
        <f t="shared" si="888"/>
        <v>0</v>
      </c>
      <c r="T6296" t="b">
        <f t="shared" si="889"/>
        <v>0</v>
      </c>
      <c r="U6296" t="b">
        <f t="shared" si="890"/>
        <v>0</v>
      </c>
      <c r="V6296" t="b">
        <f t="shared" si="891"/>
        <v>0</v>
      </c>
      <c r="W6296" t="b">
        <f t="shared" si="892"/>
        <v>0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9.1465787712996696E-2</v>
      </c>
      <c r="S6297" s="33">
        <f t="shared" si="888"/>
        <v>0</v>
      </c>
      <c r="T6297" t="b">
        <f t="shared" si="889"/>
        <v>1</v>
      </c>
      <c r="U6297" t="b">
        <f t="shared" si="890"/>
        <v>0</v>
      </c>
      <c r="V6297" t="b">
        <f t="shared" si="891"/>
        <v>0</v>
      </c>
      <c r="W6297" t="b">
        <f t="shared" si="892"/>
        <v>0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0.94195389747619596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0.99929096780974302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0.95084398984909102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0.87535458787099296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0.73862535140929397</v>
      </c>
      <c r="S6302" s="33">
        <f t="shared" si="888"/>
        <v>1</v>
      </c>
      <c r="T6302" t="b">
        <f t="shared" si="889"/>
        <v>1</v>
      </c>
      <c r="U6302" t="b">
        <f t="shared" si="890"/>
        <v>0</v>
      </c>
      <c r="V6302" t="b">
        <f t="shared" si="891"/>
        <v>0</v>
      </c>
      <c r="W6302" t="b">
        <f t="shared" si="892"/>
        <v>0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0.46568002488011301</v>
      </c>
      <c r="S6303" s="33">
        <f t="shared" si="888"/>
        <v>0</v>
      </c>
      <c r="T6303" t="b">
        <f t="shared" si="889"/>
        <v>1</v>
      </c>
      <c r="U6303" t="b">
        <f t="shared" si="890"/>
        <v>0</v>
      </c>
      <c r="V6303" t="b">
        <f t="shared" si="891"/>
        <v>0</v>
      </c>
      <c r="W6303" t="b">
        <f t="shared" si="892"/>
        <v>0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1.6461125462319301E-2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0.51749074620508395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9.3497166083042704E-2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0.27650247960911201</v>
      </c>
      <c r="S6307" s="33">
        <f t="shared" si="888"/>
        <v>0</v>
      </c>
      <c r="T6307" t="b">
        <f t="shared" si="889"/>
        <v>0</v>
      </c>
      <c r="U6307" t="b">
        <f t="shared" si="890"/>
        <v>0</v>
      </c>
      <c r="V6307" t="b">
        <f t="shared" si="891"/>
        <v>0</v>
      </c>
      <c r="W6307" t="b">
        <f t="shared" si="892"/>
        <v>0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0.97413438558578502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0.99969971179962203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2.6440844521857798E-4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0.36334790605872702</v>
      </c>
      <c r="S6311" s="33">
        <f t="shared" si="888"/>
        <v>0</v>
      </c>
      <c r="T6311" t="b">
        <f t="shared" si="889"/>
        <v>0</v>
      </c>
      <c r="U6311" t="b">
        <f t="shared" si="890"/>
        <v>0</v>
      </c>
      <c r="V6311" t="b">
        <f t="shared" si="891"/>
        <v>0</v>
      </c>
      <c r="W6311" t="b">
        <f t="shared" si="892"/>
        <v>0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9.8687710837291691E-4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0.99897041268683195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0.65937834846097299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0.99977141618728604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1.49159575812519E-4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0.99953138828277599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0.97076065732002004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0.87410628917265898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0.110874988138676</v>
      </c>
      <c r="S6320" s="33">
        <f t="shared" si="888"/>
        <v>0</v>
      </c>
      <c r="T6320" t="b">
        <f t="shared" si="889"/>
        <v>0</v>
      </c>
      <c r="U6320" t="b">
        <f t="shared" si="890"/>
        <v>0</v>
      </c>
      <c r="V6320" t="b">
        <f t="shared" si="891"/>
        <v>0</v>
      </c>
      <c r="W6320" t="b">
        <f t="shared" si="892"/>
        <v>0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0.23614154734048301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0.23232229167391599</v>
      </c>
      <c r="S6322" s="33">
        <f t="shared" si="888"/>
        <v>0</v>
      </c>
      <c r="T6322" t="b">
        <f t="shared" si="889"/>
        <v>1</v>
      </c>
      <c r="U6322" t="b">
        <f t="shared" si="890"/>
        <v>0</v>
      </c>
      <c r="V6322" t="b">
        <f t="shared" si="891"/>
        <v>0</v>
      </c>
      <c r="W6322" t="b">
        <f t="shared" si="892"/>
        <v>0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0.73505665006357601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0.909554932052966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0.34990507238116803</v>
      </c>
      <c r="S6325" s="33">
        <f t="shared" si="888"/>
        <v>0</v>
      </c>
      <c r="T6325" t="b">
        <f t="shared" si="889"/>
        <v>0</v>
      </c>
      <c r="U6325" t="b">
        <f t="shared" si="890"/>
        <v>0</v>
      </c>
      <c r="V6325" t="b">
        <f t="shared" si="891"/>
        <v>0</v>
      </c>
      <c r="W6325" t="b">
        <f t="shared" si="892"/>
        <v>0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0.42572459109053601</v>
      </c>
      <c r="S6326" s="33">
        <f t="shared" si="888"/>
        <v>0</v>
      </c>
      <c r="T6326" t="b">
        <f t="shared" si="889"/>
        <v>0</v>
      </c>
      <c r="U6326" t="b">
        <f t="shared" si="890"/>
        <v>0</v>
      </c>
      <c r="V6326" t="b">
        <f t="shared" si="891"/>
        <v>0</v>
      </c>
      <c r="W6326" t="b">
        <f t="shared" si="892"/>
        <v>0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0.99981302022934004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1.0971735904273399E-3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0.988225551031231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0.92686796220208101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0.79469979789963197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0.99950039665291701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0.31009709835052501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0.27867836745157099</v>
      </c>
      <c r="S6334" s="33">
        <f t="shared" si="888"/>
        <v>0</v>
      </c>
      <c r="T6334" t="b">
        <f t="shared" si="889"/>
        <v>1</v>
      </c>
      <c r="U6334" t="b">
        <f t="shared" si="890"/>
        <v>0</v>
      </c>
      <c r="V6334" t="b">
        <f t="shared" si="891"/>
        <v>1</v>
      </c>
      <c r="W6334" t="b">
        <f t="shared" si="892"/>
        <v>0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0.62914528370911205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0.747849874877618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0.393970100398223</v>
      </c>
      <c r="S6337" s="33">
        <f t="shared" si="888"/>
        <v>0</v>
      </c>
      <c r="T6337" t="b">
        <f t="shared" si="889"/>
        <v>1</v>
      </c>
      <c r="U6337" t="b">
        <f t="shared" si="890"/>
        <v>0</v>
      </c>
      <c r="V6337" t="b">
        <f t="shared" si="891"/>
        <v>0</v>
      </c>
      <c r="W6337" t="b">
        <f t="shared" si="892"/>
        <v>0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0.93667685985565197</v>
      </c>
      <c r="S6338" s="33">
        <f t="shared" si="888"/>
        <v>1</v>
      </c>
      <c r="T6338" t="b">
        <f t="shared" si="889"/>
        <v>0</v>
      </c>
      <c r="U6338" t="b">
        <f t="shared" si="890"/>
        <v>0</v>
      </c>
      <c r="V6338" t="b">
        <f t="shared" si="891"/>
        <v>0</v>
      </c>
      <c r="W6338" t="b">
        <f t="shared" si="892"/>
        <v>0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0.83185011039261103</v>
      </c>
      <c r="S6339" s="33">
        <f t="shared" ref="S6339:S6402" si="897">IF(R6339&gt;=0.5,1,0)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0.99329503554624998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5.4864940466359298E-5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0.99611759185791005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0.95511835813522294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7.3753137257881503E-5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0.99984419345855702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0.98401100034684896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0.99941909313201904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0.90240502357482899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0.54583021589581404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0.987597913360869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0.99298521645040605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0.54966604647269901</v>
      </c>
      <c r="S6352" s="33">
        <f t="shared" si="897"/>
        <v>1</v>
      </c>
      <c r="T6352" t="b">
        <f t="shared" si="898"/>
        <v>0</v>
      </c>
      <c r="U6352" t="b">
        <f t="shared" si="899"/>
        <v>0</v>
      </c>
      <c r="V6352" t="b">
        <f t="shared" si="900"/>
        <v>0</v>
      </c>
      <c r="W6352" t="b">
        <f t="shared" si="901"/>
        <v>0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0.59974663100063197</v>
      </c>
      <c r="S6353" s="33">
        <f t="shared" si="897"/>
        <v>1</v>
      </c>
      <c r="T6353" t="b">
        <f t="shared" si="898"/>
        <v>1</v>
      </c>
      <c r="U6353" t="b">
        <f t="shared" si="899"/>
        <v>0</v>
      </c>
      <c r="V6353" t="b">
        <f t="shared" si="900"/>
        <v>0</v>
      </c>
      <c r="W6353" t="b">
        <f t="shared" si="901"/>
        <v>0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0.88801758814939002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0.94251737749165398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0.218956277822136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0.99337244033813499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0.78236163298275196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0.94907195422514601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0.99483102321764605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0.171007551108493</v>
      </c>
      <c r="S6361" s="33">
        <f t="shared" si="897"/>
        <v>0</v>
      </c>
      <c r="T6361" t="b">
        <f t="shared" si="898"/>
        <v>0</v>
      </c>
      <c r="U6361" t="b">
        <f t="shared" si="899"/>
        <v>0</v>
      </c>
      <c r="V6361" t="b">
        <f t="shared" si="900"/>
        <v>0</v>
      </c>
      <c r="W6361" t="b">
        <f t="shared" si="901"/>
        <v>0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1.8533547182364001E-4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0.96901051498101098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0.95323532819747903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0.57644822788730599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0.72652228422217902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2.6483529844363501E-2</v>
      </c>
      <c r="S6367" s="33">
        <f t="shared" si="897"/>
        <v>0</v>
      </c>
      <c r="T6367" t="b">
        <f t="shared" si="898"/>
        <v>1</v>
      </c>
      <c r="U6367" t="b">
        <f t="shared" si="899"/>
        <v>1</v>
      </c>
      <c r="V6367" t="b">
        <f t="shared" si="900"/>
        <v>1</v>
      </c>
      <c r="W6367" t="b">
        <f t="shared" si="901"/>
        <v>0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0.39752092524334398</v>
      </c>
      <c r="S6368" s="33">
        <f t="shared" si="897"/>
        <v>0</v>
      </c>
      <c r="T6368" t="b">
        <f t="shared" si="898"/>
        <v>1</v>
      </c>
      <c r="U6368" t="b">
        <f t="shared" si="899"/>
        <v>1</v>
      </c>
      <c r="V6368" t="b">
        <f t="shared" si="900"/>
        <v>1</v>
      </c>
      <c r="W6368" t="b">
        <f t="shared" si="901"/>
        <v>0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0.155309216867833</v>
      </c>
      <c r="S6369" s="33">
        <f t="shared" si="897"/>
        <v>0</v>
      </c>
      <c r="T6369" t="b">
        <f t="shared" si="898"/>
        <v>0</v>
      </c>
      <c r="U6369" t="b">
        <f t="shared" si="899"/>
        <v>1</v>
      </c>
      <c r="V6369" t="b">
        <f t="shared" si="900"/>
        <v>0</v>
      </c>
      <c r="W6369" t="b">
        <f t="shared" si="901"/>
        <v>0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0.94269060311011799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0.18416085526195899</v>
      </c>
      <c r="S6371" s="33">
        <f t="shared" si="897"/>
        <v>0</v>
      </c>
      <c r="T6371" t="b">
        <f t="shared" si="898"/>
        <v>1</v>
      </c>
      <c r="U6371" t="b">
        <f t="shared" si="899"/>
        <v>1</v>
      </c>
      <c r="V6371" t="b">
        <f t="shared" si="900"/>
        <v>1</v>
      </c>
      <c r="W6371" t="b">
        <f t="shared" si="901"/>
        <v>0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0.93699597887353203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0.52346273257186005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0.89238853380750405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0.30819497189950801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0.29291053432173098</v>
      </c>
      <c r="S6376" s="33">
        <f t="shared" si="897"/>
        <v>0</v>
      </c>
      <c r="T6376" t="b">
        <f t="shared" si="898"/>
        <v>0</v>
      </c>
      <c r="U6376" t="b">
        <f t="shared" si="899"/>
        <v>0</v>
      </c>
      <c r="V6376" t="b">
        <f t="shared" si="900"/>
        <v>0</v>
      </c>
      <c r="W6376" t="b">
        <f t="shared" si="901"/>
        <v>0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0.999747574329376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3.04484763621035E-4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0.92602103948593095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0.95449888706207298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0.99965345859527599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0.99158235119489202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0.95774370764206695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0.34506741964522503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0.40941676430609902</v>
      </c>
      <c r="S6385" s="33">
        <f t="shared" si="897"/>
        <v>0</v>
      </c>
      <c r="T6385" t="b">
        <f t="shared" si="898"/>
        <v>0</v>
      </c>
      <c r="U6385" t="b">
        <f t="shared" si="899"/>
        <v>0</v>
      </c>
      <c r="V6385" t="b">
        <f t="shared" si="900"/>
        <v>0</v>
      </c>
      <c r="W6385" t="b">
        <f t="shared" si="901"/>
        <v>0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0.28824561834335299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0.99897962420617403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9.2310184822133504E-2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0.30154597749141399</v>
      </c>
      <c r="S6389" s="33">
        <f t="shared" si="897"/>
        <v>0</v>
      </c>
      <c r="T6389" t="b">
        <f t="shared" si="898"/>
        <v>0</v>
      </c>
      <c r="U6389" t="b">
        <f t="shared" si="899"/>
        <v>0</v>
      </c>
      <c r="V6389" t="b">
        <f t="shared" si="900"/>
        <v>0</v>
      </c>
      <c r="W6389" t="b">
        <f t="shared" si="901"/>
        <v>0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0.99980050325393699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0.46183150891311903</v>
      </c>
      <c r="S6391" s="33">
        <f t="shared" si="897"/>
        <v>0</v>
      </c>
      <c r="T6391" t="b">
        <f t="shared" si="898"/>
        <v>0</v>
      </c>
      <c r="U6391" t="b">
        <f t="shared" si="899"/>
        <v>0</v>
      </c>
      <c r="V6391" t="b">
        <f t="shared" si="900"/>
        <v>0</v>
      </c>
      <c r="W6391" t="b">
        <f t="shared" si="901"/>
        <v>0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0.99970477819442705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0.70537581297125396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0.98485141992569003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0.79923487314712305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0.86737689203559898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9.0849677332675599E-2</v>
      </c>
      <c r="S6397" s="33">
        <f t="shared" si="897"/>
        <v>0</v>
      </c>
      <c r="T6397" t="b">
        <f t="shared" si="898"/>
        <v>0</v>
      </c>
      <c r="U6397" t="b">
        <f t="shared" si="899"/>
        <v>0</v>
      </c>
      <c r="V6397" t="b">
        <f t="shared" si="900"/>
        <v>0</v>
      </c>
      <c r="W6397" t="b">
        <f t="shared" si="901"/>
        <v>0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0.928703369574293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0.99980076715461796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0.66542941591649796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0.70750826143370704</v>
      </c>
      <c r="S6401" s="33">
        <f t="shared" si="897"/>
        <v>1</v>
      </c>
      <c r="T6401" t="b">
        <f t="shared" si="898"/>
        <v>1</v>
      </c>
      <c r="U6401" t="b">
        <f t="shared" si="899"/>
        <v>0</v>
      </c>
      <c r="V6401" t="b">
        <f t="shared" si="900"/>
        <v>0</v>
      </c>
      <c r="W6401" t="b">
        <f t="shared" si="901"/>
        <v>0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9.2343568371731495E-5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4.0886348956582497E-2</v>
      </c>
      <c r="S6403" s="33">
        <f t="shared" ref="S6403:S6466" si="906">IF(R6403&gt;=0.5,1,0)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4.8104807923589898E-3</v>
      </c>
      <c r="S6404" s="33">
        <f t="shared" si="906"/>
        <v>0</v>
      </c>
      <c r="T6404" t="b">
        <f t="shared" si="907"/>
        <v>1</v>
      </c>
      <c r="U6404" t="b">
        <f t="shared" si="908"/>
        <v>1</v>
      </c>
      <c r="V6404" t="b">
        <f t="shared" si="909"/>
        <v>0</v>
      </c>
      <c r="W6404" t="b">
        <f t="shared" si="910"/>
        <v>1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3.84068791754544E-3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0.34997847853470898</v>
      </c>
      <c r="S6406" s="33">
        <f t="shared" si="906"/>
        <v>0</v>
      </c>
      <c r="T6406" t="b">
        <f t="shared" si="907"/>
        <v>1</v>
      </c>
      <c r="U6406" t="b">
        <f t="shared" si="908"/>
        <v>0</v>
      </c>
      <c r="V6406" t="b">
        <f t="shared" si="909"/>
        <v>0</v>
      </c>
      <c r="W6406" t="b">
        <f t="shared" si="910"/>
        <v>0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0.85323133769439496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0.71323025657309602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5.00685721635818E-2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0.963408013071962</v>
      </c>
      <c r="S6410" s="33">
        <f t="shared" si="906"/>
        <v>1</v>
      </c>
      <c r="T6410" t="b">
        <f t="shared" si="907"/>
        <v>0</v>
      </c>
      <c r="U6410" t="b">
        <f t="shared" si="908"/>
        <v>0</v>
      </c>
      <c r="V6410" t="b">
        <f t="shared" si="909"/>
        <v>0</v>
      </c>
      <c r="W6410" t="b">
        <f t="shared" si="910"/>
        <v>0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0.95084398984909102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7.8419876708549094E-2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0.633459488353037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0.88564801216125499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0.99986016750335704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0.65703942119962999</v>
      </c>
      <c r="S6416" s="33">
        <f t="shared" si="906"/>
        <v>1</v>
      </c>
      <c r="T6416" t="b">
        <f t="shared" si="907"/>
        <v>0</v>
      </c>
      <c r="U6416" t="b">
        <f t="shared" si="908"/>
        <v>0</v>
      </c>
      <c r="V6416" t="b">
        <f t="shared" si="909"/>
        <v>0</v>
      </c>
      <c r="W6416" t="b">
        <f t="shared" si="910"/>
        <v>0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0.98281453216278503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0.80627063977285796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0.99981396663288102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0.24796020959267501</v>
      </c>
      <c r="S6420" s="33">
        <f t="shared" si="906"/>
        <v>0</v>
      </c>
      <c r="T6420" t="b">
        <f t="shared" si="907"/>
        <v>0</v>
      </c>
      <c r="U6420" t="b">
        <f t="shared" si="908"/>
        <v>0</v>
      </c>
      <c r="V6420" t="b">
        <f t="shared" si="909"/>
        <v>0</v>
      </c>
      <c r="W6420" t="b">
        <f t="shared" si="910"/>
        <v>0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3.9915423840284304E-3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0.718028783798218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0.86018345071064195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0.95722337342567598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0.174454802382461</v>
      </c>
      <c r="S6425" s="33">
        <f t="shared" si="906"/>
        <v>0</v>
      </c>
      <c r="T6425" t="b">
        <f t="shared" si="907"/>
        <v>1</v>
      </c>
      <c r="U6425" t="b">
        <f t="shared" si="908"/>
        <v>1</v>
      </c>
      <c r="V6425" t="b">
        <f t="shared" si="909"/>
        <v>1</v>
      </c>
      <c r="W6425" t="b">
        <f t="shared" si="910"/>
        <v>0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0.99273926019668601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0.23122489314473399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1.70927024427063E-2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0.98283547163009599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0.94735995729439204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0.99392167046132696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0.99782973527908303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3.3385088318027599E-4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1.6994941654104799E-4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0.99396530262129401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0.99971994604020598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0.99956196546554599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0.50274586677551303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0.99721506098541601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0.936061153156861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0.26029698778669402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0.99972575902938798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0.82350976134259801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0.403392893499531</v>
      </c>
      <c r="S6444" s="33">
        <f t="shared" si="906"/>
        <v>0</v>
      </c>
      <c r="T6444" t="b">
        <f t="shared" si="907"/>
        <v>0</v>
      </c>
      <c r="U6444" t="b">
        <f t="shared" si="908"/>
        <v>0</v>
      </c>
      <c r="V6444" t="b">
        <f t="shared" si="909"/>
        <v>1</v>
      </c>
      <c r="W6444" t="b">
        <f t="shared" si="910"/>
        <v>0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0.44181949117006802</v>
      </c>
      <c r="S6445" s="33">
        <f t="shared" si="906"/>
        <v>0</v>
      </c>
      <c r="T6445" t="b">
        <f t="shared" si="907"/>
        <v>0</v>
      </c>
      <c r="U6445" t="b">
        <f t="shared" si="908"/>
        <v>1</v>
      </c>
      <c r="V6445" t="b">
        <f t="shared" si="909"/>
        <v>1</v>
      </c>
      <c r="W6445" t="b">
        <f t="shared" si="910"/>
        <v>1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0.85879034866687198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0.99770158529281605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0.14611157944794601</v>
      </c>
      <c r="S6448" s="33">
        <f t="shared" si="906"/>
        <v>0</v>
      </c>
      <c r="T6448" t="b">
        <f t="shared" si="907"/>
        <v>0</v>
      </c>
      <c r="U6448" t="b">
        <f t="shared" si="908"/>
        <v>1</v>
      </c>
      <c r="V6448" t="b">
        <f t="shared" si="909"/>
        <v>1</v>
      </c>
      <c r="W6448" t="b">
        <f t="shared" si="910"/>
        <v>0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0.67696475393521904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0.99809771776199296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0.93531340360641502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0.215466102119831</v>
      </c>
      <c r="S6452" s="33">
        <f t="shared" si="906"/>
        <v>0</v>
      </c>
      <c r="T6452" t="b">
        <f t="shared" si="907"/>
        <v>1</v>
      </c>
      <c r="U6452" t="b">
        <f t="shared" si="908"/>
        <v>0</v>
      </c>
      <c r="V6452" t="b">
        <f t="shared" si="909"/>
        <v>0</v>
      </c>
      <c r="W6452" t="b">
        <f t="shared" si="910"/>
        <v>0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9.5936335856095E-4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0.22116543970765901</v>
      </c>
      <c r="S6454" s="33">
        <f t="shared" si="906"/>
        <v>0</v>
      </c>
      <c r="T6454" t="b">
        <f t="shared" si="907"/>
        <v>0</v>
      </c>
      <c r="U6454" t="b">
        <f t="shared" si="908"/>
        <v>1</v>
      </c>
      <c r="V6454" t="b">
        <f t="shared" si="909"/>
        <v>1</v>
      </c>
      <c r="W6454" t="b">
        <f t="shared" si="910"/>
        <v>1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0.91877110409952001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0.68588892476899299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0.84526339544680695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0.98965118589901802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9.6454285085201298E-3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0.98927347169915503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0.99991224484076102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0.32737472418268199</v>
      </c>
      <c r="S6462" s="33">
        <f t="shared" si="906"/>
        <v>0</v>
      </c>
      <c r="T6462" t="b">
        <f t="shared" si="907"/>
        <v>1</v>
      </c>
      <c r="U6462" t="b">
        <f t="shared" si="908"/>
        <v>0</v>
      </c>
      <c r="V6462" t="b">
        <f t="shared" si="909"/>
        <v>0</v>
      </c>
      <c r="W6462" t="b">
        <f t="shared" si="910"/>
        <v>0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0.33397419159213698</v>
      </c>
      <c r="S6463" s="33">
        <f t="shared" si="906"/>
        <v>0</v>
      </c>
      <c r="T6463" t="b">
        <f t="shared" si="907"/>
        <v>0</v>
      </c>
      <c r="U6463" t="b">
        <f t="shared" si="908"/>
        <v>0</v>
      </c>
      <c r="V6463" t="b">
        <f t="shared" si="909"/>
        <v>0</v>
      </c>
      <c r="W6463" t="b">
        <f t="shared" si="910"/>
        <v>0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0.94329082956105503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0.99559114808066496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3.49482676045276E-2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0.96856076484959697</v>
      </c>
      <c r="S6467" s="33">
        <f t="shared" ref="S6467:S6530" si="915">IF(R6467&gt;=0.5,1,0)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0.73594185459787098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8.3427845793106106E-3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0.999809236463711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0.377478660247061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0.779094398021698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0.97426694631576505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0.99073165655136097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0.99913382689111496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0.476535426346332</v>
      </c>
      <c r="S6476" s="33">
        <f t="shared" si="915"/>
        <v>0</v>
      </c>
      <c r="T6476" t="b">
        <f t="shared" si="916"/>
        <v>1</v>
      </c>
      <c r="U6476" t="b">
        <f t="shared" si="917"/>
        <v>1</v>
      </c>
      <c r="V6476" t="b">
        <f t="shared" si="918"/>
        <v>0</v>
      </c>
      <c r="W6476" t="b">
        <f t="shared" si="919"/>
        <v>0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0.99992620944976796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0.46731290860616498</v>
      </c>
      <c r="S6478" s="33">
        <f t="shared" si="915"/>
        <v>0</v>
      </c>
      <c r="T6478" t="b">
        <f t="shared" si="916"/>
        <v>0</v>
      </c>
      <c r="U6478" t="b">
        <f t="shared" si="917"/>
        <v>1</v>
      </c>
      <c r="V6478" t="b">
        <f t="shared" si="918"/>
        <v>0</v>
      </c>
      <c r="W6478" t="b">
        <f t="shared" si="919"/>
        <v>0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0.95527707903082704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2.84105283208191E-3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0.96124508289190402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9.1261901161580495E-3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4.9161131563360799E-2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0.375756077249908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0.96320032289553703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3.8656021383544798E-4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2.2468870156444601E-4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0.99953413009643599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0.99984089166867596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2.63519811567283E-2</v>
      </c>
      <c r="S6490" s="33">
        <f t="shared" si="915"/>
        <v>0</v>
      </c>
      <c r="T6490" t="b">
        <f t="shared" si="916"/>
        <v>0</v>
      </c>
      <c r="U6490" t="b">
        <f t="shared" si="917"/>
        <v>0</v>
      </c>
      <c r="V6490" t="b">
        <f t="shared" si="918"/>
        <v>0</v>
      </c>
      <c r="W6490" t="b">
        <f t="shared" si="919"/>
        <v>0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5.6800788051539298E-2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0.164936210939748</v>
      </c>
      <c r="S6492" s="33">
        <f t="shared" si="915"/>
        <v>0</v>
      </c>
      <c r="T6492" t="b">
        <f t="shared" si="916"/>
        <v>0</v>
      </c>
      <c r="U6492" t="b">
        <f t="shared" si="917"/>
        <v>0</v>
      </c>
      <c r="V6492" t="b">
        <f t="shared" si="918"/>
        <v>0</v>
      </c>
      <c r="W6492" t="b">
        <f t="shared" si="919"/>
        <v>0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0.55327173048241596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0.71916326246363105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0.95996724300676095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0.956460499152473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0.97935152053832997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0.99966213074378296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0.99990129470825195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1.05461974275248E-4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1.7494539441043601E-4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0.90809670297137801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0.52929882459466104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2.4329778968060899E-2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0.19502257690119801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0.81635479432199498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0.99501144886016801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0.99462953592742198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0.70674740310811601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0.99852717317730499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0.728679358959198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0.59227350530217004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0.31167277693748502</v>
      </c>
      <c r="S6513" s="33">
        <f t="shared" si="915"/>
        <v>0</v>
      </c>
      <c r="T6513" t="b">
        <f t="shared" si="916"/>
        <v>1</v>
      </c>
      <c r="U6513" t="b">
        <f t="shared" si="917"/>
        <v>1</v>
      </c>
      <c r="V6513" t="b">
        <f t="shared" si="918"/>
        <v>1</v>
      </c>
      <c r="W6513" t="b">
        <f t="shared" si="919"/>
        <v>0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3.5527238100563803E-2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0.98497879994450899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0.99889681531233498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0.45780330517990198</v>
      </c>
      <c r="S6517" s="33">
        <f t="shared" si="915"/>
        <v>0</v>
      </c>
      <c r="T6517" t="b">
        <f t="shared" si="916"/>
        <v>0</v>
      </c>
      <c r="U6517" t="b">
        <f t="shared" si="917"/>
        <v>0</v>
      </c>
      <c r="V6517" t="b">
        <f t="shared" si="918"/>
        <v>0</v>
      </c>
      <c r="W6517" t="b">
        <f t="shared" si="919"/>
        <v>0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0.22941084280208901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0.86343255871802405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0.69704305929330401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0.64948269802407399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0.99261933565139804</v>
      </c>
      <c r="S6522" s="33">
        <f t="shared" si="915"/>
        <v>1</v>
      </c>
      <c r="T6522" t="b">
        <f t="shared" si="916"/>
        <v>0</v>
      </c>
      <c r="U6522" t="b">
        <f t="shared" si="917"/>
        <v>1</v>
      </c>
      <c r="V6522" t="b">
        <f t="shared" si="918"/>
        <v>1</v>
      </c>
      <c r="W6522" t="b">
        <f t="shared" si="919"/>
        <v>0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0.99895703792571999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0.217656469877993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8.0031297022124401E-2</v>
      </c>
      <c r="S6525" s="33">
        <f t="shared" si="915"/>
        <v>0</v>
      </c>
      <c r="T6525" t="b">
        <f t="shared" si="916"/>
        <v>1</v>
      </c>
      <c r="U6525" t="b">
        <f t="shared" si="917"/>
        <v>1</v>
      </c>
      <c r="V6525" t="b">
        <f t="shared" si="918"/>
        <v>1</v>
      </c>
      <c r="W6525" t="b">
        <f t="shared" si="919"/>
        <v>1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0.99941909313201904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0.98593187332153298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0.99921684706198199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0.99952314114382002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0.65712954186288197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0.60813336524552997</v>
      </c>
      <c r="S6531" s="33">
        <f t="shared" ref="S6531:S6594" si="924">IF(R6531&gt;=0.5,1,0)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2.83974863123149E-4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0.97064566612243697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3.0337269582401901E-2</v>
      </c>
      <c r="S6534" s="33">
        <f t="shared" si="924"/>
        <v>0</v>
      </c>
      <c r="T6534" t="b">
        <f t="shared" si="925"/>
        <v>1</v>
      </c>
      <c r="U6534" t="b">
        <f t="shared" si="926"/>
        <v>1</v>
      </c>
      <c r="V6534" t="b">
        <f t="shared" si="927"/>
        <v>1</v>
      </c>
      <c r="W6534" t="b">
        <f t="shared" si="928"/>
        <v>0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0.90835267305374101</v>
      </c>
      <c r="S6535" s="33">
        <f t="shared" si="924"/>
        <v>1</v>
      </c>
      <c r="T6535" t="b">
        <f t="shared" si="925"/>
        <v>0</v>
      </c>
      <c r="U6535" t="b">
        <f t="shared" si="926"/>
        <v>0</v>
      </c>
      <c r="V6535" t="b">
        <f t="shared" si="927"/>
        <v>0</v>
      </c>
      <c r="W6535" t="b">
        <f t="shared" si="928"/>
        <v>0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0.99972332184115098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0.32796191205953501</v>
      </c>
      <c r="S6537" s="33">
        <f t="shared" si="924"/>
        <v>0</v>
      </c>
      <c r="T6537" t="b">
        <f t="shared" si="925"/>
        <v>0</v>
      </c>
      <c r="U6537" t="b">
        <f t="shared" si="926"/>
        <v>0</v>
      </c>
      <c r="V6537" t="b">
        <f t="shared" si="927"/>
        <v>0</v>
      </c>
      <c r="W6537" t="b">
        <f t="shared" si="928"/>
        <v>0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0.99244397000666995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0.76772331336088895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0.28136267084538802</v>
      </c>
      <c r="S6540" s="33">
        <f t="shared" si="924"/>
        <v>0</v>
      </c>
      <c r="T6540" t="b">
        <f t="shared" si="925"/>
        <v>0</v>
      </c>
      <c r="U6540" t="b">
        <f t="shared" si="926"/>
        <v>1</v>
      </c>
      <c r="V6540" t="b">
        <f t="shared" si="927"/>
        <v>0</v>
      </c>
      <c r="W6540" t="b">
        <f t="shared" si="928"/>
        <v>0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0.42023289005491699</v>
      </c>
      <c r="S6541" s="33">
        <f t="shared" si="924"/>
        <v>0</v>
      </c>
      <c r="T6541" t="b">
        <f t="shared" si="925"/>
        <v>1</v>
      </c>
      <c r="U6541" t="b">
        <f t="shared" si="926"/>
        <v>0</v>
      </c>
      <c r="V6541" t="b">
        <f t="shared" si="927"/>
        <v>0</v>
      </c>
      <c r="W6541" t="b">
        <f t="shared" si="928"/>
        <v>0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0.96774341369757899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0.21306161310278299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1.6678648910966001E-2</v>
      </c>
      <c r="S6544" s="33">
        <f t="shared" si="924"/>
        <v>0</v>
      </c>
      <c r="T6544" t="b">
        <f t="shared" si="925"/>
        <v>1</v>
      </c>
      <c r="U6544" t="b">
        <f t="shared" si="926"/>
        <v>1</v>
      </c>
      <c r="V6544" t="b">
        <f t="shared" si="927"/>
        <v>1</v>
      </c>
      <c r="W6544" t="b">
        <f t="shared" si="928"/>
        <v>0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0.95939511075332995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0.66333109140396096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0.99298025460462602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0.189897179397093</v>
      </c>
      <c r="S6548" s="33">
        <f t="shared" si="924"/>
        <v>0</v>
      </c>
      <c r="T6548" t="b">
        <f t="shared" si="925"/>
        <v>1</v>
      </c>
      <c r="U6548" t="b">
        <f t="shared" si="926"/>
        <v>0</v>
      </c>
      <c r="V6548" t="b">
        <f t="shared" si="927"/>
        <v>0</v>
      </c>
      <c r="W6548" t="b">
        <f t="shared" si="928"/>
        <v>0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6.3919647164351803E-3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0.76064579167836199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0.72800178864127396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0.101286869033552</v>
      </c>
      <c r="S6552" s="33">
        <f t="shared" si="924"/>
        <v>0</v>
      </c>
      <c r="T6552" t="b">
        <f t="shared" si="925"/>
        <v>0</v>
      </c>
      <c r="U6552" t="b">
        <f t="shared" si="926"/>
        <v>0</v>
      </c>
      <c r="V6552" t="b">
        <f t="shared" si="927"/>
        <v>0</v>
      </c>
      <c r="W6552" t="b">
        <f t="shared" si="928"/>
        <v>0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0.55982945403516104</v>
      </c>
      <c r="S6553" s="33">
        <f t="shared" si="924"/>
        <v>1</v>
      </c>
      <c r="T6553" t="b">
        <f t="shared" si="925"/>
        <v>0</v>
      </c>
      <c r="U6553" t="b">
        <f t="shared" si="926"/>
        <v>0</v>
      </c>
      <c r="V6553" t="b">
        <f t="shared" si="927"/>
        <v>0</v>
      </c>
      <c r="W6553" t="b">
        <f t="shared" si="928"/>
        <v>0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0.88979318423520204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0.69237995607834801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0.97826057672500599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0.56663870731738997</v>
      </c>
      <c r="S6557" s="33">
        <f t="shared" si="924"/>
        <v>1</v>
      </c>
      <c r="T6557" t="b">
        <f t="shared" si="925"/>
        <v>0</v>
      </c>
      <c r="U6557" t="b">
        <f t="shared" si="926"/>
        <v>1</v>
      </c>
      <c r="V6557" t="b">
        <f t="shared" si="927"/>
        <v>1</v>
      </c>
      <c r="W6557" t="b">
        <f t="shared" si="928"/>
        <v>0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0.57623499631881703</v>
      </c>
      <c r="S6558" s="33">
        <f t="shared" si="924"/>
        <v>1</v>
      </c>
      <c r="T6558" t="b">
        <f t="shared" si="925"/>
        <v>0</v>
      </c>
      <c r="U6558" t="b">
        <f t="shared" si="926"/>
        <v>0</v>
      </c>
      <c r="V6558" t="b">
        <f t="shared" si="927"/>
        <v>0</v>
      </c>
      <c r="W6558" t="b">
        <f t="shared" si="928"/>
        <v>0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0.99507225668688104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0.75165290097741699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2.2829018998891098E-3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0.99778747558593806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0.98280290364174205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0.43289212218106998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0.20124333025041599</v>
      </c>
      <c r="S6565" s="33">
        <f t="shared" si="924"/>
        <v>0</v>
      </c>
      <c r="T6565" t="b">
        <f t="shared" si="925"/>
        <v>0</v>
      </c>
      <c r="U6565" t="b">
        <f t="shared" si="926"/>
        <v>0</v>
      </c>
      <c r="V6565" t="b">
        <f t="shared" si="927"/>
        <v>0</v>
      </c>
      <c r="W6565" t="b">
        <f t="shared" si="928"/>
        <v>0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0.96959545848921702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0.64253609475262496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0.925395667552948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1.027868657582E-4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0.94083770819984403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0.99709577996089305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5.8976180656515097E-3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0.98371243476867698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0.14727310836315199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5.5132336059974096E-3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0.100888051092625</v>
      </c>
      <c r="S6576" s="33">
        <f t="shared" si="924"/>
        <v>0</v>
      </c>
      <c r="T6576" t="b">
        <f t="shared" si="925"/>
        <v>0</v>
      </c>
      <c r="U6576" t="b">
        <f t="shared" si="926"/>
        <v>0</v>
      </c>
      <c r="V6576" t="b">
        <f t="shared" si="927"/>
        <v>1</v>
      </c>
      <c r="W6576" t="b">
        <f t="shared" si="928"/>
        <v>0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0.74765856147241405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0.99979143676127502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2.1670217875322E-4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0.99982124567031905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0.85782005139835504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0.78234508843403305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0.44907881390721799</v>
      </c>
      <c r="S6583" s="33">
        <f t="shared" si="924"/>
        <v>0</v>
      </c>
      <c r="T6583" t="b">
        <f t="shared" si="925"/>
        <v>0</v>
      </c>
      <c r="U6583" t="b">
        <f t="shared" si="926"/>
        <v>0</v>
      </c>
      <c r="V6583" t="b">
        <f t="shared" si="927"/>
        <v>0</v>
      </c>
      <c r="W6583" t="b">
        <f t="shared" si="928"/>
        <v>0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0.99980641741105203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0.89661285253972101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0.99988636671070097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0.99552018231646999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0.76958338868137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7.9482036911802403E-2</v>
      </c>
      <c r="S6589" s="33">
        <f t="shared" si="924"/>
        <v>0</v>
      </c>
      <c r="T6589" t="b">
        <f t="shared" si="925"/>
        <v>0</v>
      </c>
      <c r="U6589" t="b">
        <f t="shared" si="926"/>
        <v>1</v>
      </c>
      <c r="V6589" t="b">
        <f t="shared" si="927"/>
        <v>1</v>
      </c>
      <c r="W6589" t="b">
        <f t="shared" si="928"/>
        <v>1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0.99851037256826503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0.83436601000385702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1.6469663538755699E-2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0.79333883722331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0.86612428255495699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0.91519540548324596</v>
      </c>
      <c r="S6595" s="33">
        <f t="shared" ref="S6595:S6658" si="933">IF(R6595&gt;=0.5,1,0)</f>
        <v>1</v>
      </c>
      <c r="T6595" t="b">
        <f t="shared" ref="T6595:T6658" si="934">S6595=C6595</f>
        <v>1</v>
      </c>
      <c r="U6595" t="b">
        <f t="shared" ref="U6595:U6658" si="935">S6595=G6595</f>
        <v>1</v>
      </c>
      <c r="V6595" t="b">
        <f t="shared" ref="V6595:V6658" si="936">S6595=K6595</f>
        <v>0</v>
      </c>
      <c r="W6595" t="b">
        <f t="shared" ref="W6595:W6658" si="937">S6595=O6595</f>
        <v>0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6.9065237767063095E-5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7.8110064183897797E-4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0.57636329487466798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0.99985435722020199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0.96754561768357294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7.8400540175560499E-5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4.1001690988196101E-5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4.8791298321223302E-5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0.99786525964736905</v>
      </c>
      <c r="S6604" s="33">
        <f t="shared" si="933"/>
        <v>1</v>
      </c>
      <c r="T6604" t="b">
        <f t="shared" si="934"/>
        <v>1</v>
      </c>
      <c r="U6604" t="b">
        <f t="shared" si="935"/>
        <v>1</v>
      </c>
      <c r="V6604" t="b">
        <f t="shared" si="936"/>
        <v>1</v>
      </c>
      <c r="W6604" t="b">
        <f t="shared" si="937"/>
        <v>0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0.999728484111852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0.57697657908403099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0.86356548717236603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0.58066112644740597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0.51209630811092299</v>
      </c>
      <c r="S6609" s="33">
        <f t="shared" si="933"/>
        <v>1</v>
      </c>
      <c r="T6609" t="b">
        <f t="shared" si="934"/>
        <v>0</v>
      </c>
      <c r="U6609" t="b">
        <f t="shared" si="935"/>
        <v>0</v>
      </c>
      <c r="V6609" t="b">
        <f t="shared" si="936"/>
        <v>0</v>
      </c>
      <c r="W6609" t="b">
        <f t="shared" si="937"/>
        <v>0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8.6779888079036E-5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0.93504327535629295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6.2394761480391E-3</v>
      </c>
      <c r="S6612" s="33">
        <f t="shared" si="933"/>
        <v>0</v>
      </c>
      <c r="T6612" t="b">
        <f t="shared" si="934"/>
        <v>0</v>
      </c>
      <c r="U6612" t="b">
        <f t="shared" si="935"/>
        <v>0</v>
      </c>
      <c r="V6612" t="b">
        <f t="shared" si="936"/>
        <v>0</v>
      </c>
      <c r="W6612" t="b">
        <f t="shared" si="937"/>
        <v>0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1.6289789175419599E-4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0.40543397131081699</v>
      </c>
      <c r="S6614" s="33">
        <f t="shared" si="933"/>
        <v>0</v>
      </c>
      <c r="T6614" t="b">
        <f t="shared" si="934"/>
        <v>0</v>
      </c>
      <c r="U6614" t="b">
        <f t="shared" si="935"/>
        <v>0</v>
      </c>
      <c r="V6614" t="b">
        <f t="shared" si="936"/>
        <v>0</v>
      </c>
      <c r="W6614" t="b">
        <f t="shared" si="937"/>
        <v>0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0.985681772232056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7.7346633294118006E-2</v>
      </c>
      <c r="S6616" s="33">
        <f t="shared" si="933"/>
        <v>0</v>
      </c>
      <c r="T6616" t="b">
        <f t="shared" si="934"/>
        <v>0</v>
      </c>
      <c r="U6616" t="b">
        <f t="shared" si="935"/>
        <v>0</v>
      </c>
      <c r="V6616" t="b">
        <f t="shared" si="936"/>
        <v>0</v>
      </c>
      <c r="W6616" t="b">
        <f t="shared" si="937"/>
        <v>0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0.99995326995849598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0.81761190852170895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0.73780432497584403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0.99978059530258201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0.62095573962077999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1.8979693069417099E-2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0.99982124567031905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3.4480731119401802E-4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3.7633962347172201E-4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0.92040301087579501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0.96451145410537698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0.98738843202590898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0.88247301189900396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0.32313775141362699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0.99663013219833396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0.99967658519744895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1.09377404442057E-4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0.99984955787658703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4.9026421038433899E-4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0.99722361564636197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0.89777071587169299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0.99761758234636899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0.99894386529922496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1.88021201409426E-2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0.99533045291900601</v>
      </c>
      <c r="S6641" s="33">
        <f t="shared" si="933"/>
        <v>1</v>
      </c>
      <c r="T6641" t="b">
        <f t="shared" si="934"/>
        <v>0</v>
      </c>
      <c r="U6641" t="b">
        <f t="shared" si="935"/>
        <v>0</v>
      </c>
      <c r="V6641" t="b">
        <f t="shared" si="936"/>
        <v>1</v>
      </c>
      <c r="W6641" t="b">
        <f t="shared" si="937"/>
        <v>0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0.915040868330804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0.94988541758330203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0.60830641016995501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0.99991345405578602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0.99728750199202698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0.399592793638403</v>
      </c>
      <c r="S6647" s="33">
        <f t="shared" si="933"/>
        <v>0</v>
      </c>
      <c r="T6647" t="b">
        <f t="shared" si="934"/>
        <v>0</v>
      </c>
      <c r="U6647" t="b">
        <f t="shared" si="935"/>
        <v>0</v>
      </c>
      <c r="V6647" t="b">
        <f t="shared" si="936"/>
        <v>0</v>
      </c>
      <c r="W6647" t="b">
        <f t="shared" si="937"/>
        <v>0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0.78484912325568501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0.97323960792727604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9.1940233624418196E-5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1.6430765000657399E-4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0.37772925630881499</v>
      </c>
      <c r="S6652" s="33">
        <f t="shared" si="933"/>
        <v>0</v>
      </c>
      <c r="T6652" t="b">
        <f t="shared" si="934"/>
        <v>0</v>
      </c>
      <c r="U6652" t="b">
        <f t="shared" si="935"/>
        <v>0</v>
      </c>
      <c r="V6652" t="b">
        <f t="shared" si="936"/>
        <v>0</v>
      </c>
      <c r="W6652" t="b">
        <f t="shared" si="937"/>
        <v>0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0.86846119165420499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0.45210422494070102</v>
      </c>
      <c r="S6654" s="33">
        <f t="shared" si="933"/>
        <v>0</v>
      </c>
      <c r="T6654" t="b">
        <f t="shared" si="934"/>
        <v>0</v>
      </c>
      <c r="U6654" t="b">
        <f t="shared" si="935"/>
        <v>0</v>
      </c>
      <c r="V6654" t="b">
        <f t="shared" si="936"/>
        <v>0</v>
      </c>
      <c r="W6654" t="b">
        <f t="shared" si="937"/>
        <v>0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0.969360724034671</v>
      </c>
      <c r="S6655" s="33">
        <f t="shared" si="933"/>
        <v>1</v>
      </c>
      <c r="T6655" t="b">
        <f t="shared" si="934"/>
        <v>1</v>
      </c>
      <c r="U6655" t="b">
        <f t="shared" si="935"/>
        <v>0</v>
      </c>
      <c r="V6655" t="b">
        <f t="shared" si="936"/>
        <v>0</v>
      </c>
      <c r="W6655" t="b">
        <f t="shared" si="937"/>
        <v>1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0.99991030056719099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0.55789516278757501</v>
      </c>
      <c r="S6657" s="33">
        <f t="shared" si="933"/>
        <v>1</v>
      </c>
      <c r="T6657" t="b">
        <f t="shared" si="934"/>
        <v>0</v>
      </c>
      <c r="U6657" t="b">
        <f t="shared" si="935"/>
        <v>0</v>
      </c>
      <c r="V6657" t="b">
        <f t="shared" si="936"/>
        <v>0</v>
      </c>
      <c r="W6657" t="b">
        <f t="shared" si="937"/>
        <v>0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0.86898636817932096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0.77556357857313996</v>
      </c>
      <c r="S6659" s="33">
        <f t="shared" ref="S6659:S6722" si="942">IF(R6659&gt;=0.5,1,0)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0.76008801980047203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1.62315980927204E-4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0.896858116610178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0.99959367513656605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0.99838231260186305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0.999858617782593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0.99683088064193703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0.99963612428596904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0.99757571857649896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0.99986469745635997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0.56728294029158899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1.7666342318989301E-4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0.98631133010035099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0.41151233041084301</v>
      </c>
      <c r="S6673" s="33">
        <f t="shared" si="942"/>
        <v>0</v>
      </c>
      <c r="T6673" t="b">
        <f t="shared" si="943"/>
        <v>1</v>
      </c>
      <c r="U6673" t="b">
        <f t="shared" si="944"/>
        <v>1</v>
      </c>
      <c r="V6673" t="b">
        <f t="shared" si="945"/>
        <v>1</v>
      </c>
      <c r="W6673" t="b">
        <f t="shared" si="946"/>
        <v>0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4.9263377887461698E-5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0.99988876452655795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0.66555471260253596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0.76246076822280895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1.1975172170552099E-2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0.999312043190002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0.89831229895091502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0.45254792258128301</v>
      </c>
      <c r="S6681" s="33">
        <f t="shared" si="942"/>
        <v>0</v>
      </c>
      <c r="T6681" t="b">
        <f t="shared" si="943"/>
        <v>0</v>
      </c>
      <c r="U6681" t="b">
        <f t="shared" si="944"/>
        <v>0</v>
      </c>
      <c r="V6681" t="b">
        <f t="shared" si="945"/>
        <v>0</v>
      </c>
      <c r="W6681" t="b">
        <f t="shared" si="946"/>
        <v>0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0.99731844663619995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0.99982252603482402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1.3036010652524801E-4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0.963112154481502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0.96038355565895495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1.4890222519170501E-4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3.31854286384472E-3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0.878402420297418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0.99980747348087695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0.99088760185638403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0.96845620870590199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0.82413458824157704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2.2380426526069602E-3</v>
      </c>
      <c r="S6694" s="33">
        <f t="shared" si="942"/>
        <v>0</v>
      </c>
      <c r="T6694" t="b">
        <f t="shared" si="943"/>
        <v>0</v>
      </c>
      <c r="U6694" t="b">
        <f t="shared" si="944"/>
        <v>0</v>
      </c>
      <c r="V6694" t="b">
        <f t="shared" si="945"/>
        <v>0</v>
      </c>
      <c r="W6694" t="b">
        <f t="shared" si="946"/>
        <v>0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0.90785501275979297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0.99961133969751603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0.72590818028012705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7.7017459186748696E-2</v>
      </c>
      <c r="S6698" s="33">
        <f t="shared" si="942"/>
        <v>0</v>
      </c>
      <c r="T6698" t="b">
        <f t="shared" si="943"/>
        <v>1</v>
      </c>
      <c r="U6698" t="b">
        <f t="shared" si="944"/>
        <v>1</v>
      </c>
      <c r="V6698" t="b">
        <f t="shared" si="945"/>
        <v>1</v>
      </c>
      <c r="W6698" t="b">
        <f t="shared" si="946"/>
        <v>1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0.50873316093791598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0.427145075468848</v>
      </c>
      <c r="S6700" s="33">
        <f t="shared" si="942"/>
        <v>0</v>
      </c>
      <c r="T6700" t="b">
        <f t="shared" si="943"/>
        <v>0</v>
      </c>
      <c r="U6700" t="b">
        <f t="shared" si="944"/>
        <v>0</v>
      </c>
      <c r="V6700" t="b">
        <f t="shared" si="945"/>
        <v>1</v>
      </c>
      <c r="W6700" t="b">
        <f t="shared" si="946"/>
        <v>1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0.99963453229364196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1.8765516579151199E-3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0.43764339784265299</v>
      </c>
      <c r="S6703" s="33">
        <f t="shared" si="942"/>
        <v>0</v>
      </c>
      <c r="T6703" t="b">
        <f t="shared" si="943"/>
        <v>0</v>
      </c>
      <c r="U6703" t="b">
        <f t="shared" si="944"/>
        <v>0</v>
      </c>
      <c r="V6703" t="b">
        <f t="shared" si="945"/>
        <v>0</v>
      </c>
      <c r="W6703" t="b">
        <f t="shared" si="946"/>
        <v>0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0.48886569302447302</v>
      </c>
      <c r="S6704" s="33">
        <f t="shared" si="942"/>
        <v>0</v>
      </c>
      <c r="T6704" t="b">
        <f t="shared" si="943"/>
        <v>1</v>
      </c>
      <c r="U6704" t="b">
        <f t="shared" si="944"/>
        <v>1</v>
      </c>
      <c r="V6704" t="b">
        <f t="shared" si="945"/>
        <v>1</v>
      </c>
      <c r="W6704" t="b">
        <f t="shared" si="946"/>
        <v>0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4.3710048336055803E-2</v>
      </c>
      <c r="S6705" s="33">
        <f t="shared" si="942"/>
        <v>0</v>
      </c>
      <c r="T6705" t="b">
        <f t="shared" si="943"/>
        <v>1</v>
      </c>
      <c r="U6705" t="b">
        <f t="shared" si="944"/>
        <v>0</v>
      </c>
      <c r="V6705" t="b">
        <f t="shared" si="945"/>
        <v>1</v>
      </c>
      <c r="W6705" t="b">
        <f t="shared" si="946"/>
        <v>0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1.08169457234908E-4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0.86626502182785103</v>
      </c>
      <c r="S6707" s="33">
        <f t="shared" si="942"/>
        <v>1</v>
      </c>
      <c r="T6707" t="b">
        <f t="shared" si="943"/>
        <v>0</v>
      </c>
      <c r="U6707" t="b">
        <f t="shared" si="944"/>
        <v>0</v>
      </c>
      <c r="V6707" t="b">
        <f t="shared" si="945"/>
        <v>0</v>
      </c>
      <c r="W6707" t="b">
        <f t="shared" si="946"/>
        <v>0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0.62629252200126895</v>
      </c>
      <c r="S6708" s="33">
        <f t="shared" si="942"/>
        <v>1</v>
      </c>
      <c r="T6708" t="b">
        <f t="shared" si="943"/>
        <v>1</v>
      </c>
      <c r="U6708" t="b">
        <f t="shared" si="944"/>
        <v>0</v>
      </c>
      <c r="V6708" t="b">
        <f t="shared" si="945"/>
        <v>0</v>
      </c>
      <c r="W6708" t="b">
        <f t="shared" si="946"/>
        <v>0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9.3323357403278406E-2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1.1451034583410599E-3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0.99973756202057895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0.80367369355468998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0.99873965978622403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0.99581772089004505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0.99953556060791005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0.90379911253163003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0.470963145921038</v>
      </c>
      <c r="S6717" s="33">
        <f t="shared" si="942"/>
        <v>0</v>
      </c>
      <c r="T6717" t="b">
        <f t="shared" si="943"/>
        <v>0</v>
      </c>
      <c r="U6717" t="b">
        <f t="shared" si="944"/>
        <v>0</v>
      </c>
      <c r="V6717" t="b">
        <f t="shared" si="945"/>
        <v>0</v>
      </c>
      <c r="W6717" t="b">
        <f t="shared" si="946"/>
        <v>0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0.99946898221969604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5.7888343930244397E-2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0.55466079711914096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0.99413114786148105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1.34804852610306E-2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0.45866883753795201</v>
      </c>
      <c r="S6723" s="33">
        <f t="shared" ref="S6723:S6786" si="951">IF(R6723&gt;=0.5,1,0)</f>
        <v>0</v>
      </c>
      <c r="T6723" t="b">
        <f t="shared" ref="T6723:T6786" si="952">S6723=C6723</f>
        <v>1</v>
      </c>
      <c r="U6723" t="b">
        <f t="shared" ref="U6723:U6786" si="953">S6723=G6723</f>
        <v>1</v>
      </c>
      <c r="V6723" t="b">
        <f t="shared" ref="V6723:V6786" si="954">S6723=K6723</f>
        <v>0</v>
      </c>
      <c r="W6723" t="b">
        <f t="shared" ref="W6723:W6786" si="955">S6723=O6723</f>
        <v>0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0.88212138414382901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0.94203595005307705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0.19567383825779</v>
      </c>
      <c r="S6726" s="33">
        <f t="shared" si="951"/>
        <v>0</v>
      </c>
      <c r="T6726" t="b">
        <f t="shared" si="952"/>
        <v>1</v>
      </c>
      <c r="U6726" t="b">
        <f t="shared" si="953"/>
        <v>1</v>
      </c>
      <c r="V6726" t="b">
        <f t="shared" si="954"/>
        <v>1</v>
      </c>
      <c r="W6726" t="b">
        <f t="shared" si="955"/>
        <v>1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0.98582965135574296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6.3296393208870705E-2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3.7329160621965E-2</v>
      </c>
      <c r="S6729" s="33">
        <f t="shared" si="951"/>
        <v>0</v>
      </c>
      <c r="T6729" t="b">
        <f t="shared" si="952"/>
        <v>0</v>
      </c>
      <c r="U6729" t="b">
        <f t="shared" si="953"/>
        <v>1</v>
      </c>
      <c r="V6729" t="b">
        <f t="shared" si="954"/>
        <v>1</v>
      </c>
      <c r="W6729" t="b">
        <f t="shared" si="955"/>
        <v>0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3.8217866940781699E-4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0.111640465508981</v>
      </c>
      <c r="S6731" s="33">
        <f t="shared" si="951"/>
        <v>0</v>
      </c>
      <c r="T6731" t="b">
        <f t="shared" si="952"/>
        <v>0</v>
      </c>
      <c r="U6731" t="b">
        <f t="shared" si="953"/>
        <v>1</v>
      </c>
      <c r="V6731" t="b">
        <f t="shared" si="954"/>
        <v>1</v>
      </c>
      <c r="W6731" t="b">
        <f t="shared" si="955"/>
        <v>0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0.98827261028823798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0.99950551986694303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0.73447027151376498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3.4046536893583802E-4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0.68376451730728105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0.96187961246588605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0.97255241870880105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0.73548506428678195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0.78928630949199496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0.98035955950685005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0.65972709655761697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0.99665951728820801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0.57123380899429299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0.99652278793783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0.96129155158996604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0.21272541582584401</v>
      </c>
      <c r="S6747" s="33">
        <f t="shared" si="951"/>
        <v>0</v>
      </c>
      <c r="T6747" t="b">
        <f t="shared" si="952"/>
        <v>0</v>
      </c>
      <c r="U6747" t="b">
        <f t="shared" si="953"/>
        <v>0</v>
      </c>
      <c r="V6747" t="b">
        <f t="shared" si="954"/>
        <v>0</v>
      </c>
      <c r="W6747" t="b">
        <f t="shared" si="955"/>
        <v>0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0.133293194764592</v>
      </c>
      <c r="S6748" s="33">
        <f t="shared" si="951"/>
        <v>0</v>
      </c>
      <c r="T6748" t="b">
        <f t="shared" si="952"/>
        <v>0</v>
      </c>
      <c r="U6748" t="b">
        <f t="shared" si="953"/>
        <v>0</v>
      </c>
      <c r="V6748" t="b">
        <f t="shared" si="954"/>
        <v>0</v>
      </c>
      <c r="W6748" t="b">
        <f t="shared" si="955"/>
        <v>0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8.6118151618298305E-2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0.93712115287780795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0.95226994615120097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0.22984621825526599</v>
      </c>
      <c r="S6752" s="33">
        <f t="shared" si="951"/>
        <v>0</v>
      </c>
      <c r="T6752" t="b">
        <f t="shared" si="952"/>
        <v>0</v>
      </c>
      <c r="U6752" t="b">
        <f t="shared" si="953"/>
        <v>1</v>
      </c>
      <c r="V6752" t="b">
        <f t="shared" si="954"/>
        <v>1</v>
      </c>
      <c r="W6752" t="b">
        <f t="shared" si="955"/>
        <v>0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0.92031884193420399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0.95463407039642301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4.6448264520766204E-3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0.99963521957397505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0.79585706760208896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0.45527330040931702</v>
      </c>
      <c r="S6758" s="33">
        <f t="shared" si="951"/>
        <v>0</v>
      </c>
      <c r="T6758" t="b">
        <f t="shared" si="952"/>
        <v>0</v>
      </c>
      <c r="U6758" t="b">
        <f t="shared" si="953"/>
        <v>1</v>
      </c>
      <c r="V6758" t="b">
        <f t="shared" si="954"/>
        <v>0</v>
      </c>
      <c r="W6758" t="b">
        <f t="shared" si="955"/>
        <v>0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0.42158843767541299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3.4850546908326001E-2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0.92584615900200895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0.30346530270262601</v>
      </c>
      <c r="S6762" s="33">
        <f t="shared" si="951"/>
        <v>0</v>
      </c>
      <c r="T6762" t="b">
        <f t="shared" si="952"/>
        <v>0</v>
      </c>
      <c r="U6762" t="b">
        <f t="shared" si="953"/>
        <v>0</v>
      </c>
      <c r="V6762" t="b">
        <f t="shared" si="954"/>
        <v>0</v>
      </c>
      <c r="W6762" t="b">
        <f t="shared" si="955"/>
        <v>0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0.16331161558628099</v>
      </c>
      <c r="S6763" s="33">
        <f t="shared" si="951"/>
        <v>0</v>
      </c>
      <c r="T6763" t="b">
        <f t="shared" si="952"/>
        <v>0</v>
      </c>
      <c r="U6763" t="b">
        <f t="shared" si="953"/>
        <v>0</v>
      </c>
      <c r="V6763" t="b">
        <f t="shared" si="954"/>
        <v>1</v>
      </c>
      <c r="W6763" t="b">
        <f t="shared" si="955"/>
        <v>0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0.99651908874511697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3.2991780899465101E-3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0.99977737665176403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0.99944275192426002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0.99985133236870305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0.62983157626835395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0.68285909956537005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0.999592022250269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0.64450501297596996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1.0395155678815301E-2</v>
      </c>
      <c r="S6773" s="33">
        <f t="shared" si="951"/>
        <v>0</v>
      </c>
      <c r="T6773" t="b">
        <f t="shared" si="952"/>
        <v>1</v>
      </c>
      <c r="U6773" t="b">
        <f t="shared" si="953"/>
        <v>1</v>
      </c>
      <c r="V6773" t="b">
        <f t="shared" si="954"/>
        <v>1</v>
      </c>
      <c r="W6773" t="b">
        <f t="shared" si="955"/>
        <v>1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0.99967098236083995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0.99933999776840199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0.97217539483812498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0.89050118797135802</v>
      </c>
      <c r="S6777" s="33">
        <f t="shared" si="951"/>
        <v>1</v>
      </c>
      <c r="T6777" t="b">
        <f t="shared" si="952"/>
        <v>0</v>
      </c>
      <c r="U6777" t="b">
        <f t="shared" si="953"/>
        <v>1</v>
      </c>
      <c r="V6777" t="b">
        <f t="shared" si="954"/>
        <v>1</v>
      </c>
      <c r="W6777" t="b">
        <f t="shared" si="955"/>
        <v>0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0.62740358469264201</v>
      </c>
      <c r="S6778" s="33">
        <f t="shared" si="951"/>
        <v>1</v>
      </c>
      <c r="T6778" t="b">
        <f t="shared" si="952"/>
        <v>0</v>
      </c>
      <c r="U6778" t="b">
        <f t="shared" si="953"/>
        <v>0</v>
      </c>
      <c r="V6778" t="b">
        <f t="shared" si="954"/>
        <v>0</v>
      </c>
      <c r="W6778" t="b">
        <f t="shared" si="955"/>
        <v>0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0.57177156730072298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0.99983516358104996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4.89730462431908E-2</v>
      </c>
      <c r="S6781" s="33">
        <f t="shared" si="951"/>
        <v>0</v>
      </c>
      <c r="T6781" t="b">
        <f t="shared" si="952"/>
        <v>0</v>
      </c>
      <c r="U6781" t="b">
        <f t="shared" si="953"/>
        <v>0</v>
      </c>
      <c r="V6781" t="b">
        <f t="shared" si="954"/>
        <v>1</v>
      </c>
      <c r="W6781" t="b">
        <f t="shared" si="955"/>
        <v>0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0.91896129830134299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0.99878317117690996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0.32173670301021001</v>
      </c>
      <c r="S6784" s="33">
        <f t="shared" si="951"/>
        <v>0</v>
      </c>
      <c r="T6784" t="b">
        <f t="shared" si="952"/>
        <v>0</v>
      </c>
      <c r="U6784" t="b">
        <f t="shared" si="953"/>
        <v>0</v>
      </c>
      <c r="V6784" t="b">
        <f t="shared" si="954"/>
        <v>0</v>
      </c>
      <c r="W6784" t="b">
        <f t="shared" si="955"/>
        <v>0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0.99955721696217803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0.89505774929528903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0.304686135951031</v>
      </c>
      <c r="S6787" s="33">
        <f t="shared" ref="S6787:S6850" si="960">IF(R6787&gt;=0.5,1,0)</f>
        <v>0</v>
      </c>
      <c r="T6787" t="b">
        <f t="shared" ref="T6787:T6850" si="961">S6787=C6787</f>
        <v>0</v>
      </c>
      <c r="U6787" t="b">
        <f t="shared" ref="U6787:U6850" si="962">S6787=G6787</f>
        <v>0</v>
      </c>
      <c r="V6787" t="b">
        <f t="shared" ref="V6787:V6850" si="963">S6787=K6787</f>
        <v>0</v>
      </c>
      <c r="W6787" t="b">
        <f t="shared" ref="W6787:W6850" si="964">S6787=O6787</f>
        <v>0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0.95429115452489499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6.8701829514189405E-2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0.85155544235342095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0.93176048994064298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0.49131244575294902</v>
      </c>
      <c r="S6792" s="33">
        <f t="shared" si="960"/>
        <v>0</v>
      </c>
      <c r="T6792" t="b">
        <f t="shared" si="961"/>
        <v>0</v>
      </c>
      <c r="U6792" t="b">
        <f t="shared" si="962"/>
        <v>1</v>
      </c>
      <c r="V6792" t="b">
        <f t="shared" si="963"/>
        <v>0</v>
      </c>
      <c r="W6792" t="b">
        <f t="shared" si="964"/>
        <v>1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0.99902188151065396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0.73737858372425003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0.999866724014282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0.86276723704204905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0.60660739248742201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0.98935237578034896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0.87922165086201898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9.2222317160881393E-3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0.325289449289687</v>
      </c>
      <c r="S6801" s="33">
        <f t="shared" si="960"/>
        <v>0</v>
      </c>
      <c r="T6801" t="b">
        <f t="shared" si="961"/>
        <v>1</v>
      </c>
      <c r="U6801" t="b">
        <f t="shared" si="962"/>
        <v>0</v>
      </c>
      <c r="V6801" t="b">
        <f t="shared" si="963"/>
        <v>0</v>
      </c>
      <c r="W6801" t="b">
        <f t="shared" si="964"/>
        <v>0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0.23243887178293801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0.99986195564269997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2.0745393388747198E-2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0.20015988258644599</v>
      </c>
      <c r="S6805" s="33">
        <f t="shared" si="960"/>
        <v>0</v>
      </c>
      <c r="T6805" t="b">
        <f t="shared" si="961"/>
        <v>0</v>
      </c>
      <c r="U6805" t="b">
        <f t="shared" si="962"/>
        <v>0</v>
      </c>
      <c r="V6805" t="b">
        <f t="shared" si="963"/>
        <v>0</v>
      </c>
      <c r="W6805" t="b">
        <f t="shared" si="964"/>
        <v>1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0.56589648792753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0.99974673986434903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0.77061805414352003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1.49785410030745E-4</v>
      </c>
      <c r="S6809" s="33">
        <f t="shared" si="960"/>
        <v>0</v>
      </c>
      <c r="T6809" t="b">
        <f t="shared" si="961"/>
        <v>0</v>
      </c>
      <c r="U6809" t="b">
        <f t="shared" si="962"/>
        <v>0</v>
      </c>
      <c r="V6809" t="b">
        <f t="shared" si="963"/>
        <v>1</v>
      </c>
      <c r="W6809" t="b">
        <f t="shared" si="964"/>
        <v>0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4.8783783017053398E-2</v>
      </c>
      <c r="S6810" s="33">
        <f t="shared" si="960"/>
        <v>0</v>
      </c>
      <c r="T6810" t="b">
        <f t="shared" si="961"/>
        <v>1</v>
      </c>
      <c r="U6810" t="b">
        <f t="shared" si="962"/>
        <v>1</v>
      </c>
      <c r="V6810" t="b">
        <f t="shared" si="963"/>
        <v>1</v>
      </c>
      <c r="W6810" t="b">
        <f t="shared" si="964"/>
        <v>1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0.70012480020523105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1.3625066643720399E-3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0.34531426502574702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0.99489963648200397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8.5683385094220705E-3</v>
      </c>
      <c r="S6815" s="33">
        <f t="shared" si="960"/>
        <v>0</v>
      </c>
      <c r="T6815" t="b">
        <f t="shared" si="961"/>
        <v>0</v>
      </c>
      <c r="U6815" t="b">
        <f t="shared" si="962"/>
        <v>0</v>
      </c>
      <c r="V6815" t="b">
        <f t="shared" si="963"/>
        <v>0</v>
      </c>
      <c r="W6815" t="b">
        <f t="shared" si="964"/>
        <v>0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2.7657333487321602E-3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0.993461012840271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0.49175170598885998</v>
      </c>
      <c r="S6818" s="33">
        <f t="shared" si="960"/>
        <v>0</v>
      </c>
      <c r="T6818" t="b">
        <f t="shared" si="961"/>
        <v>0</v>
      </c>
      <c r="U6818" t="b">
        <f t="shared" si="962"/>
        <v>0</v>
      </c>
      <c r="V6818" t="b">
        <f t="shared" si="963"/>
        <v>0</v>
      </c>
      <c r="W6818" t="b">
        <f t="shared" si="964"/>
        <v>0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0.52913787388914901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0.23221449491118401</v>
      </c>
      <c r="S6820" s="33">
        <f t="shared" si="960"/>
        <v>0</v>
      </c>
      <c r="T6820" t="b">
        <f t="shared" si="961"/>
        <v>0</v>
      </c>
      <c r="U6820" t="b">
        <f t="shared" si="962"/>
        <v>1</v>
      </c>
      <c r="V6820" t="b">
        <f t="shared" si="963"/>
        <v>0</v>
      </c>
      <c r="W6820" t="b">
        <f t="shared" si="964"/>
        <v>0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0.982136070728302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4.2790382843300801E-3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0.205419167792596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0.80443305486772099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0.31188094972942298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0.46966060996055597</v>
      </c>
      <c r="S6826" s="33">
        <f t="shared" si="960"/>
        <v>0</v>
      </c>
      <c r="T6826" t="b">
        <f t="shared" si="961"/>
        <v>0</v>
      </c>
      <c r="U6826" t="b">
        <f t="shared" si="962"/>
        <v>0</v>
      </c>
      <c r="V6826" t="b">
        <f t="shared" si="963"/>
        <v>1</v>
      </c>
      <c r="W6826" t="b">
        <f t="shared" si="964"/>
        <v>1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0.373810532972495</v>
      </c>
      <c r="S6827" s="33">
        <f t="shared" si="960"/>
        <v>0</v>
      </c>
      <c r="T6827" t="b">
        <f t="shared" si="961"/>
        <v>1</v>
      </c>
      <c r="U6827" t="b">
        <f t="shared" si="962"/>
        <v>1</v>
      </c>
      <c r="V6827" t="b">
        <f t="shared" si="963"/>
        <v>1</v>
      </c>
      <c r="W6827" t="b">
        <f t="shared" si="964"/>
        <v>1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0.40308459387138601</v>
      </c>
      <c r="S6828" s="33">
        <f t="shared" si="960"/>
        <v>0</v>
      </c>
      <c r="T6828" t="b">
        <f t="shared" si="961"/>
        <v>0</v>
      </c>
      <c r="U6828" t="b">
        <f t="shared" si="962"/>
        <v>1</v>
      </c>
      <c r="V6828" t="b">
        <f t="shared" si="963"/>
        <v>1</v>
      </c>
      <c r="W6828" t="b">
        <f t="shared" si="964"/>
        <v>1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5.79167841153186E-5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0.87511567502161103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0.48352619725836099</v>
      </c>
      <c r="S6831" s="33">
        <f t="shared" si="960"/>
        <v>0</v>
      </c>
      <c r="T6831" t="b">
        <f t="shared" si="961"/>
        <v>0</v>
      </c>
      <c r="U6831" t="b">
        <f t="shared" si="962"/>
        <v>0</v>
      </c>
      <c r="V6831" t="b">
        <f t="shared" si="963"/>
        <v>0</v>
      </c>
      <c r="W6831" t="b">
        <f t="shared" si="964"/>
        <v>0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9.5865179901011302E-5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0.36768854275958401</v>
      </c>
      <c r="S6833" s="33">
        <f t="shared" si="960"/>
        <v>0</v>
      </c>
      <c r="T6833" t="b">
        <f t="shared" si="961"/>
        <v>1</v>
      </c>
      <c r="U6833" t="b">
        <f t="shared" si="962"/>
        <v>1</v>
      </c>
      <c r="V6833" t="b">
        <f t="shared" si="963"/>
        <v>1</v>
      </c>
      <c r="W6833" t="b">
        <f t="shared" si="964"/>
        <v>0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0.153268678778855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1.2024156211329899E-2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0.45787945245134798</v>
      </c>
      <c r="S6836" s="33">
        <f t="shared" si="960"/>
        <v>0</v>
      </c>
      <c r="T6836" t="b">
        <f t="shared" si="961"/>
        <v>0</v>
      </c>
      <c r="U6836" t="b">
        <f t="shared" si="962"/>
        <v>0</v>
      </c>
      <c r="V6836" t="b">
        <f t="shared" si="963"/>
        <v>0</v>
      </c>
      <c r="W6836" t="b">
        <f t="shared" si="964"/>
        <v>0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0.21387314796447801</v>
      </c>
      <c r="S6837" s="33">
        <f t="shared" si="960"/>
        <v>0</v>
      </c>
      <c r="T6837" t="b">
        <f t="shared" si="961"/>
        <v>0</v>
      </c>
      <c r="U6837" t="b">
        <f t="shared" si="962"/>
        <v>1</v>
      </c>
      <c r="V6837" t="b">
        <f t="shared" si="963"/>
        <v>0</v>
      </c>
      <c r="W6837" t="b">
        <f t="shared" si="964"/>
        <v>1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0.207801069061817</v>
      </c>
      <c r="S6838" s="33">
        <f t="shared" si="960"/>
        <v>0</v>
      </c>
      <c r="T6838" t="b">
        <f t="shared" si="961"/>
        <v>0</v>
      </c>
      <c r="U6838" t="b">
        <f t="shared" si="962"/>
        <v>1</v>
      </c>
      <c r="V6838" t="b">
        <f t="shared" si="963"/>
        <v>1</v>
      </c>
      <c r="W6838" t="b">
        <f t="shared" si="964"/>
        <v>1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0.99979914091642097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0.99422039500973303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0.99979633092880205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0.93186667571778503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1.50204682722688E-2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0.496911266681199</v>
      </c>
      <c r="S6844" s="33">
        <f t="shared" si="960"/>
        <v>0</v>
      </c>
      <c r="T6844" t="b">
        <f t="shared" si="961"/>
        <v>0</v>
      </c>
      <c r="U6844" t="b">
        <f t="shared" si="962"/>
        <v>0</v>
      </c>
      <c r="V6844" t="b">
        <f t="shared" si="963"/>
        <v>0</v>
      </c>
      <c r="W6844" t="b">
        <f t="shared" si="964"/>
        <v>0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5.7281491982621703E-2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2.10271085961722E-4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0.61201766399270496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0.86518037319183305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0.13993241415911301</v>
      </c>
      <c r="S6849" s="33">
        <f t="shared" si="960"/>
        <v>0</v>
      </c>
      <c r="T6849" t="b">
        <f t="shared" si="961"/>
        <v>1</v>
      </c>
      <c r="U6849" t="b">
        <f t="shared" si="962"/>
        <v>0</v>
      </c>
      <c r="V6849" t="b">
        <f t="shared" si="963"/>
        <v>0</v>
      </c>
      <c r="W6849" t="b">
        <f t="shared" si="964"/>
        <v>0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7.926897821242E-4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0.99327081441879295</v>
      </c>
      <c r="S6851" s="33">
        <f t="shared" ref="S6851:S6914" si="969">IF(R6851&gt;=0.5,1,0)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0.44165019944136302</v>
      </c>
      <c r="S6852" s="33">
        <f t="shared" si="969"/>
        <v>0</v>
      </c>
      <c r="T6852" t="b">
        <f t="shared" si="970"/>
        <v>0</v>
      </c>
      <c r="U6852" t="b">
        <f t="shared" si="971"/>
        <v>0</v>
      </c>
      <c r="V6852" t="b">
        <f t="shared" si="972"/>
        <v>0</v>
      </c>
      <c r="W6852" t="b">
        <f t="shared" si="973"/>
        <v>0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1.8434021621942499E-2</v>
      </c>
      <c r="S6853" s="33">
        <f t="shared" si="969"/>
        <v>0</v>
      </c>
      <c r="T6853" t="b">
        <f t="shared" si="970"/>
        <v>1</v>
      </c>
      <c r="U6853" t="b">
        <f t="shared" si="971"/>
        <v>0</v>
      </c>
      <c r="V6853" t="b">
        <f t="shared" si="972"/>
        <v>0</v>
      </c>
      <c r="W6853" t="b">
        <f t="shared" si="973"/>
        <v>0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0.72897008126826801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0.41738734952738898</v>
      </c>
      <c r="S6855" s="33">
        <f t="shared" si="969"/>
        <v>0</v>
      </c>
      <c r="T6855" t="b">
        <f t="shared" si="970"/>
        <v>0</v>
      </c>
      <c r="U6855" t="b">
        <f t="shared" si="971"/>
        <v>0</v>
      </c>
      <c r="V6855" t="b">
        <f t="shared" si="972"/>
        <v>0</v>
      </c>
      <c r="W6855" t="b">
        <f t="shared" si="973"/>
        <v>0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0.99982306548663402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0.13302554961652399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6.39851845335215E-4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0.42044615390715001</v>
      </c>
      <c r="S6859" s="33">
        <f t="shared" si="969"/>
        <v>0</v>
      </c>
      <c r="T6859" t="b">
        <f t="shared" si="970"/>
        <v>1</v>
      </c>
      <c r="U6859" t="b">
        <f t="shared" si="971"/>
        <v>0</v>
      </c>
      <c r="V6859" t="b">
        <f t="shared" si="972"/>
        <v>0</v>
      </c>
      <c r="W6859" t="b">
        <f t="shared" si="973"/>
        <v>0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2.7316872728988501E-4</v>
      </c>
      <c r="S6860" s="33">
        <f t="shared" si="969"/>
        <v>0</v>
      </c>
      <c r="T6860" t="b">
        <f t="shared" si="970"/>
        <v>1</v>
      </c>
      <c r="U6860" t="b">
        <f t="shared" si="971"/>
        <v>1</v>
      </c>
      <c r="V6860" t="b">
        <f t="shared" si="972"/>
        <v>0</v>
      </c>
      <c r="W6860" t="b">
        <f t="shared" si="973"/>
        <v>1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0.91300962722863999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0.912174248695373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0.82529407550864398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0.97816611687746302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0.91462715679397399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0.99892175197601296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0.42723524474461</v>
      </c>
      <c r="S6867" s="33">
        <f t="shared" si="969"/>
        <v>0</v>
      </c>
      <c r="T6867" t="b">
        <f t="shared" si="970"/>
        <v>0</v>
      </c>
      <c r="U6867" t="b">
        <f t="shared" si="971"/>
        <v>0</v>
      </c>
      <c r="V6867" t="b">
        <f t="shared" si="972"/>
        <v>0</v>
      </c>
      <c r="W6867" t="b">
        <f t="shared" si="973"/>
        <v>0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0.18597929179668399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0.99980610609054599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9.3453872287101294E-2</v>
      </c>
      <c r="S6870" s="33">
        <f t="shared" si="969"/>
        <v>0</v>
      </c>
      <c r="T6870" t="b">
        <f t="shared" si="970"/>
        <v>1</v>
      </c>
      <c r="U6870" t="b">
        <f t="shared" si="971"/>
        <v>0</v>
      </c>
      <c r="V6870" t="b">
        <f t="shared" si="972"/>
        <v>0</v>
      </c>
      <c r="W6870" t="b">
        <f t="shared" si="973"/>
        <v>0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0.27176209992880901</v>
      </c>
      <c r="S6871" s="33">
        <f t="shared" si="969"/>
        <v>0</v>
      </c>
      <c r="T6871" t="b">
        <f t="shared" si="970"/>
        <v>0</v>
      </c>
      <c r="U6871" t="b">
        <f t="shared" si="971"/>
        <v>0</v>
      </c>
      <c r="V6871" t="b">
        <f t="shared" si="972"/>
        <v>0</v>
      </c>
      <c r="W6871" t="b">
        <f t="shared" si="973"/>
        <v>0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0.92767786979675304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1.70580085054836E-3</v>
      </c>
      <c r="S6873" s="33">
        <f t="shared" si="969"/>
        <v>0</v>
      </c>
      <c r="T6873" t="b">
        <f t="shared" si="970"/>
        <v>0</v>
      </c>
      <c r="U6873" t="b">
        <f t="shared" si="971"/>
        <v>0</v>
      </c>
      <c r="V6873" t="b">
        <f t="shared" si="972"/>
        <v>0</v>
      </c>
      <c r="W6873" t="b">
        <f t="shared" si="973"/>
        <v>0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0.99642986059188798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0.99591503835823203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0.85974704183901995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0.86261083842182296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6.4284298194249204E-2</v>
      </c>
      <c r="S6878" s="33">
        <f t="shared" si="969"/>
        <v>0</v>
      </c>
      <c r="T6878" t="b">
        <f t="shared" si="970"/>
        <v>0</v>
      </c>
      <c r="U6878" t="b">
        <f t="shared" si="971"/>
        <v>0</v>
      </c>
      <c r="V6878" t="b">
        <f t="shared" si="972"/>
        <v>1</v>
      </c>
      <c r="W6878" t="b">
        <f t="shared" si="973"/>
        <v>0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0.30158531444896802</v>
      </c>
      <c r="S6879" s="33">
        <f t="shared" si="969"/>
        <v>0</v>
      </c>
      <c r="T6879" t="b">
        <f t="shared" si="970"/>
        <v>0</v>
      </c>
      <c r="U6879" t="b">
        <f t="shared" si="971"/>
        <v>1</v>
      </c>
      <c r="V6879" t="b">
        <f t="shared" si="972"/>
        <v>1</v>
      </c>
      <c r="W6879" t="b">
        <f t="shared" si="973"/>
        <v>1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0.36851512997506197</v>
      </c>
      <c r="S6880" s="33">
        <f t="shared" si="969"/>
        <v>0</v>
      </c>
      <c r="T6880" t="b">
        <f t="shared" si="970"/>
        <v>0</v>
      </c>
      <c r="U6880" t="b">
        <f t="shared" si="971"/>
        <v>0</v>
      </c>
      <c r="V6880" t="b">
        <f t="shared" si="972"/>
        <v>0</v>
      </c>
      <c r="W6880" t="b">
        <f t="shared" si="973"/>
        <v>0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0.77825230360031095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1.1216910796381201E-2</v>
      </c>
      <c r="S6882" s="33">
        <f t="shared" si="969"/>
        <v>0</v>
      </c>
      <c r="T6882" t="b">
        <f t="shared" si="970"/>
        <v>1</v>
      </c>
      <c r="U6882" t="b">
        <f t="shared" si="971"/>
        <v>1</v>
      </c>
      <c r="V6882" t="b">
        <f t="shared" si="972"/>
        <v>1</v>
      </c>
      <c r="W6882" t="b">
        <f t="shared" si="973"/>
        <v>0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0.36516949376345698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0.21339358854585999</v>
      </c>
      <c r="S6884" s="33">
        <f t="shared" si="969"/>
        <v>0</v>
      </c>
      <c r="T6884" t="b">
        <f t="shared" si="970"/>
        <v>1</v>
      </c>
      <c r="U6884" t="b">
        <f t="shared" si="971"/>
        <v>1</v>
      </c>
      <c r="V6884" t="b">
        <f t="shared" si="972"/>
        <v>1</v>
      </c>
      <c r="W6884" t="b">
        <f t="shared" si="973"/>
        <v>0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0.78947621583938599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0.98536076838186004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0.99694605805060299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0.75418609058992403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0.93052363395690896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9.9110067822039106E-4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0.83499509006647998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1.2040415458614E-4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0.82203370332717896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0.163787243495921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0.60219015376034501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1.56440802281404E-2</v>
      </c>
      <c r="S6896" s="33">
        <f t="shared" si="969"/>
        <v>0</v>
      </c>
      <c r="T6896" t="b">
        <f t="shared" si="970"/>
        <v>0</v>
      </c>
      <c r="U6896" t="b">
        <f t="shared" si="971"/>
        <v>1</v>
      </c>
      <c r="V6896" t="b">
        <f t="shared" si="972"/>
        <v>0</v>
      </c>
      <c r="W6896" t="b">
        <f t="shared" si="973"/>
        <v>0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0.47161852553845601</v>
      </c>
      <c r="S6897" s="33">
        <f t="shared" si="969"/>
        <v>0</v>
      </c>
      <c r="T6897" t="b">
        <f t="shared" si="970"/>
        <v>0</v>
      </c>
      <c r="U6897" t="b">
        <f t="shared" si="971"/>
        <v>1</v>
      </c>
      <c r="V6897" t="b">
        <f t="shared" si="972"/>
        <v>1</v>
      </c>
      <c r="W6897" t="b">
        <f t="shared" si="973"/>
        <v>0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0.44721767744157698</v>
      </c>
      <c r="S6898" s="33">
        <f t="shared" si="969"/>
        <v>0</v>
      </c>
      <c r="T6898" t="b">
        <f t="shared" si="970"/>
        <v>1</v>
      </c>
      <c r="U6898" t="b">
        <f t="shared" si="971"/>
        <v>1</v>
      </c>
      <c r="V6898" t="b">
        <f t="shared" si="972"/>
        <v>1</v>
      </c>
      <c r="W6898" t="b">
        <f t="shared" si="973"/>
        <v>0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0.86959554781579795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0.56259687527879698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0.488238304853439</v>
      </c>
      <c r="S6901" s="33">
        <f t="shared" si="969"/>
        <v>0</v>
      </c>
      <c r="T6901" t="b">
        <f t="shared" si="970"/>
        <v>0</v>
      </c>
      <c r="U6901" t="b">
        <f t="shared" si="971"/>
        <v>0</v>
      </c>
      <c r="V6901" t="b">
        <f t="shared" si="972"/>
        <v>0</v>
      </c>
      <c r="W6901" t="b">
        <f t="shared" si="973"/>
        <v>0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0.93254894018173196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0.41468618582041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9.6097020632978804E-5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0.994348585605621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0.88621726864500805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0.57498204156488497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0.79751827715725698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1.62748930924226E-3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0.53415698190949401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1.3289865455590199E-4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0.20283202077857601</v>
      </c>
      <c r="S6912" s="33">
        <f t="shared" si="969"/>
        <v>0</v>
      </c>
      <c r="T6912" t="b">
        <f t="shared" si="970"/>
        <v>1</v>
      </c>
      <c r="U6912" t="b">
        <f t="shared" si="971"/>
        <v>0</v>
      </c>
      <c r="V6912" t="b">
        <f t="shared" si="972"/>
        <v>0</v>
      </c>
      <c r="W6912" t="b">
        <f t="shared" si="973"/>
        <v>0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3.4824202475919899E-4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0.96493297815322898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8.2580959637617399E-2</v>
      </c>
      <c r="S6915" s="33">
        <f t="shared" ref="S6915:S6978" si="978">IF(R6915&gt;=0.5,1,0)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0.57044357061386097</v>
      </c>
      <c r="S6916" s="33">
        <f t="shared" si="978"/>
        <v>1</v>
      </c>
      <c r="T6916" t="b">
        <f t="shared" si="979"/>
        <v>1</v>
      </c>
      <c r="U6916" t="b">
        <f t="shared" si="980"/>
        <v>0</v>
      </c>
      <c r="V6916" t="b">
        <f t="shared" si="981"/>
        <v>0</v>
      </c>
      <c r="W6916" t="b">
        <f t="shared" si="982"/>
        <v>0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0.81154078792867501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0.142307830690381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0.99703466892242398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0.55544783993037505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0.21870834153162799</v>
      </c>
      <c r="S6921" s="33">
        <f t="shared" si="978"/>
        <v>0</v>
      </c>
      <c r="T6921" t="b">
        <f t="shared" si="979"/>
        <v>0</v>
      </c>
      <c r="U6921" t="b">
        <f t="shared" si="980"/>
        <v>0</v>
      </c>
      <c r="V6921" t="b">
        <f t="shared" si="981"/>
        <v>0</v>
      </c>
      <c r="W6921" t="b">
        <f t="shared" si="982"/>
        <v>0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0.78751441234644404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0.99983349006567301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0.87151487265369498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5.7431938330410001E-5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0.72247918998926897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0.997514247894287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0.95249140262603804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0.99108799960878202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0.89145922660827603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0.100569991039444</v>
      </c>
      <c r="S6931" s="33">
        <f t="shared" si="978"/>
        <v>0</v>
      </c>
      <c r="T6931" t="b">
        <f t="shared" si="979"/>
        <v>1</v>
      </c>
      <c r="U6931" t="b">
        <f t="shared" si="980"/>
        <v>0</v>
      </c>
      <c r="V6931" t="b">
        <f t="shared" si="981"/>
        <v>0</v>
      </c>
      <c r="W6931" t="b">
        <f t="shared" si="982"/>
        <v>0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0.993674544553522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0.99990177154541005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0.99961578845977805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0.403919449896956</v>
      </c>
      <c r="S6935" s="33">
        <f t="shared" si="978"/>
        <v>0</v>
      </c>
      <c r="T6935" t="b">
        <f t="shared" si="979"/>
        <v>0</v>
      </c>
      <c r="U6935" t="b">
        <f t="shared" si="980"/>
        <v>0</v>
      </c>
      <c r="V6935" t="b">
        <f t="shared" si="981"/>
        <v>0</v>
      </c>
      <c r="W6935" t="b">
        <f t="shared" si="982"/>
        <v>0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0.94514939840678602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0.99286456982594096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0.99868945974701595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0.31677892804145802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0.18524514226734401</v>
      </c>
      <c r="S6940" s="33">
        <f t="shared" si="978"/>
        <v>0</v>
      </c>
      <c r="T6940" t="b">
        <f t="shared" si="979"/>
        <v>1</v>
      </c>
      <c r="U6940" t="b">
        <f t="shared" si="980"/>
        <v>0</v>
      </c>
      <c r="V6940" t="b">
        <f t="shared" si="981"/>
        <v>0</v>
      </c>
      <c r="W6940" t="b">
        <f t="shared" si="982"/>
        <v>0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0.99130946397781405</v>
      </c>
      <c r="S6941" s="33">
        <f t="shared" si="978"/>
        <v>1</v>
      </c>
      <c r="T6941" t="b">
        <f t="shared" si="979"/>
        <v>1</v>
      </c>
      <c r="U6941" t="b">
        <f t="shared" si="980"/>
        <v>1</v>
      </c>
      <c r="V6941" t="b">
        <f t="shared" si="981"/>
        <v>1</v>
      </c>
      <c r="W6941" t="b">
        <f t="shared" si="982"/>
        <v>0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0.96384907173948298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6.1619179283342498E-2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0.207400172948837</v>
      </c>
      <c r="S6944" s="33">
        <f t="shared" si="978"/>
        <v>0</v>
      </c>
      <c r="T6944" t="b">
        <f t="shared" si="979"/>
        <v>0</v>
      </c>
      <c r="U6944" t="b">
        <f t="shared" si="980"/>
        <v>0</v>
      </c>
      <c r="V6944" t="b">
        <f t="shared" si="981"/>
        <v>0</v>
      </c>
      <c r="W6944" t="b">
        <f t="shared" si="982"/>
        <v>0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0.99918919801712003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0.77237683233588605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0.85876802956326004</v>
      </c>
      <c r="S6947" s="33">
        <f t="shared" si="978"/>
        <v>1</v>
      </c>
      <c r="T6947" t="b">
        <f t="shared" si="979"/>
        <v>0</v>
      </c>
      <c r="U6947" t="b">
        <f t="shared" si="980"/>
        <v>0</v>
      </c>
      <c r="V6947" t="b">
        <f t="shared" si="981"/>
        <v>0</v>
      </c>
      <c r="W6947" t="b">
        <f t="shared" si="982"/>
        <v>0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0.947212874889374</v>
      </c>
      <c r="S6948" s="33">
        <f t="shared" si="978"/>
        <v>1</v>
      </c>
      <c r="T6948" t="b">
        <f t="shared" si="979"/>
        <v>0</v>
      </c>
      <c r="U6948" t="b">
        <f t="shared" si="980"/>
        <v>0</v>
      </c>
      <c r="V6948" t="b">
        <f t="shared" si="981"/>
        <v>0</v>
      </c>
      <c r="W6948" t="b">
        <f t="shared" si="982"/>
        <v>0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0.69625912446470895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1.6604574313787701E-2</v>
      </c>
      <c r="S6950" s="33">
        <f t="shared" si="978"/>
        <v>0</v>
      </c>
      <c r="T6950" t="b">
        <f t="shared" si="979"/>
        <v>1</v>
      </c>
      <c r="U6950" t="b">
        <f t="shared" si="980"/>
        <v>0</v>
      </c>
      <c r="V6950" t="b">
        <f t="shared" si="981"/>
        <v>0</v>
      </c>
      <c r="W6950" t="b">
        <f t="shared" si="982"/>
        <v>0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0.96126675605773904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0.87331034295506804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0.99979358911514304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0.829520583152771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0.98934557076111296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0.24582696821473199</v>
      </c>
      <c r="S6956" s="33">
        <f t="shared" si="978"/>
        <v>0</v>
      </c>
      <c r="T6956" t="b">
        <f t="shared" si="979"/>
        <v>1</v>
      </c>
      <c r="U6956" t="b">
        <f t="shared" si="980"/>
        <v>0</v>
      </c>
      <c r="V6956" t="b">
        <f t="shared" si="981"/>
        <v>0</v>
      </c>
      <c r="W6956" t="b">
        <f t="shared" si="982"/>
        <v>0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0.99989591106421605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0.985140548776403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1.13903497136246E-4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8.2342080651451701E-4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0.96052491664886497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0.96671478162878399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0.63137618717269295</v>
      </c>
      <c r="S6963" s="33">
        <f t="shared" si="978"/>
        <v>1</v>
      </c>
      <c r="T6963" t="b">
        <f t="shared" si="979"/>
        <v>0</v>
      </c>
      <c r="U6963" t="b">
        <f t="shared" si="980"/>
        <v>0</v>
      </c>
      <c r="V6963" t="b">
        <f t="shared" si="981"/>
        <v>0</v>
      </c>
      <c r="W6963" t="b">
        <f t="shared" si="982"/>
        <v>0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4.2876064473522596E-3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0.99994635581970204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0.63266074657440197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0.250883475510284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0.95519116920204805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3.7372738122940098E-2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0.91495716571807895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0.91860983373525995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0.77136119674589798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0.17028404362539801</v>
      </c>
      <c r="S6973" s="33">
        <f t="shared" si="978"/>
        <v>0</v>
      </c>
      <c r="T6973" t="b">
        <f t="shared" si="979"/>
        <v>0</v>
      </c>
      <c r="U6973" t="b">
        <f t="shared" si="980"/>
        <v>1</v>
      </c>
      <c r="V6973" t="b">
        <f t="shared" si="981"/>
        <v>1</v>
      </c>
      <c r="W6973" t="b">
        <f t="shared" si="982"/>
        <v>0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0.72287440464892805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0.34227637094438801</v>
      </c>
      <c r="S6975" s="33">
        <f t="shared" si="978"/>
        <v>0</v>
      </c>
      <c r="T6975" t="b">
        <f t="shared" si="979"/>
        <v>0</v>
      </c>
      <c r="U6975" t="b">
        <f t="shared" si="980"/>
        <v>1</v>
      </c>
      <c r="V6975" t="b">
        <f t="shared" si="981"/>
        <v>1</v>
      </c>
      <c r="W6975" t="b">
        <f t="shared" si="982"/>
        <v>0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0.93605381250381503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0.85798998178102104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0.99986520259899503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0.99934989213943504</v>
      </c>
      <c r="S6979" s="33">
        <f t="shared" ref="S6979:S7042" si="987">IF(R6979&gt;=0.5,1,0)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0.99955062221726598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0.97851449046302497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0.19137744718614999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0.94644625720040199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0.18998858332634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0.75119084119796797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0.95791053947605997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0.45560925934001001</v>
      </c>
      <c r="S6987" s="33">
        <f t="shared" si="987"/>
        <v>0</v>
      </c>
      <c r="T6987" t="b">
        <f t="shared" si="988"/>
        <v>1</v>
      </c>
      <c r="U6987" t="b">
        <f t="shared" si="989"/>
        <v>1</v>
      </c>
      <c r="V6987" t="b">
        <f t="shared" si="990"/>
        <v>1</v>
      </c>
      <c r="W6987" t="b">
        <f t="shared" si="991"/>
        <v>1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0.94331419467926003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0.64729987620388896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0.99145966227417304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0.37548605879507702</v>
      </c>
      <c r="S6991" s="33">
        <f t="shared" si="987"/>
        <v>0</v>
      </c>
      <c r="T6991" t="b">
        <f t="shared" si="988"/>
        <v>0</v>
      </c>
      <c r="U6991" t="b">
        <f t="shared" si="989"/>
        <v>0</v>
      </c>
      <c r="V6991" t="b">
        <f t="shared" si="990"/>
        <v>0</v>
      </c>
      <c r="W6991" t="b">
        <f t="shared" si="991"/>
        <v>0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0.59589045893040504</v>
      </c>
      <c r="S6992" s="33">
        <f t="shared" si="987"/>
        <v>1</v>
      </c>
      <c r="T6992" t="b">
        <f t="shared" si="988"/>
        <v>0</v>
      </c>
      <c r="U6992" t="b">
        <f t="shared" si="989"/>
        <v>0</v>
      </c>
      <c r="V6992" t="b">
        <f t="shared" si="990"/>
        <v>0</v>
      </c>
      <c r="W6992" t="b">
        <f t="shared" si="991"/>
        <v>0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0.38419578988334802</v>
      </c>
      <c r="S6993" s="33">
        <f t="shared" si="987"/>
        <v>0</v>
      </c>
      <c r="T6993" t="b">
        <f t="shared" si="988"/>
        <v>0</v>
      </c>
      <c r="U6993" t="b">
        <f t="shared" si="989"/>
        <v>0</v>
      </c>
      <c r="V6993" t="b">
        <f t="shared" si="990"/>
        <v>0</v>
      </c>
      <c r="W6993" t="b">
        <f t="shared" si="991"/>
        <v>0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4.7006162829532801E-2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0.86023893687972697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0.99980157613754295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0.57326546006335299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0.87650868992381004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0.99579936265945401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0.99956887960434004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0.99843209981918302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2.8127230702931702E-3</v>
      </c>
      <c r="S7002" s="33">
        <f t="shared" si="987"/>
        <v>0</v>
      </c>
      <c r="T7002" t="b">
        <f t="shared" si="988"/>
        <v>1</v>
      </c>
      <c r="U7002" t="b">
        <f t="shared" si="989"/>
        <v>0</v>
      </c>
      <c r="V7002" t="b">
        <f t="shared" si="990"/>
        <v>0</v>
      </c>
      <c r="W7002" t="b">
        <f t="shared" si="991"/>
        <v>0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0.74076813459396396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0.99673931519443604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0.94053667618958903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7.7801593579351902E-4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0.354150006481325</v>
      </c>
      <c r="S7007" s="33">
        <f t="shared" si="987"/>
        <v>0</v>
      </c>
      <c r="T7007" t="b">
        <f t="shared" si="988"/>
        <v>0</v>
      </c>
      <c r="U7007" t="b">
        <f t="shared" si="989"/>
        <v>0</v>
      </c>
      <c r="V7007" t="b">
        <f t="shared" si="990"/>
        <v>0</v>
      </c>
      <c r="W7007" t="b">
        <f t="shared" si="991"/>
        <v>0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2.5019263848662398E-3</v>
      </c>
      <c r="S7008" s="33">
        <f t="shared" si="987"/>
        <v>0</v>
      </c>
      <c r="T7008" t="b">
        <f t="shared" si="988"/>
        <v>1</v>
      </c>
      <c r="U7008" t="b">
        <f t="shared" si="989"/>
        <v>1</v>
      </c>
      <c r="V7008" t="b">
        <f t="shared" si="990"/>
        <v>1</v>
      </c>
      <c r="W7008" t="b">
        <f t="shared" si="991"/>
        <v>1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1.4238124859341901E-4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0.353664040565491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0.63144958019256603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0.190357636771045</v>
      </c>
      <c r="S7012" s="33">
        <f t="shared" si="987"/>
        <v>0</v>
      </c>
      <c r="T7012" t="b">
        <f t="shared" si="988"/>
        <v>0</v>
      </c>
      <c r="U7012" t="b">
        <f t="shared" si="989"/>
        <v>0</v>
      </c>
      <c r="V7012" t="b">
        <f t="shared" si="990"/>
        <v>1</v>
      </c>
      <c r="W7012" t="b">
        <f t="shared" si="991"/>
        <v>0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2.3699516853825601E-2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0.66495039884363605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0.23956905305385601</v>
      </c>
      <c r="S7015" s="33">
        <f t="shared" si="987"/>
        <v>0</v>
      </c>
      <c r="T7015" t="b">
        <f t="shared" si="988"/>
        <v>0</v>
      </c>
      <c r="U7015" t="b">
        <f t="shared" si="989"/>
        <v>1</v>
      </c>
      <c r="V7015" t="b">
        <f t="shared" si="990"/>
        <v>1</v>
      </c>
      <c r="W7015" t="b">
        <f t="shared" si="991"/>
        <v>0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0.421856386328467</v>
      </c>
      <c r="S7016" s="33">
        <f t="shared" si="987"/>
        <v>0</v>
      </c>
      <c r="T7016" t="b">
        <f t="shared" si="988"/>
        <v>0</v>
      </c>
      <c r="U7016" t="b">
        <f t="shared" si="989"/>
        <v>1</v>
      </c>
      <c r="V7016" t="b">
        <f t="shared" si="990"/>
        <v>0</v>
      </c>
      <c r="W7016" t="b">
        <f t="shared" si="991"/>
        <v>0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0.82841692720113402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0.99705838740200403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7.6161619161195196E-2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0.49863013128836198</v>
      </c>
      <c r="S7020" s="33">
        <f t="shared" si="987"/>
        <v>0</v>
      </c>
      <c r="T7020" t="b">
        <f t="shared" si="988"/>
        <v>1</v>
      </c>
      <c r="U7020" t="b">
        <f t="shared" si="989"/>
        <v>0</v>
      </c>
      <c r="V7020" t="b">
        <f t="shared" si="990"/>
        <v>0</v>
      </c>
      <c r="W7020" t="b">
        <f t="shared" si="991"/>
        <v>0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0.113411140988481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0.99980372190475497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2.18969810694453E-3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0.83676290852848001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0.88988312420334703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0.97994920030159305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0.93090194463729903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0.99300897121429399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0.358272165060043</v>
      </c>
      <c r="S7029" s="33">
        <f t="shared" si="987"/>
        <v>0</v>
      </c>
      <c r="T7029" t="b">
        <f t="shared" si="988"/>
        <v>1</v>
      </c>
      <c r="U7029" t="b">
        <f t="shared" si="989"/>
        <v>0</v>
      </c>
      <c r="V7029" t="b">
        <f t="shared" si="990"/>
        <v>1</v>
      </c>
      <c r="W7029" t="b">
        <f t="shared" si="991"/>
        <v>1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0.88880150420092896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0.87886192617209102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0.54023737146598705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3.2415786118256498E-4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0.95561933517456099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2.2368841263550399E-3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3.7199567024893E-2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0.943778057991837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1.3892474817112099E-4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2.7639952985959601E-4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0.93617586898222904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0.37063788319878199</v>
      </c>
      <c r="S7041" s="33">
        <f t="shared" si="987"/>
        <v>0</v>
      </c>
      <c r="T7041" t="b">
        <f t="shared" si="988"/>
        <v>0</v>
      </c>
      <c r="U7041" t="b">
        <f t="shared" si="989"/>
        <v>0</v>
      </c>
      <c r="V7041" t="b">
        <f t="shared" si="990"/>
        <v>0</v>
      </c>
      <c r="W7041" t="b">
        <f t="shared" si="991"/>
        <v>0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0.19061551491419501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0.46771609783172602</v>
      </c>
      <c r="S7043" s="33">
        <f t="shared" ref="S7043:S7106" si="996">IF(R7043&gt;=0.5,1,0)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0.27589753240370901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0.82777979597262497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0.55455104107126296</v>
      </c>
      <c r="S7046" s="33">
        <f t="shared" si="996"/>
        <v>1</v>
      </c>
      <c r="T7046" t="b">
        <f t="shared" si="997"/>
        <v>1</v>
      </c>
      <c r="U7046" t="b">
        <f t="shared" si="998"/>
        <v>0</v>
      </c>
      <c r="V7046" t="b">
        <f t="shared" si="999"/>
        <v>0</v>
      </c>
      <c r="W7046" t="b">
        <f t="shared" si="1000"/>
        <v>0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0.97385098006350601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0.84333935172058805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2.8559396836631899E-4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0.892657217582146</v>
      </c>
      <c r="S7050" s="33">
        <f t="shared" si="996"/>
        <v>1</v>
      </c>
      <c r="T7050" t="b">
        <f t="shared" si="997"/>
        <v>0</v>
      </c>
      <c r="U7050" t="b">
        <f t="shared" si="998"/>
        <v>0</v>
      </c>
      <c r="V7050" t="b">
        <f t="shared" si="999"/>
        <v>0</v>
      </c>
      <c r="W7050" t="b">
        <f t="shared" si="1000"/>
        <v>0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3.92550565056866E-2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0.314722508510896</v>
      </c>
      <c r="S7052" s="33">
        <f t="shared" si="996"/>
        <v>0</v>
      </c>
      <c r="T7052" t="b">
        <f t="shared" si="997"/>
        <v>1</v>
      </c>
      <c r="U7052" t="b">
        <f t="shared" si="998"/>
        <v>1</v>
      </c>
      <c r="V7052" t="b">
        <f t="shared" si="999"/>
        <v>1</v>
      </c>
      <c r="W7052" t="b">
        <f t="shared" si="1000"/>
        <v>0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0.99849939774667595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0.30758787139106403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9.0563446283340496E-2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1.19834040948872E-2</v>
      </c>
      <c r="S7056" s="33">
        <f t="shared" si="996"/>
        <v>0</v>
      </c>
      <c r="T7056" t="b">
        <f t="shared" si="997"/>
        <v>1</v>
      </c>
      <c r="U7056" t="b">
        <f t="shared" si="998"/>
        <v>1</v>
      </c>
      <c r="V7056" t="b">
        <f t="shared" si="999"/>
        <v>1</v>
      </c>
      <c r="W7056" t="b">
        <f t="shared" si="1000"/>
        <v>0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0.99981619724718795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2.1110076139270901E-4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0.85676521062850997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1.53938410803676E-2</v>
      </c>
      <c r="S7060" s="33">
        <f t="shared" si="996"/>
        <v>0</v>
      </c>
      <c r="T7060" t="b">
        <f t="shared" si="997"/>
        <v>0</v>
      </c>
      <c r="U7060" t="b">
        <f t="shared" si="998"/>
        <v>0</v>
      </c>
      <c r="V7060" t="b">
        <f t="shared" si="999"/>
        <v>1</v>
      </c>
      <c r="W7060" t="b">
        <f t="shared" si="1000"/>
        <v>0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6.1134356656111804E-5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7.2278496799086398E-4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2.4874313957783502E-3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0.98622543631112303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0.80150657617042598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3.62613535340695E-2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1.3014284195378401E-3</v>
      </c>
      <c r="S7067" s="33">
        <f t="shared" si="996"/>
        <v>0</v>
      </c>
      <c r="T7067" t="b">
        <f t="shared" si="997"/>
        <v>1</v>
      </c>
      <c r="U7067" t="b">
        <f t="shared" si="998"/>
        <v>0</v>
      </c>
      <c r="V7067" t="b">
        <f t="shared" si="999"/>
        <v>1</v>
      </c>
      <c r="W7067" t="b">
        <f t="shared" si="1000"/>
        <v>1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6.1881542205810504E-4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7.8127948410511606E-3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9.0031700225386896E-2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0.41222992983194301</v>
      </c>
      <c r="S7071" s="33">
        <f t="shared" si="996"/>
        <v>0</v>
      </c>
      <c r="T7071" t="b">
        <f t="shared" si="997"/>
        <v>0</v>
      </c>
      <c r="U7071" t="b">
        <f t="shared" si="998"/>
        <v>0</v>
      </c>
      <c r="V7071" t="b">
        <f t="shared" si="999"/>
        <v>0</v>
      </c>
      <c r="W7071" t="b">
        <f t="shared" si="1000"/>
        <v>0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0.39714210681818601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0.55282068933793005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0.53133600452291996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0.65968904960976804</v>
      </c>
      <c r="S7075" s="33">
        <f t="shared" si="996"/>
        <v>1</v>
      </c>
      <c r="T7075" t="b">
        <f t="shared" si="997"/>
        <v>1</v>
      </c>
      <c r="U7075" t="b">
        <f t="shared" si="998"/>
        <v>0</v>
      </c>
      <c r="V7075" t="b">
        <f t="shared" si="999"/>
        <v>1</v>
      </c>
      <c r="W7075" t="b">
        <f t="shared" si="1000"/>
        <v>0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0.58303081989288297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3.5656493838661298E-2</v>
      </c>
      <c r="S7077" s="33">
        <f t="shared" si="996"/>
        <v>0</v>
      </c>
      <c r="T7077" t="b">
        <f t="shared" si="997"/>
        <v>1</v>
      </c>
      <c r="U7077" t="b">
        <f t="shared" si="998"/>
        <v>1</v>
      </c>
      <c r="V7077" t="b">
        <f t="shared" si="999"/>
        <v>1</v>
      </c>
      <c r="W7077" t="b">
        <f t="shared" si="1000"/>
        <v>0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0.99851378214908704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6.6061478252371506E-2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0.96688373649361703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0.90691439236636995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0.99496028173391904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0.98664349317550704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0.99965330702358901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0.98542788723802799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0.93005050406723899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0.999089956283569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6.2646751095803404E-3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0.57447884573730901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0.38343686423266099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0.99990308284759499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0.91377329826355003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0.99975758790969804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0.99989926815033003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0.99938714504241899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0.99825933195584204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8.0825984477996791E-3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0.83765256404876698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0.99879499159789698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5.37062929451535E-2</v>
      </c>
      <c r="S7100" s="33">
        <f t="shared" si="996"/>
        <v>0</v>
      </c>
      <c r="T7100" t="b">
        <f t="shared" si="997"/>
        <v>1</v>
      </c>
      <c r="U7100" t="b">
        <f t="shared" si="998"/>
        <v>1</v>
      </c>
      <c r="V7100" t="b">
        <f t="shared" si="999"/>
        <v>1</v>
      </c>
      <c r="W7100" t="b">
        <f t="shared" si="1000"/>
        <v>0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0.99416333436965898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0.99325103781124802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0.58577209641816896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1.08750587969553E-4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0.97953907631149295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0.588725834624658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0.44383004307746898</v>
      </c>
      <c r="S7107" s="33">
        <f t="shared" ref="S7107:S7170" si="1005">IF(R7107&gt;=0.5,1,0)</f>
        <v>0</v>
      </c>
      <c r="T7107" t="b">
        <f t="shared" ref="T7107:T7170" si="1006">S7107=C7107</f>
        <v>0</v>
      </c>
      <c r="U7107" t="b">
        <f t="shared" ref="U7107:U7170" si="1007">S7107=G7107</f>
        <v>0</v>
      </c>
      <c r="V7107" t="b">
        <f t="shared" ref="V7107:V7170" si="1008">S7107=K7107</f>
        <v>1</v>
      </c>
      <c r="W7107" t="b">
        <f t="shared" ref="W7107:W7170" si="1009">S7107=O7107</f>
        <v>0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0.99691582773852205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0.99324870109558105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0.88276980560968299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0.99322825670242298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0.36644943697547899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0.41211176874962102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0.24768338989821101</v>
      </c>
      <c r="S7114" s="33">
        <f t="shared" si="1005"/>
        <v>0</v>
      </c>
      <c r="T7114" t="b">
        <f t="shared" si="1006"/>
        <v>0</v>
      </c>
      <c r="U7114" t="b">
        <f t="shared" si="1007"/>
        <v>0</v>
      </c>
      <c r="V7114" t="b">
        <f t="shared" si="1008"/>
        <v>0</v>
      </c>
      <c r="W7114" t="b">
        <f t="shared" si="1009"/>
        <v>0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0.99012552549031396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0.99868663566252402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5.47470560686188E-2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0.82720269406159996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0.54891836643219005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0.98493161634979598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0.999914623937321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0.99563497304916404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0.98183827944205504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0.81681561470031705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1.21774013678078E-4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4.9494348466396297E-2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0.94772922992706299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0.86747729778289795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7.2229425734399805E-2</v>
      </c>
      <c r="S7129" s="33">
        <f t="shared" si="1005"/>
        <v>0</v>
      </c>
      <c r="T7129" t="b">
        <f t="shared" si="1006"/>
        <v>0</v>
      </c>
      <c r="U7129" t="b">
        <f t="shared" si="1007"/>
        <v>0</v>
      </c>
      <c r="V7129" t="b">
        <f t="shared" si="1008"/>
        <v>0</v>
      </c>
      <c r="W7129" t="b">
        <f t="shared" si="1009"/>
        <v>0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0.53232968545072601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0.99976629018783603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1.18005700642243E-4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0.97129788214152102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1.02173536399055E-2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0.99916964880071002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0.99968898296356201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0.53302648477791603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0.99557822942733798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0.83709643853691995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0.18932570517063099</v>
      </c>
      <c r="S7140" s="33">
        <f t="shared" si="1005"/>
        <v>0</v>
      </c>
      <c r="T7140" t="b">
        <f t="shared" si="1006"/>
        <v>0</v>
      </c>
      <c r="U7140" t="b">
        <f t="shared" si="1007"/>
        <v>1</v>
      </c>
      <c r="V7140" t="b">
        <f t="shared" si="1008"/>
        <v>1</v>
      </c>
      <c r="W7140" t="b">
        <f t="shared" si="1009"/>
        <v>0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0.40938863049463398</v>
      </c>
      <c r="S7141" s="33">
        <f t="shared" si="1005"/>
        <v>0</v>
      </c>
      <c r="T7141" t="b">
        <f t="shared" si="1006"/>
        <v>1</v>
      </c>
      <c r="U7141" t="b">
        <f t="shared" si="1007"/>
        <v>0</v>
      </c>
      <c r="V7141" t="b">
        <f t="shared" si="1008"/>
        <v>1</v>
      </c>
      <c r="W7141" t="b">
        <f t="shared" si="1009"/>
        <v>0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0.99964242815289905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0.97222825947795699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1.57243824944493E-4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0.20976118202630101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0.95812654392972996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0.89754560549720197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0.95701915025711104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0.134203337994661</v>
      </c>
      <c r="S7149" s="33">
        <f t="shared" si="1005"/>
        <v>0</v>
      </c>
      <c r="T7149" t="b">
        <f t="shared" si="1006"/>
        <v>1</v>
      </c>
      <c r="U7149" t="b">
        <f t="shared" si="1007"/>
        <v>1</v>
      </c>
      <c r="V7149" t="b">
        <f t="shared" si="1008"/>
        <v>0</v>
      </c>
      <c r="W7149" t="b">
        <f t="shared" si="1009"/>
        <v>0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0.99963117107460997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0.93243838010353097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0.90879705602833105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0.99637504436669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0.98249584410914004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5.2272003813413903E-5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0.99939072132110596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0.99878637816929605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0.98236516003925001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0.999309182167053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0.13695619602824299</v>
      </c>
      <c r="S7160" s="33">
        <f t="shared" si="1005"/>
        <v>0</v>
      </c>
      <c r="T7160" t="b">
        <f t="shared" si="1006"/>
        <v>1</v>
      </c>
      <c r="U7160" t="b">
        <f t="shared" si="1007"/>
        <v>1</v>
      </c>
      <c r="V7160" t="b">
        <f t="shared" si="1008"/>
        <v>1</v>
      </c>
      <c r="W7160" t="b">
        <f t="shared" si="1009"/>
        <v>0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0.48197014663112803</v>
      </c>
      <c r="S7161" s="33">
        <f t="shared" si="1005"/>
        <v>0</v>
      </c>
      <c r="T7161" t="b">
        <f t="shared" si="1006"/>
        <v>0</v>
      </c>
      <c r="U7161" t="b">
        <f t="shared" si="1007"/>
        <v>0</v>
      </c>
      <c r="V7161" t="b">
        <f t="shared" si="1008"/>
        <v>0</v>
      </c>
      <c r="W7161" t="b">
        <f t="shared" si="1009"/>
        <v>0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0.28490913615853403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0.75691921222866998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0.90549895887278697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0.99964057460596301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0.96886539459228505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0.164206181627673</v>
      </c>
      <c r="S7167" s="33">
        <f t="shared" si="1005"/>
        <v>0</v>
      </c>
      <c r="T7167" t="b">
        <f t="shared" si="1006"/>
        <v>0</v>
      </c>
      <c r="U7167" t="b">
        <f t="shared" si="1007"/>
        <v>0</v>
      </c>
      <c r="V7167" t="b">
        <f t="shared" si="1008"/>
        <v>0</v>
      </c>
      <c r="W7167" t="b">
        <f t="shared" si="1009"/>
        <v>0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0.95971488952636697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0.26714258154084503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0.999944567680359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0.99940097332000699</v>
      </c>
      <c r="S7171" s="33">
        <f t="shared" ref="S7171:S7234" si="1014">IF(R7171&gt;=0.5,1,0)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0.999506235122681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0.99906879074087696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0.79486510813994604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0.95077079534530595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1.0410156108038099E-4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0.99373857312229597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0.83915053953740004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0.99983942508697499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0.98895150423049905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0.309276193380356</v>
      </c>
      <c r="S7181" s="33">
        <f t="shared" si="1014"/>
        <v>0</v>
      </c>
      <c r="T7181" t="b">
        <f t="shared" si="1015"/>
        <v>0</v>
      </c>
      <c r="U7181" t="b">
        <f t="shared" si="1016"/>
        <v>0</v>
      </c>
      <c r="V7181" t="b">
        <f t="shared" si="1017"/>
        <v>0</v>
      </c>
      <c r="W7181" t="b">
        <f t="shared" si="1018"/>
        <v>0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0.34052735251843702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0.95820108749800004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0.78021114408423098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0.99981457890243597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0.45212126236695499</v>
      </c>
      <c r="S7186" s="33">
        <f t="shared" si="1014"/>
        <v>0</v>
      </c>
      <c r="T7186" t="b">
        <f t="shared" si="1015"/>
        <v>0</v>
      </c>
      <c r="U7186" t="b">
        <f t="shared" si="1016"/>
        <v>0</v>
      </c>
      <c r="V7186" t="b">
        <f t="shared" si="1017"/>
        <v>0</v>
      </c>
      <c r="W7186" t="b">
        <f t="shared" si="1018"/>
        <v>0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0.177818417549133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0.14319430603501801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0.99629312753677401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1.16406278684735E-2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0.98668727367671405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0.96457257362708604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0.99936842344225196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0.37678968522531803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0.98024040460586503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6.7644927185028805E-5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0.103199503099333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0.22718445079250499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0.96533055319156302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0.99729388952255205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0.993289583098387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0.87802547216415405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0.99933165311813399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0.91589014293929505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0.86786920338566498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0.94574779272079501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0.268348373127756</v>
      </c>
      <c r="S7207" s="33">
        <f t="shared" si="1014"/>
        <v>0</v>
      </c>
      <c r="T7207" t="b">
        <f t="shared" si="1015"/>
        <v>0</v>
      </c>
      <c r="U7207" t="b">
        <f t="shared" si="1016"/>
        <v>0</v>
      </c>
      <c r="V7207" t="b">
        <f t="shared" si="1017"/>
        <v>0</v>
      </c>
      <c r="W7207" t="b">
        <f t="shared" si="1018"/>
        <v>0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0.32917711624872797</v>
      </c>
      <c r="S7208" s="33">
        <f t="shared" si="1014"/>
        <v>0</v>
      </c>
      <c r="T7208" t="b">
        <f t="shared" si="1015"/>
        <v>1</v>
      </c>
      <c r="U7208" t="b">
        <f t="shared" si="1016"/>
        <v>0</v>
      </c>
      <c r="V7208" t="b">
        <f t="shared" si="1017"/>
        <v>0</v>
      </c>
      <c r="W7208" t="b">
        <f t="shared" si="1018"/>
        <v>0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8.2629344726324497E-4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0.97250437736511197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0.948480725288391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0.92482751607894897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0.99973684549331698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0.99956432762466596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0.87018509449236503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0.54512805004883302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0.27908947376807702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0.91884091228285503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0.99019424224382901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0.99856203794479403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0.99758449866172605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0.97997017156216604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1.5156752197071899E-3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0.62428438003681597</v>
      </c>
      <c r="S7224" s="33">
        <f t="shared" si="1014"/>
        <v>1</v>
      </c>
      <c r="T7224" t="b">
        <f t="shared" si="1015"/>
        <v>1</v>
      </c>
      <c r="U7224" t="b">
        <f t="shared" si="1016"/>
        <v>1</v>
      </c>
      <c r="V7224" t="b">
        <f t="shared" si="1017"/>
        <v>0</v>
      </c>
      <c r="W7224" t="b">
        <f t="shared" si="1018"/>
        <v>0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0.58192883170575005</v>
      </c>
      <c r="S7225" s="33">
        <f t="shared" si="1014"/>
        <v>1</v>
      </c>
      <c r="T7225" t="b">
        <f t="shared" si="1015"/>
        <v>0</v>
      </c>
      <c r="U7225" t="b">
        <f t="shared" si="1016"/>
        <v>0</v>
      </c>
      <c r="V7225" t="b">
        <f t="shared" si="1017"/>
        <v>0</v>
      </c>
      <c r="W7225" t="b">
        <f t="shared" si="1018"/>
        <v>0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0.83174447836468002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0.99975450339013106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0.80727168244731495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0.12648661156079499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0.89313085815866899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0.986201706026126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0.98875114616694704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0.30233554206108298</v>
      </c>
      <c r="S7233" s="33">
        <f t="shared" si="1014"/>
        <v>0</v>
      </c>
      <c r="T7233" t="b">
        <f t="shared" si="1015"/>
        <v>1</v>
      </c>
      <c r="U7233" t="b">
        <f t="shared" si="1016"/>
        <v>1</v>
      </c>
      <c r="V7233" t="b">
        <f t="shared" si="1017"/>
        <v>1</v>
      </c>
      <c r="W7233" t="b">
        <f t="shared" si="1018"/>
        <v>1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1.0617155348882101E-3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3.4533355122471299E-2</v>
      </c>
      <c r="S7235" s="33">
        <f t="shared" ref="S7235:S7298" si="1023">IF(R7235&gt;=0.5,1,0)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0.99781513214111295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0.80138000832024703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0.99988789171785897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0.73268955945968595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0.62504289623123699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7.5642580756402799E-5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0.99935036897659302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0.89566840601838305</v>
      </c>
      <c r="S7243" s="33">
        <f t="shared" si="1023"/>
        <v>1</v>
      </c>
      <c r="T7243" t="b">
        <f t="shared" si="1024"/>
        <v>1</v>
      </c>
      <c r="U7243" t="b">
        <f t="shared" si="1025"/>
        <v>0</v>
      </c>
      <c r="V7243" t="b">
        <f t="shared" si="1026"/>
        <v>0</v>
      </c>
      <c r="W7243" t="b">
        <f t="shared" si="1027"/>
        <v>0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0.32850181728384797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0.47629490726060397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0.24463508276547</v>
      </c>
      <c r="S7246" s="33">
        <f t="shared" si="1023"/>
        <v>0</v>
      </c>
      <c r="T7246" t="b">
        <f t="shared" si="1024"/>
        <v>0</v>
      </c>
      <c r="U7246" t="b">
        <f t="shared" si="1025"/>
        <v>0</v>
      </c>
      <c r="V7246" t="b">
        <f t="shared" si="1026"/>
        <v>0</v>
      </c>
      <c r="W7246" t="b">
        <f t="shared" si="1027"/>
        <v>0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0.13545013877215101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0.149473005117639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0.58604409035189498</v>
      </c>
      <c r="S7249" s="33">
        <f t="shared" si="1023"/>
        <v>1</v>
      </c>
      <c r="T7249" t="b">
        <f t="shared" si="1024"/>
        <v>1</v>
      </c>
      <c r="U7249" t="b">
        <f t="shared" si="1025"/>
        <v>1</v>
      </c>
      <c r="V7249" t="b">
        <f t="shared" si="1026"/>
        <v>0</v>
      </c>
      <c r="W7249" t="b">
        <f t="shared" si="1027"/>
        <v>0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0.96243393421173096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0.45577477323861498</v>
      </c>
      <c r="S7251" s="33">
        <f t="shared" si="1023"/>
        <v>0</v>
      </c>
      <c r="T7251" t="b">
        <f t="shared" si="1024"/>
        <v>1</v>
      </c>
      <c r="U7251" t="b">
        <f t="shared" si="1025"/>
        <v>1</v>
      </c>
      <c r="V7251" t="b">
        <f t="shared" si="1026"/>
        <v>1</v>
      </c>
      <c r="W7251" t="b">
        <f t="shared" si="1027"/>
        <v>1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0.99934192555648305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0.106688522530027</v>
      </c>
      <c r="S7253" s="33">
        <f t="shared" si="1023"/>
        <v>0</v>
      </c>
      <c r="T7253" t="b">
        <f t="shared" si="1024"/>
        <v>0</v>
      </c>
      <c r="U7253" t="b">
        <f t="shared" si="1025"/>
        <v>1</v>
      </c>
      <c r="V7253" t="b">
        <f t="shared" si="1026"/>
        <v>1</v>
      </c>
      <c r="W7253" t="b">
        <f t="shared" si="1027"/>
        <v>0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0.42247483225777499</v>
      </c>
      <c r="S7254" s="33">
        <f t="shared" si="1023"/>
        <v>0</v>
      </c>
      <c r="T7254" t="b">
        <f t="shared" si="1024"/>
        <v>1</v>
      </c>
      <c r="U7254" t="b">
        <f t="shared" si="1025"/>
        <v>0</v>
      </c>
      <c r="V7254" t="b">
        <f t="shared" si="1026"/>
        <v>1</v>
      </c>
      <c r="W7254" t="b">
        <f t="shared" si="1027"/>
        <v>0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5.2873902022838599E-2</v>
      </c>
      <c r="S7255" s="33">
        <f t="shared" si="1023"/>
        <v>0</v>
      </c>
      <c r="T7255" t="b">
        <f t="shared" si="1024"/>
        <v>0</v>
      </c>
      <c r="U7255" t="b">
        <f t="shared" si="1025"/>
        <v>1</v>
      </c>
      <c r="V7255" t="b">
        <f t="shared" si="1026"/>
        <v>1</v>
      </c>
      <c r="W7255" t="b">
        <f t="shared" si="1027"/>
        <v>0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0.99617615323239705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0.763053119182587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0.99987409599148802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0.79816736565304902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0.83599914573776202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0.99989608792451401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0.99976116418838501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0.99692118167877197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5.3877400596073701E-5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0.99144010795188597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0.62060139370030099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0.878363916248452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0.99601901428834005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0.68110098213206305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0.99767583608627297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0.68481700348131602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6.3474878668785095E-2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0.319663162222319</v>
      </c>
      <c r="S7273" s="33">
        <f t="shared" si="1023"/>
        <v>0</v>
      </c>
      <c r="T7273" t="b">
        <f t="shared" si="1024"/>
        <v>1</v>
      </c>
      <c r="U7273" t="b">
        <f t="shared" si="1025"/>
        <v>0</v>
      </c>
      <c r="V7273" t="b">
        <f t="shared" si="1026"/>
        <v>0</v>
      </c>
      <c r="W7273" t="b">
        <f t="shared" si="1027"/>
        <v>0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0.87186396121978804</v>
      </c>
      <c r="S7274" s="33">
        <f t="shared" si="1023"/>
        <v>1</v>
      </c>
      <c r="T7274" t="b">
        <f t="shared" si="1024"/>
        <v>1</v>
      </c>
      <c r="U7274" t="b">
        <f t="shared" si="1025"/>
        <v>0</v>
      </c>
      <c r="V7274" t="b">
        <f t="shared" si="1026"/>
        <v>1</v>
      </c>
      <c r="W7274" t="b">
        <f t="shared" si="1027"/>
        <v>0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0.51356532609054895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1.9260268658399599E-2</v>
      </c>
      <c r="S7276" s="33">
        <f t="shared" si="1023"/>
        <v>0</v>
      </c>
      <c r="T7276" t="b">
        <f t="shared" si="1024"/>
        <v>0</v>
      </c>
      <c r="U7276" t="b">
        <f t="shared" si="1025"/>
        <v>0</v>
      </c>
      <c r="V7276" t="b">
        <f t="shared" si="1026"/>
        <v>0</v>
      </c>
      <c r="W7276" t="b">
        <f t="shared" si="1027"/>
        <v>0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0.57518586829858698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0.94095581769943204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0.47469216585159302</v>
      </c>
      <c r="S7279" s="33">
        <f t="shared" si="1023"/>
        <v>0</v>
      </c>
      <c r="T7279" t="b">
        <f t="shared" si="1024"/>
        <v>1</v>
      </c>
      <c r="U7279" t="b">
        <f t="shared" si="1025"/>
        <v>1</v>
      </c>
      <c r="V7279" t="b">
        <f t="shared" si="1026"/>
        <v>1</v>
      </c>
      <c r="W7279" t="b">
        <f t="shared" si="1027"/>
        <v>1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0.71769930148590499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0.99927001716851205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0.92417815829143402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0.101340768589456</v>
      </c>
      <c r="S7283" s="33">
        <f t="shared" si="1023"/>
        <v>0</v>
      </c>
      <c r="T7283" t="b">
        <f t="shared" si="1024"/>
        <v>1</v>
      </c>
      <c r="U7283" t="b">
        <f t="shared" si="1025"/>
        <v>1</v>
      </c>
      <c r="V7283" t="b">
        <f t="shared" si="1026"/>
        <v>0</v>
      </c>
      <c r="W7283" t="b">
        <f t="shared" si="1027"/>
        <v>0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0.94035496097980198</v>
      </c>
      <c r="S7284" s="33">
        <f t="shared" si="1023"/>
        <v>1</v>
      </c>
      <c r="T7284" t="b">
        <f t="shared" si="1024"/>
        <v>1</v>
      </c>
      <c r="U7284" t="b">
        <f t="shared" si="1025"/>
        <v>0</v>
      </c>
      <c r="V7284" t="b">
        <f t="shared" si="1026"/>
        <v>0</v>
      </c>
      <c r="W7284" t="b">
        <f t="shared" si="1027"/>
        <v>0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0.18673899529191401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0.98352205969844098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0.72813987731933605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1.2655232567340101E-3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3.0280947612482099E-5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0.51912777969844504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0.96115475667119199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0.45350692911670698</v>
      </c>
      <c r="S7292" s="33">
        <f t="shared" si="1023"/>
        <v>0</v>
      </c>
      <c r="T7292" t="b">
        <f t="shared" si="1024"/>
        <v>1</v>
      </c>
      <c r="U7292" t="b">
        <f t="shared" si="1025"/>
        <v>0</v>
      </c>
      <c r="V7292" t="b">
        <f t="shared" si="1026"/>
        <v>1</v>
      </c>
      <c r="W7292" t="b">
        <f t="shared" si="1027"/>
        <v>0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0.99692815542221103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6.9140026049263799E-5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0.97573542594909701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0.99983537197113004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0.77052375894579594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0.53095656329122798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0.99901802251965699</v>
      </c>
      <c r="S7299" s="33">
        <f t="shared" ref="S7299:S7362" si="1032">IF(R7299&gt;=0.5,1,0)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0.17057684220675401</v>
      </c>
      <c r="S7300" s="33">
        <f t="shared" si="1032"/>
        <v>0</v>
      </c>
      <c r="T7300" t="b">
        <f t="shared" si="1033"/>
        <v>1</v>
      </c>
      <c r="U7300" t="b">
        <f t="shared" si="1034"/>
        <v>1</v>
      </c>
      <c r="V7300" t="b">
        <f t="shared" si="1035"/>
        <v>1</v>
      </c>
      <c r="W7300" t="b">
        <f t="shared" si="1036"/>
        <v>0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0.61315598902544799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0.85278242963206896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0.75996166467666604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0.98247116804122903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9.4883383126266596E-3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0.76161603702318104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0.36688991328917198</v>
      </c>
      <c r="S7307" s="33">
        <f t="shared" si="1032"/>
        <v>0</v>
      </c>
      <c r="T7307" t="b">
        <f t="shared" si="1033"/>
        <v>0</v>
      </c>
      <c r="U7307" t="b">
        <f t="shared" si="1034"/>
        <v>0</v>
      </c>
      <c r="V7307" t="b">
        <f t="shared" si="1035"/>
        <v>0</v>
      </c>
      <c r="W7307" t="b">
        <f t="shared" si="1036"/>
        <v>0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0.73818304620101205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0.99961808737174596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0.94588289866626196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0.86986675826459203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2.5260183610953401E-4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0.39765006538082098</v>
      </c>
      <c r="S7313" s="33">
        <f t="shared" si="1032"/>
        <v>0</v>
      </c>
      <c r="T7313" t="b">
        <f t="shared" si="1033"/>
        <v>0</v>
      </c>
      <c r="U7313" t="b">
        <f t="shared" si="1034"/>
        <v>0</v>
      </c>
      <c r="V7313" t="b">
        <f t="shared" si="1035"/>
        <v>0</v>
      </c>
      <c r="W7313" t="b">
        <f t="shared" si="1036"/>
        <v>0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0.27125578226873998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0.24683654681249001</v>
      </c>
      <c r="S7315" s="33">
        <f t="shared" si="1032"/>
        <v>0</v>
      </c>
      <c r="T7315" t="b">
        <f t="shared" si="1033"/>
        <v>0</v>
      </c>
      <c r="U7315" t="b">
        <f t="shared" si="1034"/>
        <v>0</v>
      </c>
      <c r="V7315" t="b">
        <f t="shared" si="1035"/>
        <v>0</v>
      </c>
      <c r="W7315" t="b">
        <f t="shared" si="1036"/>
        <v>0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0.99994218349456798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0.31797221210884302</v>
      </c>
      <c r="S7317" s="33">
        <f t="shared" si="1032"/>
        <v>0</v>
      </c>
      <c r="T7317" t="b">
        <f t="shared" si="1033"/>
        <v>1</v>
      </c>
      <c r="U7317" t="b">
        <f t="shared" si="1034"/>
        <v>0</v>
      </c>
      <c r="V7317" t="b">
        <f t="shared" si="1035"/>
        <v>0</v>
      </c>
      <c r="W7317" t="b">
        <f t="shared" si="1036"/>
        <v>0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0.286842183856024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0.99956184625625599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2.8322116502494299E-4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0.95535355806350697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1.96921459997098E-4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6.2261213315650794E-5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5.2836939172559501E-2</v>
      </c>
      <c r="S7324" s="33">
        <f t="shared" si="1032"/>
        <v>0</v>
      </c>
      <c r="T7324" t="b">
        <f t="shared" si="1033"/>
        <v>1</v>
      </c>
      <c r="U7324" t="b">
        <f t="shared" si="1034"/>
        <v>1</v>
      </c>
      <c r="V7324" t="b">
        <f t="shared" si="1035"/>
        <v>1</v>
      </c>
      <c r="W7324" t="b">
        <f t="shared" si="1036"/>
        <v>0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0.99988035722212398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0.63615663201959305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0.59858721582954799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0.908697009086609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1.1928177438676401E-2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0.32092359966115502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1.4827806791200499E-4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0.68392932415008501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0.91586326528628903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0.83840553016760599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0.99977236986160301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0.95680618613374002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0.49756738543510398</v>
      </c>
      <c r="S7337" s="33">
        <f t="shared" si="1032"/>
        <v>0</v>
      </c>
      <c r="T7337" t="b">
        <f t="shared" si="1033"/>
        <v>1</v>
      </c>
      <c r="U7337" t="b">
        <f t="shared" si="1034"/>
        <v>1</v>
      </c>
      <c r="V7337" t="b">
        <f t="shared" si="1035"/>
        <v>0</v>
      </c>
      <c r="W7337" t="b">
        <f t="shared" si="1036"/>
        <v>0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2.4910063038720599E-2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0.19676146679012199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0.78499411682347997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0.98512047529220603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0.64441247903944499</v>
      </c>
      <c r="S7342" s="33">
        <f t="shared" si="1032"/>
        <v>1</v>
      </c>
      <c r="T7342" t="b">
        <f t="shared" si="1033"/>
        <v>0</v>
      </c>
      <c r="U7342" t="b">
        <f t="shared" si="1034"/>
        <v>0</v>
      </c>
      <c r="V7342" t="b">
        <f t="shared" si="1035"/>
        <v>0</v>
      </c>
      <c r="W7342" t="b">
        <f t="shared" si="1036"/>
        <v>0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0.95624378608496197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8.1740311218492595E-2</v>
      </c>
      <c r="S7344" s="33">
        <f t="shared" si="1032"/>
        <v>0</v>
      </c>
      <c r="T7344" t="b">
        <f t="shared" si="1033"/>
        <v>0</v>
      </c>
      <c r="U7344" t="b">
        <f t="shared" si="1034"/>
        <v>0</v>
      </c>
      <c r="V7344" t="b">
        <f t="shared" si="1035"/>
        <v>0</v>
      </c>
      <c r="W7344" t="b">
        <f t="shared" si="1036"/>
        <v>0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1.73975902725942E-4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0.99982267618179299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0.56029636126668902</v>
      </c>
      <c r="S7347" s="33">
        <f t="shared" si="1032"/>
        <v>1</v>
      </c>
      <c r="T7347" t="b">
        <f t="shared" si="1033"/>
        <v>0</v>
      </c>
      <c r="U7347" t="b">
        <f t="shared" si="1034"/>
        <v>0</v>
      </c>
      <c r="V7347" t="b">
        <f t="shared" si="1035"/>
        <v>0</v>
      </c>
      <c r="W7347" t="b">
        <f t="shared" si="1036"/>
        <v>0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0.937515503015666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0.99571770429611195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4.1901953046140396E-3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0.99985718727111805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0.12044416354016001</v>
      </c>
      <c r="S7352" s="33">
        <f t="shared" si="1032"/>
        <v>0</v>
      </c>
      <c r="T7352" t="b">
        <f t="shared" si="1033"/>
        <v>0</v>
      </c>
      <c r="U7352" t="b">
        <f t="shared" si="1034"/>
        <v>1</v>
      </c>
      <c r="V7352" t="b">
        <f t="shared" si="1035"/>
        <v>1</v>
      </c>
      <c r="W7352" t="b">
        <f t="shared" si="1036"/>
        <v>1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0.70378435042771004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0.74084028505509902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1.12647520904432E-4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0.93388863404591904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0.72119701739231601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0.82378663391321505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2.98182683764026E-4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8.1072529850559897E-5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0.189034945797175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0.99938714504241899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0.95214730501174905</v>
      </c>
      <c r="S7363" s="33">
        <f t="shared" ref="S7363:S7375" si="1041">IF(R7363&gt;=0.5,1,0)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0.36631962656974798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2.4879891425371201E-2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0.86238837242126498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0.87784448114014602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1.32473893463612E-2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9.7726766611522395E-2</v>
      </c>
      <c r="S7369" s="33">
        <f t="shared" si="1041"/>
        <v>0</v>
      </c>
      <c r="T7369" t="b">
        <f t="shared" si="1042"/>
        <v>1</v>
      </c>
      <c r="U7369" t="b">
        <f t="shared" si="1043"/>
        <v>1</v>
      </c>
      <c r="V7369" t="b">
        <f t="shared" si="1044"/>
        <v>1</v>
      </c>
      <c r="W7369" t="b">
        <f t="shared" si="1045"/>
        <v>1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0.95946396167485803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6.3286728092602301E-2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0.26039716107991101</v>
      </c>
      <c r="S7372" s="33">
        <f t="shared" si="1041"/>
        <v>0</v>
      </c>
      <c r="T7372" t="b">
        <f t="shared" si="1042"/>
        <v>0</v>
      </c>
      <c r="U7372" t="b">
        <f t="shared" si="1043"/>
        <v>1</v>
      </c>
      <c r="V7372" t="b">
        <f t="shared" si="1044"/>
        <v>1</v>
      </c>
      <c r="W7372" t="b">
        <f t="shared" si="1045"/>
        <v>0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8.8496677577495603E-2</v>
      </c>
      <c r="S7373" s="33">
        <f t="shared" si="1041"/>
        <v>0</v>
      </c>
      <c r="T7373" t="b">
        <f t="shared" si="1042"/>
        <v>1</v>
      </c>
      <c r="U7373" t="b">
        <f t="shared" si="1043"/>
        <v>0</v>
      </c>
      <c r="V7373" t="b">
        <f t="shared" si="1044"/>
        <v>1</v>
      </c>
      <c r="W7373" t="b">
        <f t="shared" si="1045"/>
        <v>0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0.95047602533189901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0.55935708626389702</v>
      </c>
      <c r="S7375" s="33">
        <f t="shared" si="1041"/>
        <v>1</v>
      </c>
      <c r="T7375" t="b">
        <f t="shared" si="1042"/>
        <v>0</v>
      </c>
      <c r="U7375" t="b">
        <f t="shared" si="1043"/>
        <v>0</v>
      </c>
      <c r="V7375" t="b">
        <f t="shared" si="1044"/>
        <v>0</v>
      </c>
      <c r="W7375" t="b">
        <f t="shared" si="1045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A31" sqref="A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15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15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2015-11-12T04:08:58Z</dcterms:modified>
</cp:coreProperties>
</file>