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440" yWindow="0" windowWidth="39840" windowHeight="25360" tabRatio="838" firstSheet="2" activeTab="24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6" l="1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<sst xmlns="http://schemas.openxmlformats.org/spreadsheetml/2006/main" count="1149" uniqueCount="107">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</sst>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8280"/>
        <c:axId val="-2117685320"/>
      </c:scatterChart>
      <c:valAx>
        <c:axId val="-211768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685320"/>
        <c:crosses val="autoZero"/>
        <c:crossBetween val="midCat"/>
      </c:valAx>
      <c:valAx>
        <c:axId val="-2117685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68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7592"/>
        <c:axId val="-2117134632"/>
      </c:scatterChart>
      <c:valAx>
        <c:axId val="-211713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134632"/>
        <c:crosses val="autoZero"/>
        <c:crossBetween val="midCat"/>
      </c:valAx>
      <c:valAx>
        <c:axId val="-211713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3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54456"/>
        <c:axId val="-2118051496"/>
      </c:scatterChart>
      <c:valAx>
        <c:axId val="-2118054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51496"/>
        <c:crosses val="autoZero"/>
        <c:crossBetween val="midCat"/>
      </c:valAx>
      <c:valAx>
        <c:axId val="-2118051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54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23656"/>
        <c:axId val="-2118020696"/>
      </c:scatterChart>
      <c:valAx>
        <c:axId val="-2118023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20696"/>
        <c:crosses val="autoZero"/>
        <c:crossBetween val="midCat"/>
      </c:valAx>
      <c:valAx>
        <c:axId val="-2118020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23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90280"/>
        <c:axId val="-2143831672"/>
      </c:scatterChart>
      <c:valAx>
        <c:axId val="-2117190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831672"/>
        <c:crosses val="autoZero"/>
        <c:crossBetween val="midCat"/>
      </c:valAx>
      <c:valAx>
        <c:axId val="-214383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90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58696"/>
        <c:axId val="-2117255736"/>
      </c:scatterChart>
      <c:valAx>
        <c:axId val="-2117258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255736"/>
        <c:crosses val="autoZero"/>
        <c:crossBetween val="midCat"/>
      </c:valAx>
      <c:valAx>
        <c:axId val="-2117255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258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7560"/>
        <c:axId val="-2117712104"/>
      </c:scatterChart>
      <c:valAx>
        <c:axId val="-21177875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712104"/>
        <c:crosses val="autoZero"/>
        <c:crossBetween val="midCat"/>
      </c:valAx>
      <c:valAx>
        <c:axId val="-2117712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787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0104"/>
        <c:axId val="-2117367144"/>
      </c:scatterChart>
      <c:valAx>
        <c:axId val="-211737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367144"/>
        <c:crosses val="autoZero"/>
        <c:crossBetween val="midCat"/>
      </c:valAx>
      <c:valAx>
        <c:axId val="-2117367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37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87640"/>
        <c:axId val="-2143178904"/>
      </c:scatterChart>
      <c:valAx>
        <c:axId val="-2142287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178904"/>
        <c:crosses val="autoZero"/>
        <c:crossBetween val="midCat"/>
      </c:valAx>
      <c:valAx>
        <c:axId val="-21431789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87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5672"/>
        <c:axId val="-2142262712"/>
      </c:scatterChart>
      <c:valAx>
        <c:axId val="-21422656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262712"/>
        <c:crosses val="autoZero"/>
        <c:crossBetween val="midCat"/>
      </c:valAx>
      <c:valAx>
        <c:axId val="-214226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65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27000"/>
        <c:axId val="-2142424040"/>
      </c:scatterChart>
      <c:valAx>
        <c:axId val="-2142427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24040"/>
        <c:crosses val="autoZero"/>
        <c:crossBetween val="midCat"/>
      </c:valAx>
      <c:valAx>
        <c:axId val="-2142424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27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34040"/>
        <c:axId val="-2133431080"/>
      </c:scatterChart>
      <c:valAx>
        <c:axId val="-2133434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1080"/>
        <c:crosses val="autoZero"/>
        <c:crossBetween val="midCat"/>
      </c:valAx>
      <c:valAx>
        <c:axId val="-2133431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434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52152"/>
        <c:axId val="-2142460248"/>
      </c:scatterChart>
      <c:valAx>
        <c:axId val="-2142452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60248"/>
        <c:crosses val="autoZero"/>
        <c:crossBetween val="midCat"/>
      </c:valAx>
      <c:valAx>
        <c:axId val="-21424602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52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13032"/>
        <c:axId val="-2142510072"/>
      </c:scatterChart>
      <c:valAx>
        <c:axId val="-214251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10072"/>
        <c:crosses val="autoZero"/>
        <c:crossBetween val="midCat"/>
      </c:valAx>
      <c:valAx>
        <c:axId val="-214251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1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51720"/>
        <c:axId val="-2142548760"/>
      </c:scatterChart>
      <c:valAx>
        <c:axId val="-2142551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48760"/>
        <c:crosses val="autoZero"/>
        <c:crossBetween val="midCat"/>
      </c:valAx>
      <c:valAx>
        <c:axId val="-21425487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51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94648"/>
        <c:axId val="-2142603432"/>
      </c:scatterChart>
      <c:valAx>
        <c:axId val="-214259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03432"/>
        <c:crosses val="autoZero"/>
        <c:crossBetween val="midCat"/>
      </c:valAx>
      <c:valAx>
        <c:axId val="-2142603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9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30680"/>
        <c:axId val="-2142634712"/>
      </c:scatterChart>
      <c:valAx>
        <c:axId val="-2142630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34712"/>
        <c:crosses val="autoZero"/>
        <c:crossBetween val="midCat"/>
      </c:valAx>
      <c:valAx>
        <c:axId val="-214263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30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91736"/>
        <c:axId val="-2142696632"/>
      </c:scatterChart>
      <c:valAx>
        <c:axId val="-2142691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96632"/>
        <c:crosses val="autoZero"/>
        <c:crossBetween val="midCat"/>
      </c:valAx>
      <c:valAx>
        <c:axId val="-2142696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91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27816"/>
        <c:axId val="-2142728968"/>
      </c:scatterChart>
      <c:valAx>
        <c:axId val="-21427278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28968"/>
        <c:crosses val="autoZero"/>
        <c:crossBetween val="midCat"/>
      </c:valAx>
      <c:valAx>
        <c:axId val="-21427289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27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92696"/>
        <c:axId val="-2135347848"/>
      </c:scatterChart>
      <c:valAx>
        <c:axId val="-2135892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5347848"/>
        <c:crosses val="autoZero"/>
        <c:crossBetween val="midCat"/>
      </c:valAx>
      <c:valAx>
        <c:axId val="-2135347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5892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18344"/>
        <c:axId val="-2123915384"/>
      </c:scatterChart>
      <c:valAx>
        <c:axId val="-2123918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3915384"/>
        <c:crosses val="autoZero"/>
        <c:crossBetween val="midCat"/>
      </c:valAx>
      <c:valAx>
        <c:axId val="-2123915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3918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76424"/>
        <c:axId val="-2142792168"/>
      </c:scatterChart>
      <c:valAx>
        <c:axId val="-214277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92168"/>
        <c:crosses val="autoZero"/>
        <c:crossBetween val="midCat"/>
      </c:valAx>
      <c:valAx>
        <c:axId val="-2142792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7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57176"/>
        <c:axId val="-2133754216"/>
      </c:scatterChart>
      <c:valAx>
        <c:axId val="-2133757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754216"/>
        <c:crosses val="autoZero"/>
        <c:crossBetween val="midCat"/>
      </c:valAx>
      <c:valAx>
        <c:axId val="-2133754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57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40168"/>
        <c:axId val="-2142837208"/>
      </c:scatterChart>
      <c:valAx>
        <c:axId val="-2142840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37208"/>
        <c:crosses val="autoZero"/>
        <c:crossBetween val="midCat"/>
      </c:valAx>
      <c:valAx>
        <c:axId val="-21428372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40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59960"/>
        <c:axId val="-2142868184"/>
      </c:scatterChart>
      <c:valAx>
        <c:axId val="-2142859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68184"/>
        <c:crosses val="autoZero"/>
        <c:crossBetween val="midCat"/>
      </c:valAx>
      <c:valAx>
        <c:axId val="-2142868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59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04632"/>
        <c:axId val="-2142901672"/>
      </c:scatterChart>
      <c:valAx>
        <c:axId val="-2142904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901672"/>
        <c:crosses val="autoZero"/>
        <c:crossBetween val="midCat"/>
      </c:valAx>
      <c:valAx>
        <c:axId val="-214290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904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32120"/>
        <c:axId val="-2130729160"/>
      </c:scatterChart>
      <c:valAx>
        <c:axId val="-2130732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0729160"/>
        <c:crosses val="autoZero"/>
        <c:crossBetween val="midCat"/>
      </c:valAx>
      <c:valAx>
        <c:axId val="-2130729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0732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31544"/>
        <c:axId val="2111867560"/>
      </c:scatterChart>
      <c:valAx>
        <c:axId val="21119315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867560"/>
        <c:crosses val="autoZero"/>
        <c:crossBetween val="midCat"/>
      </c:valAx>
      <c:valAx>
        <c:axId val="21118675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931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59976"/>
        <c:axId val="-2131217720"/>
      </c:scatterChart>
      <c:valAx>
        <c:axId val="-2131259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1217720"/>
        <c:crosses val="autoZero"/>
        <c:crossBetween val="midCat"/>
      </c:valAx>
      <c:valAx>
        <c:axId val="-2131217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1259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73608"/>
        <c:axId val="-2128003048"/>
      </c:scatterChart>
      <c:valAx>
        <c:axId val="-2127773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003048"/>
        <c:crosses val="autoZero"/>
        <c:crossBetween val="midCat"/>
      </c:valAx>
      <c:valAx>
        <c:axId val="-2128003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73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65688"/>
        <c:axId val="-2133167528"/>
      </c:scatterChart>
      <c:valAx>
        <c:axId val="-21331656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167528"/>
        <c:crosses val="autoZero"/>
        <c:crossBetween val="midCat"/>
      </c:valAx>
      <c:valAx>
        <c:axId val="-2133167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165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83976"/>
        <c:axId val="-2133381016"/>
      </c:scatterChart>
      <c:valAx>
        <c:axId val="-2133383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81016"/>
        <c:crosses val="autoZero"/>
        <c:crossBetween val="midCat"/>
      </c:valAx>
      <c:valAx>
        <c:axId val="-21333810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83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41160"/>
        <c:axId val="-2133248520"/>
      </c:scatterChart>
      <c:valAx>
        <c:axId val="-2133241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248520"/>
        <c:crosses val="autoZero"/>
        <c:crossBetween val="midCat"/>
      </c:valAx>
      <c:valAx>
        <c:axId val="-2133248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241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0584"/>
        <c:axId val="-2133337624"/>
      </c:scatterChart>
      <c:valAx>
        <c:axId val="-21333405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37624"/>
        <c:crosses val="autoZero"/>
        <c:crossBetween val="midCat"/>
      </c:valAx>
      <c:valAx>
        <c:axId val="-21333376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40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0008"/>
        <c:axId val="-2133837048"/>
      </c:scatterChart>
      <c:valAx>
        <c:axId val="-21338400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837048"/>
        <c:crosses val="autoZero"/>
        <c:crossBetween val="midCat"/>
      </c:valAx>
      <c:valAx>
        <c:axId val="-2133837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840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3896"/>
        <c:axId val="-2133439736"/>
      </c:scatterChart>
      <c:valAx>
        <c:axId val="-2133793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9736"/>
        <c:crosses val="autoZero"/>
        <c:crossBetween val="midCat"/>
      </c:valAx>
      <c:valAx>
        <c:axId val="-2133439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9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7"/>
  <sheetViews>
    <sheetView showGridLines="0" zoomScale="130" zoomScaleNormal="130" zoomScalePageLayoutView="130" workbookViewId="0">
      <selection activeCell="F29" sqref="F29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0" t="s">
        <v>18</v>
      </c>
      <c r="D1" s="31"/>
      <c r="E1" s="32"/>
    </row>
    <row r="2" spans="1:5">
      <c r="A2" s="33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4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4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4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4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4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5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36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7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O27" sqref="O27:Q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E2" sqref="E2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D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tabSelected="1" zoomScale="150" zoomScaleNormal="150" zoomScalePageLayoutView="150" workbookViewId="0">
      <selection activeCell="E7" sqref="E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9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0.62232968874293559</v>
      </c>
      <c r="C26" s="11">
        <f t="shared" ref="C26:K26" si="1">AVERAGE(C16:C25)</f>
        <v>0.66539829891001112</v>
      </c>
      <c r="D26" s="11">
        <f t="shared" si="1"/>
        <v>0.66173697891906813</v>
      </c>
      <c r="E26" s="11">
        <f t="shared" si="1"/>
        <v>2.4970052808539029</v>
      </c>
      <c r="F26" s="11">
        <f t="shared" si="1"/>
        <v>3.3764609698429728</v>
      </c>
      <c r="G26" s="11">
        <f t="shared" si="1"/>
        <v>4.0850997512558544</v>
      </c>
      <c r="H26" s="11">
        <f t="shared" si="1"/>
        <v>4.9280109176021432</v>
      </c>
      <c r="I26" s="11">
        <f t="shared" si="1"/>
        <v>5.4615517858893563</v>
      </c>
      <c r="J26" s="11">
        <f t="shared" si="1"/>
        <v>6.1920914182233782</v>
      </c>
      <c r="K26" s="11">
        <f t="shared" si="1"/>
        <v>6.8609250488986335</v>
      </c>
    </row>
    <row r="27" spans="1:12">
      <c r="B27" s="29">
        <f>VAR(B16:B25)</f>
        <v>6.4508198376802235E-5</v>
      </c>
      <c r="C27" s="29">
        <f>VAR(C16:C25)</f>
        <v>7.9391394942390897E-5</v>
      </c>
      <c r="D27" s="29">
        <f>VAR(D16:D25)</f>
        <v>5.5523196570002026E-5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R59" sqref="R5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8">
        <v>300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12">
        <f>C16-D16</f>
        <v>0</v>
      </c>
    </row>
    <row r="17" spans="1:12" ht="12" thickBot="1">
      <c r="A17" s="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  <c r="L18" s="12">
        <f t="shared" si="0"/>
        <v>0</v>
      </c>
    </row>
    <row r="19" spans="1:12" ht="12" thickBot="1">
      <c r="A19" s="3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2">
        <f t="shared" si="0"/>
        <v>0</v>
      </c>
    </row>
    <row r="20" spans="1:12" ht="12" thickBot="1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/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/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/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 t="e">
        <f>AVERAGE(B16:B25)</f>
        <v>#DIV/0!</v>
      </c>
      <c r="C26" s="11" t="e">
        <f t="shared" ref="C26:K26" si="1">AVERAGE(C16:C25)</f>
        <v>#DIV/0!</v>
      </c>
      <c r="D26" s="11" t="e">
        <f t="shared" si="1"/>
        <v>#DIV/0!</v>
      </c>
      <c r="E26" s="11" t="e">
        <f t="shared" si="1"/>
        <v>#DIV/0!</v>
      </c>
      <c r="F26" s="11" t="e">
        <f t="shared" si="1"/>
        <v>#DIV/0!</v>
      </c>
      <c r="G26" s="11" t="e">
        <f t="shared" si="1"/>
        <v>#DIV/0!</v>
      </c>
      <c r="H26" s="11" t="e">
        <f t="shared" si="1"/>
        <v>#DIV/0!</v>
      </c>
      <c r="I26" s="11" t="e">
        <f t="shared" si="1"/>
        <v>#DIV/0!</v>
      </c>
      <c r="J26" s="11" t="e">
        <f t="shared" si="1"/>
        <v>#DIV/0!</v>
      </c>
      <c r="K26" s="11" t="e">
        <f t="shared" si="1"/>
        <v>#DIV/0!</v>
      </c>
    </row>
    <row r="27" spans="1:12">
      <c r="B27" s="29" t="e">
        <f>VAR(B16:B25)</f>
        <v>#DIV/0!</v>
      </c>
      <c r="C27" s="29" t="e">
        <f>VAR(C16:C25)</f>
        <v>#DIV/0!</v>
      </c>
      <c r="D27" s="29" t="e">
        <f>VAR(D16:D25)</f>
        <v>#DIV/0!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2016-02-06T03:42:38Z</dcterms:modified>
</cp:coreProperties>
</file>