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1480" yWindow="0" windowWidth="30720" windowHeight="25480" tabRatio="831" firstSheet="12" activeTab="29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  <sheet name="cv_meta" sheetId="29" r:id="rId29"/>
    <sheet name="cv_h2o_glm" sheetId="30" r:id="rId3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0" l="1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<sst xmlns="http://schemas.openxmlformats.org/spreadsheetml/2006/main" count="1364" uniqueCount="109">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</sst>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87016"/>
        <c:axId val="2106688632"/>
      </c:scatterChart>
      <c:valAx>
        <c:axId val="2106687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6688632"/>
        <c:crosses val="autoZero"/>
        <c:crossBetween val="midCat"/>
      </c:valAx>
      <c:valAx>
        <c:axId val="2106688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6687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16184"/>
        <c:axId val="2108419064"/>
      </c:scatterChart>
      <c:valAx>
        <c:axId val="2108416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19064"/>
        <c:crosses val="autoZero"/>
        <c:crossBetween val="midCat"/>
      </c:valAx>
      <c:valAx>
        <c:axId val="21084190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16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71064"/>
        <c:axId val="2108473944"/>
      </c:scatterChart>
      <c:valAx>
        <c:axId val="2108471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73944"/>
        <c:crosses val="autoZero"/>
        <c:crossBetween val="midCat"/>
      </c:valAx>
      <c:valAx>
        <c:axId val="21084739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71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01624"/>
        <c:axId val="2108504504"/>
      </c:scatterChart>
      <c:valAx>
        <c:axId val="21085016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04504"/>
        <c:crosses val="autoZero"/>
        <c:crossBetween val="midCat"/>
      </c:valAx>
      <c:valAx>
        <c:axId val="21085045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01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49832"/>
        <c:axId val="2108552712"/>
      </c:scatterChart>
      <c:valAx>
        <c:axId val="2108549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52712"/>
        <c:crosses val="autoZero"/>
        <c:crossBetween val="midCat"/>
      </c:valAx>
      <c:valAx>
        <c:axId val="210855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49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80392"/>
        <c:axId val="2108583272"/>
      </c:scatterChart>
      <c:valAx>
        <c:axId val="21085803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83272"/>
        <c:crosses val="autoZero"/>
        <c:crossBetween val="midCat"/>
      </c:valAx>
      <c:valAx>
        <c:axId val="21085832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80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30312"/>
        <c:axId val="2108633192"/>
      </c:scatterChart>
      <c:valAx>
        <c:axId val="210863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33192"/>
        <c:crosses val="autoZero"/>
        <c:crossBetween val="midCat"/>
      </c:valAx>
      <c:valAx>
        <c:axId val="2108633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3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61112"/>
        <c:axId val="2108663992"/>
      </c:scatterChart>
      <c:valAx>
        <c:axId val="21086611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63992"/>
        <c:crosses val="autoZero"/>
        <c:crossBetween val="midCat"/>
      </c:valAx>
      <c:valAx>
        <c:axId val="2108663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61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70792"/>
        <c:axId val="2107867928"/>
      </c:scatterChart>
      <c:valAx>
        <c:axId val="2107870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67928"/>
        <c:crosses val="autoZero"/>
        <c:crossBetween val="midCat"/>
      </c:valAx>
      <c:valAx>
        <c:axId val="2107867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7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41144"/>
        <c:axId val="2107838280"/>
      </c:scatterChart>
      <c:valAx>
        <c:axId val="2107841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38280"/>
        <c:crosses val="autoZero"/>
        <c:crossBetween val="midCat"/>
      </c:valAx>
      <c:valAx>
        <c:axId val="21078382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41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91464"/>
        <c:axId val="2107788600"/>
      </c:scatterChart>
      <c:valAx>
        <c:axId val="21077914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88600"/>
        <c:crosses val="autoZero"/>
        <c:crossBetween val="midCat"/>
      </c:valAx>
      <c:valAx>
        <c:axId val="21077886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91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52552"/>
        <c:axId val="2108055432"/>
      </c:scatterChart>
      <c:valAx>
        <c:axId val="2108052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055432"/>
        <c:crosses val="autoZero"/>
        <c:crossBetween val="midCat"/>
      </c:valAx>
      <c:valAx>
        <c:axId val="2108055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052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60104"/>
        <c:axId val="2107757240"/>
      </c:scatterChart>
      <c:valAx>
        <c:axId val="210776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57240"/>
        <c:crosses val="autoZero"/>
        <c:crossBetween val="midCat"/>
      </c:valAx>
      <c:valAx>
        <c:axId val="21077572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6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10040"/>
        <c:axId val="2107707176"/>
      </c:scatterChart>
      <c:valAx>
        <c:axId val="2107710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07176"/>
        <c:crosses val="autoZero"/>
        <c:crossBetween val="midCat"/>
      </c:valAx>
      <c:valAx>
        <c:axId val="2107707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10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79240"/>
        <c:axId val="2107676376"/>
      </c:scatterChart>
      <c:valAx>
        <c:axId val="2107679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676376"/>
        <c:crosses val="autoZero"/>
        <c:crossBetween val="midCat"/>
      </c:valAx>
      <c:valAx>
        <c:axId val="210767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67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68152"/>
        <c:axId val="2108971032"/>
      </c:scatterChart>
      <c:valAx>
        <c:axId val="2108968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971032"/>
        <c:crosses val="autoZero"/>
        <c:crossBetween val="midCat"/>
      </c:valAx>
      <c:valAx>
        <c:axId val="21089710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968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8952"/>
        <c:axId val="2109001832"/>
      </c:scatterChart>
      <c:valAx>
        <c:axId val="210899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9001832"/>
        <c:crosses val="autoZero"/>
        <c:crossBetween val="midCat"/>
      </c:valAx>
      <c:valAx>
        <c:axId val="21090018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99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57288"/>
        <c:axId val="2109060168"/>
      </c:scatterChart>
      <c:valAx>
        <c:axId val="2109057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9060168"/>
        <c:crosses val="autoZero"/>
        <c:crossBetween val="midCat"/>
      </c:valAx>
      <c:valAx>
        <c:axId val="2109060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9057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34264"/>
        <c:axId val="2106631400"/>
      </c:scatterChart>
      <c:valAx>
        <c:axId val="2106634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6631400"/>
        <c:crosses val="autoZero"/>
        <c:crossBetween val="midCat"/>
      </c:valAx>
      <c:valAx>
        <c:axId val="210663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6634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17752"/>
        <c:axId val="2110020632"/>
      </c:scatterChart>
      <c:valAx>
        <c:axId val="21100177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020632"/>
        <c:crosses val="autoZero"/>
        <c:crossBetween val="midCat"/>
      </c:valAx>
      <c:valAx>
        <c:axId val="2110020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17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48552"/>
        <c:axId val="2110051432"/>
      </c:scatterChart>
      <c:valAx>
        <c:axId val="2110048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051432"/>
        <c:crosses val="autoZero"/>
        <c:crossBetween val="midCat"/>
      </c:valAx>
      <c:valAx>
        <c:axId val="2110051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48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99416"/>
        <c:axId val="2110102296"/>
      </c:scatterChart>
      <c:valAx>
        <c:axId val="2110099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02296"/>
        <c:crosses val="autoZero"/>
        <c:crossBetween val="midCat"/>
      </c:valAx>
      <c:valAx>
        <c:axId val="21101022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99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97592"/>
        <c:axId val="2108100472"/>
      </c:scatterChart>
      <c:valAx>
        <c:axId val="210809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00472"/>
        <c:crosses val="autoZero"/>
        <c:crossBetween val="midCat"/>
      </c:valAx>
      <c:valAx>
        <c:axId val="2108100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09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1224"/>
        <c:axId val="2110134104"/>
      </c:scatterChart>
      <c:valAx>
        <c:axId val="21101312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34104"/>
        <c:crosses val="autoZero"/>
        <c:crossBetween val="midCat"/>
      </c:valAx>
      <c:valAx>
        <c:axId val="2110134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131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90552"/>
        <c:axId val="2105587688"/>
      </c:scatterChart>
      <c:valAx>
        <c:axId val="2105590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587688"/>
        <c:crosses val="autoZero"/>
        <c:crossBetween val="midCat"/>
      </c:valAx>
      <c:valAx>
        <c:axId val="21055876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590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59752"/>
        <c:axId val="2105556888"/>
      </c:scatterChart>
      <c:valAx>
        <c:axId val="21055597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556888"/>
        <c:crosses val="autoZero"/>
        <c:crossBetween val="midCat"/>
      </c:valAx>
      <c:valAx>
        <c:axId val="21055568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559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5928"/>
        <c:axId val="2111088808"/>
      </c:scatterChart>
      <c:valAx>
        <c:axId val="2111085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088808"/>
        <c:crosses val="autoZero"/>
        <c:crossBetween val="midCat"/>
      </c:valAx>
      <c:valAx>
        <c:axId val="21110888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085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17272"/>
        <c:axId val="2111120152"/>
      </c:scatterChart>
      <c:valAx>
        <c:axId val="21111172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20152"/>
        <c:crosses val="autoZero"/>
        <c:crossBetween val="midCat"/>
      </c:valAx>
      <c:valAx>
        <c:axId val="21111201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17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65496"/>
        <c:axId val="2111168376"/>
      </c:scatterChart>
      <c:valAx>
        <c:axId val="21111654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68376"/>
        <c:crosses val="autoZero"/>
        <c:crossBetween val="midCat"/>
      </c:valAx>
      <c:valAx>
        <c:axId val="2111168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65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96296"/>
        <c:axId val="2111199176"/>
      </c:scatterChart>
      <c:valAx>
        <c:axId val="2111196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99176"/>
        <c:crosses val="autoZero"/>
        <c:crossBetween val="midCat"/>
      </c:valAx>
      <c:valAx>
        <c:axId val="2111199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96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5096"/>
        <c:axId val="2111247976"/>
      </c:scatterChart>
      <c:valAx>
        <c:axId val="21112450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47976"/>
        <c:crosses val="autoZero"/>
        <c:crossBetween val="midCat"/>
      </c:valAx>
      <c:valAx>
        <c:axId val="2111247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45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75816"/>
        <c:axId val="2111278696"/>
      </c:scatterChart>
      <c:valAx>
        <c:axId val="21112758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78696"/>
        <c:crosses val="autoZero"/>
        <c:crossBetween val="midCat"/>
      </c:valAx>
      <c:valAx>
        <c:axId val="2111278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75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23928"/>
        <c:axId val="2111326808"/>
      </c:scatterChart>
      <c:valAx>
        <c:axId val="2111323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26808"/>
        <c:crosses val="autoZero"/>
        <c:crossBetween val="midCat"/>
      </c:valAx>
      <c:valAx>
        <c:axId val="21113268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23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2600"/>
        <c:axId val="2108145480"/>
      </c:scatterChart>
      <c:valAx>
        <c:axId val="2108142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45480"/>
        <c:crosses val="autoZero"/>
        <c:crossBetween val="midCat"/>
      </c:valAx>
      <c:valAx>
        <c:axId val="21081454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142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56344"/>
        <c:axId val="2111359224"/>
      </c:scatterChart>
      <c:valAx>
        <c:axId val="2111356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59224"/>
        <c:crosses val="autoZero"/>
        <c:crossBetween val="midCat"/>
      </c:valAx>
      <c:valAx>
        <c:axId val="2111359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56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06520"/>
        <c:axId val="2111409400"/>
      </c:scatterChart>
      <c:valAx>
        <c:axId val="21114065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409400"/>
        <c:crosses val="autoZero"/>
        <c:crossBetween val="midCat"/>
      </c:valAx>
      <c:valAx>
        <c:axId val="2111409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406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37240"/>
        <c:axId val="2111440120"/>
      </c:scatterChart>
      <c:valAx>
        <c:axId val="2111437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440120"/>
        <c:crosses val="autoZero"/>
        <c:crossBetween val="midCat"/>
      </c:valAx>
      <c:valAx>
        <c:axId val="21114401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437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22344"/>
        <c:axId val="2122825224"/>
      </c:scatterChart>
      <c:valAx>
        <c:axId val="2122822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2825224"/>
        <c:crosses val="autoZero"/>
        <c:crossBetween val="midCat"/>
      </c:valAx>
      <c:valAx>
        <c:axId val="2122825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2822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95832"/>
        <c:axId val="2120198712"/>
      </c:scatterChart>
      <c:valAx>
        <c:axId val="2120195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0198712"/>
        <c:crosses val="autoZero"/>
        <c:crossBetween val="midCat"/>
      </c:valAx>
      <c:valAx>
        <c:axId val="2120198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0195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88232"/>
        <c:axId val="2108191112"/>
      </c:scatterChart>
      <c:valAx>
        <c:axId val="21081882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91112"/>
        <c:crosses val="autoZero"/>
        <c:crossBetween val="midCat"/>
      </c:valAx>
      <c:valAx>
        <c:axId val="21081911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1882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3320"/>
        <c:axId val="2108236200"/>
      </c:scatterChart>
      <c:valAx>
        <c:axId val="21082333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36200"/>
        <c:crosses val="autoZero"/>
        <c:crossBetween val="midCat"/>
      </c:valAx>
      <c:valAx>
        <c:axId val="21082362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33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8568"/>
        <c:axId val="2108281448"/>
      </c:scatterChart>
      <c:valAx>
        <c:axId val="21082785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81448"/>
        <c:crosses val="autoZero"/>
        <c:crossBetween val="midCat"/>
      </c:valAx>
      <c:valAx>
        <c:axId val="21082814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78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23032"/>
        <c:axId val="2108325912"/>
      </c:scatterChart>
      <c:valAx>
        <c:axId val="210832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25912"/>
        <c:crosses val="autoZero"/>
        <c:crossBetween val="midCat"/>
      </c:valAx>
      <c:valAx>
        <c:axId val="2108325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2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69160"/>
        <c:axId val="2108372040"/>
      </c:scatterChart>
      <c:valAx>
        <c:axId val="2108369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72040"/>
        <c:crosses val="autoZero"/>
        <c:crossBetween val="midCat"/>
      </c:valAx>
      <c:valAx>
        <c:axId val="2108372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69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tabSelected="1" zoomScale="150" zoomScaleNormal="150" zoomScalePageLayoutView="150" workbookViewId="0">
      <selection activeCell="M32" sqref="M32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2">
        <f>C16-D16</f>
        <v>0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2">
        <f t="shared" si="0"/>
        <v>0</v>
      </c>
    </row>
    <row r="19" spans="1:12" ht="12" thickBot="1">
      <c r="A19" s="3" t="s">
        <v>77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>
        <f t="shared" si="0"/>
        <v>0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 t="e">
        <f>AVERAGE(B16:B25)</f>
        <v>#DIV/0!</v>
      </c>
      <c r="C26" s="11" t="e">
        <f t="shared" ref="C26:K26" si="1">AVERAGE(C16:C25)</f>
        <v>#DIV/0!</v>
      </c>
      <c r="D26" s="11" t="e">
        <f t="shared" si="1"/>
        <v>#DIV/0!</v>
      </c>
      <c r="E26" s="11" t="e">
        <f t="shared" si="1"/>
        <v>#DIV/0!</v>
      </c>
      <c r="F26" s="11" t="e">
        <f t="shared" si="1"/>
        <v>#DIV/0!</v>
      </c>
      <c r="G26" s="11" t="e">
        <f t="shared" si="1"/>
        <v>#DIV/0!</v>
      </c>
      <c r="H26" s="11" t="e">
        <f t="shared" si="1"/>
        <v>#DIV/0!</v>
      </c>
      <c r="I26" s="11" t="e">
        <f t="shared" si="1"/>
        <v>#DIV/0!</v>
      </c>
      <c r="J26" s="11" t="e">
        <f t="shared" si="1"/>
        <v>#DIV/0!</v>
      </c>
      <c r="K26" s="11" t="e">
        <f t="shared" si="1"/>
        <v>#DIV/0!</v>
      </c>
    </row>
    <row r="27" spans="1:12">
      <c r="B27" s="29" t="e">
        <f>VAR(B16:B25)</f>
        <v>#DIV/0!</v>
      </c>
      <c r="C27" s="29" t="e">
        <f>VAR(C16:C25)</f>
        <v>#DIV/0!</v>
      </c>
      <c r="D27" s="29" t="e">
        <f>VAR(D16:D25)</f>
        <v>#DIV/0!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2016-02-13T04:45:51Z</dcterms:modified>
</cp:coreProperties>
</file>