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📋 Parrilla + Script" sheetId="1" r:id="rId5"/>
  </sheets>
  <definedNames/>
  <calcPr/>
</workbook>
</file>

<file path=xl/sharedStrings.xml><?xml version="1.0" encoding="utf-8"?>
<sst xmlns="http://schemas.openxmlformats.org/spreadsheetml/2006/main" count="209" uniqueCount="181">
  <si>
    <t xml:space="preserve">n    </t>
  </si>
  <si>
    <t>PARRILLA BILINGÜE · 2 SEMANAS · SCRIPTS ES + EN SEPARADOS</t>
  </si>
  <si>
    <t>📽️ ON-SCREEN SCRIPTS
🇪🇸 ES (Col J)  ·  🇺🇸 EN (Col K)
Texto en pantalla · sin voz</t>
  </si>
  <si>
    <t>14 PIEZAS
8 Reels + 6 Carruseles
🇪🇸 ES  ·  🇺🇸 EN</t>
  </si>
  <si>
    <t>Framework PAS · Copies bilingües · Hooks humanos · On-Screen Script ES + EN separados · Col J = Español · Col K = English</t>
  </si>
  <si>
    <t>#</t>
  </si>
  <si>
    <t>FECHA
DATE</t>
  </si>
  <si>
    <t>DÍA
DAY</t>
  </si>
  <si>
    <t>FORMATO</t>
  </si>
  <si>
    <t>TÍTULO
CONCEPT</t>
  </si>
  <si>
    <t>🇪🇸 CAPTION
ESPAÑOL (PAS)</t>
  </si>
  <si>
    <t>🇺🇸 CAPTION
ENGLISH (PAS)</t>
  </si>
  <si>
    <t>🪝 HOOK
ES · EN</t>
  </si>
  <si>
    <t>📁 MATERIAL</t>
  </si>
  <si>
    <t>📽️ ON-SCREEN
🇪🇸 SCRIPT ES
(texto pantalla)</t>
  </si>
  <si>
    <t>📽️ ON-SCREEN
🇺🇸 SCRIPT EN
(on-screen text)</t>
  </si>
  <si>
    <t>📣 CTA
ES · EN</t>
  </si>
  <si>
    <t>#️⃣ HASHTAGS</t>
  </si>
  <si>
    <t>🎯 OBJETIVO</t>
  </si>
  <si>
    <t>STATUS</t>
  </si>
  <si>
    <t>SEMANA 1 · WEEK 1</t>
  </si>
  <si>
    <t xml:space="preserve">  RUNWAY EVENT — ACTIVACIÓN  ·  </t>
  </si>
  <si>
    <t>Lun · Mon
27 Ene</t>
  </si>
  <si>
    <t>Monday
Lunes</t>
  </si>
  <si>
    <t>🎬 Reel</t>
  </si>
  <si>
    <t>The Arrival · Así se llega</t>
  </si>
  <si>
    <t>🪝 "¿Cuánto tiempo llevas llegando a eventos sin que nadie te note?"
PROBLEMA: La mayoría llega. Tú necesitas hacer una entrada.
AGITACIÓN: Cada Uber, cada carro cualquiera... estás perdiendo tu única oportunidad de causar una primera impresión.
SOLUCIÓN: Draken no es transporte. Es el momento antes del momento.
La puerta se abre. Los ojos se voltean.
Así se llega. 🖤
📍 Naples, FL · Runway 2025</t>
  </si>
  <si>
    <t>🪝 "How long have you been showing up to events like you don't matter?"
PROBLEM: Everyone arrives. Not everyone makes an entrance.
AGITATION: Every Uber, every random car... you're wasting the only shot at a first impression. People notice how you arrive before you say a word.
SOLUTION: Draken isn't a car service. It's the moment before the moment.
The door opens. The room shifts. That's yours.
That's Draken. 🖤
📍 Naples, FL · Runway 2025</t>
  </si>
  <si>
    <t>🇪🇸: "¿Cuánto tiempo llevas llegando sin que nadie te note?"
🇺🇸: "How long have you been showing up like you don't matter?"</t>
  </si>
  <si>
    <t>Video: gente entrando al carro · entrada del hotel · slow motion</t>
  </si>
  <si>
    <t>── REEL #1 · THE ARRIVAL · ~20 seg ──
🇪🇸 ESPAÑOL
[F1 · 0–2s]
VISUAL: Puerta del carro abriéndose · slow mo
TEXTO: "La mayoría llega."
POSICIÓN: Centro pantalla · bold · blanco puro
FUENTE: Grande · tracking amplio
[F2 · 2–4s]
VISUAL: Pie bajando elegante · pavimento del hotel
TEXTO: "Tú haces una entrada."
POSICIÓN: Centro · misma fuente · fade in
NOTA: Dejar 0.5s sin texto antes del siguiente corte
[F3 · 4–9s]
VISUAL: Entrada del hotel · ambiente · luces
TEXTO: — (sin texto · deja respirar)
NOTA: El silencio visual es intencional
[F4 · 9–14s]
VISUAL: Cliente caminando hacia el evento
TEXTO: "Así se llega."
POSICIÓN: Bottom third · blanco · tamaño mediano
[F5 · 14–18s]
VISUAL: Fade a negro lento
TEXTO: "DRAKEN"
POSICIÓN: Centro · bold · rojo Draken o blanco
SUBTEXTO: "Naples, FL"  ·  pequeño debajo
[F6 · 18–20s · FADE OUT]
TEXTO: DM 'BOOK' →
POSICIÓN: Bottom center · pequeño</t>
  </si>
  <si>
    <t>[F1 · 0–2s]
VISUAL: Car door opening · slow mo
TEXT: "Most people arrive."
POSITION: Center · bold · pure white
[F2 · 2–4s]
VISUAL: Foot stepping out elegantly
TEXT: "You make an entrance."
POSITION: Center · fade in · same font
[F3 · 4–9s]
VISUAL: Hotel entrance · lights · atmosphere
TEXT: — (no text · let it breathe)
[F4 · 9–14s]
VISUAL: Client walking toward event
TEXT: "That's how you arrive."
POSITION: Bottom third · white · medium size
[F5 · 14–18s]
VISUAL: Slow fade to black
TEXT: "DRAKEN"
POSITION: Center · bold · Draken red or white
SUBTEXT: "Naples, FL"  ·  small below
[F6 · 18–20s · FADE OUT]
TEXT: DM 'ARRIVE' →
POSITION: Bottom center · small
NOTE TO EDITOR: No transitions that feel cheap.
Cut on beat. Slow = elegant.</t>
  </si>
  <si>
    <t>🇪🇸: DM 'BOOK' para reservar 🚪
🇺🇸: DM 'ARRIVE' and we'll handle the rest →</t>
  </si>
  <si>
    <t>#DrakenLimo #LuxuryTransport #Naples #RunwayEvent</t>
  </si>
  <si>
    <t>Awareness · Reach</t>
  </si>
  <si>
    <t>Publicado</t>
  </si>
  <si>
    <t>Mar · Tue
28 Ene</t>
  </si>
  <si>
    <t>Tuesday
Martes</t>
  </si>
  <si>
    <t>🖼️ Carrusel</t>
  </si>
  <si>
    <t>Una noche sin igual · A Night Like No Other</t>
  </si>
  <si>
    <t>🪝 "No todo el mundo estuvo en el Runway 2025. Tú deberías haber estado."
PROBLEMA: Te perdiste uno de los eventos del año.
AGITACIÓN: Las fotos no hacen justicia. El ambiente, los performers, la gente, los carros... todo fue diferente.
SOLUCIÓN: Aquí está. Frame a frame. Y asegúrate de estar en el próximo.
Slide 1: La noche que Naples recordará 🖤</t>
  </si>
  <si>
    <t>🪝 "Not everyone was at Runway 2025. You should've been."
PROBLEM: You missed one of the biggest nights Naples has seen.
AGITATION: Photos don't do it justice — the energy, performances, people, the cars... it was a different world.
SOLUTION: Here's what happened. Make sure you're there next time.
Slide 1: The night Naples will remember 🖤</t>
  </si>
  <si>
    <t>🇪🇸: "No todo el mundo estuvo. Tú deberías haber estado."
🇺🇸: "Not everyone was there. You should've been."</t>
  </si>
  <si>
    <t>Fotos: entrada hotel · performance · tragos · modelos · staff · carros</t>
  </si>
  <si>
    <t>— CARRUSEL · No aplica on-screen script —
GUÍA DE SLIDES:
Slide 1: Título overlay 'RUNWAY 2026 · DRAKEN' sobre foto hero
Slide 2–5: Foto + caption corto en bottom (máx 6 palabras)
Slide 6: Staff / carros
Slide 7: Texto final — '¿Nos vemos en el próximo?' + logo
FUENTE: Bold · blanco · sobre foto oscura
LOGO: Esquina superior derecha en todos los slides</t>
  </si>
  <si>
    <t>— CARRUSEL · No aplica on-screen script —
GUÍA DE SLIDEN:
Slide 1: Título overlay 'RUNWAY 2026 · DRAKEN' sobre foto hero
Slide 2–5: Foto + caption corto en bottom (máx 6 palabras)
Slide 6: Staff / carros
Slide 7: Texto final — '¿Nos vemos en el próximo?' + logo
FUENTE: Bold · blanco · sobre foto oscura
LOGO: Esquina superior derecha en todos los slides</t>
  </si>
  <si>
    <t>🇪🇸: Guarda este post · próximo evento pronto 🗓️
🇺🇸: Save this. Next event is closer than you think →</t>
  </si>
  <si>
    <t>#RunwayNaples #DrakenExperience #LuxuryEvents</t>
  </si>
  <si>
    <t>Brand Awareness</t>
  </si>
  <si>
    <t>Mié · Wed
29 Ene</t>
  </si>
  <si>
    <t>Wednesday
Miércoles</t>
  </si>
  <si>
    <t>The Performance · Energía pura</t>
  </si>
  <si>
    <t>🪝 "Hay eventos. Y hay experiencias. Sabes cuál fue este."
PROBLEMA: La mayoría de los eventos se ven iguales. Música, gente, fotos.
AGITACIÓN: Pero cuando el performance empieza y la sala entera para... eso no se replica.
SOLUCIÓN: Esto fue el Runway 2026. Y Draken estuvo ahí para llevarte.
¿Cuándo fue la última vez que viviste algo así? 👇
📍 Naples · Draken Limo</t>
  </si>
  <si>
    <t>🪝 "There are events. And there are experiences. You know which one this was."
PROBLEM: Most events feel the same — music, crowd, photos. Forgettable.
AGITATION: But when the performance drops and the entire room stops... you can't recreate that.
SOLUTION: This was Runway 2026. And Draken was there to take you.
When was the last time you felt something like this? 👇
📍 Naples · Draken Limo</t>
  </si>
  <si>
    <t>🇪🇸: "Hay eventos. Y hay experiencias."
🇺🇸: "There are events. And then there are experiences."</t>
  </si>
  <si>
    <t>Video: performances del evento · cortes dinámicos · iluminación dramática</t>
  </si>
  <si>
    <t>── REEL #3 · THE PERFORMANCE · ~25 seg ──
🇪🇸 ESPAÑOL
[F1 · 0–2s]
VISUAL: Negro · fade in al performance
TEXTO: "Hay eventos."
POSICIÓN: Centro · bold blanco · tracking ancho
[F2 · 2–4s]
VISUAL: Corte rápido — luces, movimiento, energía
TEXTO: "Y hay experiencias."
POSICIÓN: Centro · mismo estilo · pausa dramática
[F3 · 4–12s]
VISUAL: Los mejores clips del performance · corte al beat
TEXTO: — (sin texto · deja que el video hable)
NOTA: Aquí el video es el copy. No competir con texto.
[F4 · 12–18s]
VISUAL: Última toma del performance · slow motion
TEXTO: "Sabes cuál fue este."
POSICIÓN: Bottom third · blanco · aparece gradual
[F5 · 18–22s]
VISUAL: Corte a logo Draken o al carro afuera
TEXTO: "DRAKEN"  ·  "Runway · Naples 2025"
POSICIÓN: Centro · logo arriba · fecha abajo
[F6 · 22–25s · FADE]
TEXTO: Comenta 🔥 si quieres más
POSICIÓN: Bottom center · pequeño</t>
  </si>
  <si>
    <t>[F1 · 0–2s]
VISUAL: Black · fade in to performance
TEXT: "There are events."
POSITION: Center · bold white · wide tracking
[F2 · 2–4s]
VISUAL: Quick cut — lights, movement, energy
TEXT: "And there are experiences."
POSITION: Center · same style · dramatic pause
[F3 · 4–12s]
VISUAL: Best performance clips · cut on beat
TEXT: — (no text · let the video speak)
[F4 · 12–18s]
VISUAL: Last performance shot · slow motion
TEXT: "You know which one this was."
POSITION: Bottom third · white · gradual appear
[F5 · 18–22s]
VISUAL: Cut to Draken logo or car outside
TEXT: "DRAKEN"  ·  "Runway · Naples 2025"
POSITION: Center · logo top · date below
[F6 · 22–25s · FADE]
TEXT: Drop 🔥 if you want more
POSITION: Bottom center · small
NOTE TO EDITOR: Cuts must sync with beat drops.
This reel lives or dies on the editing rhythm.</t>
  </si>
  <si>
    <t>🇪🇸: Comenta 🔥 si quieres más de esto
🇺🇸: Drop 🔥 if you want to see more →</t>
  </si>
  <si>
    <t>#NaplesEvents #Runway2025 #DrakenLimo #EventVibes</t>
  </si>
  <si>
    <t>Engagement · Reach</t>
  </si>
  <si>
    <t>Jue · Thu
30 Ene</t>
  </si>
  <si>
    <t>Thursday
Jueves</t>
  </si>
  <si>
    <t>El Equipo · The Team Behind It</t>
  </si>
  <si>
    <t>🪝 "El lujo no se improvisa. Empieza con las personas que lo ejecutan."
PROBLEMA: Contratas transporte y recibes cualquier cosa.
AGITACIÓN: Llegada tarde, chofer sin uniforme, sin saber la dirección. Eso arruina la noche antes de que empiece.
SOLUCIÓN: El equipo Draken: certificado, uniformado, preparado.
Seguridad. Discreción. Puntualidad. Sin excusas. 🖤</t>
  </si>
  <si>
    <t>🪝 "Luxury doesn't improvise. It starts with the people who execute it."
PROBLEM: You hire a car service and get whatever shows up.
AGITATION: Late, underdressed, no idea where to go. That ruins your night before it begins.
SOLUTION: The Draken team is certified, uniformed, built for events like this.
Security. Discretion. Punctuality. No excuses. 🖤</t>
  </si>
  <si>
    <t>🇪🇸: "El lujo empieza con las personas."
🇺🇸: "Luxury starts with the people."</t>
  </si>
  <si>
    <t>Fotos: staff de seguridad · choferes en posición · equipo completo</t>
  </si>
  <si>
    <t>— CARRUSEL · No aplica on-screen script —
GUÍA DE SLIDES:
Slide 1: Foto equipo completo · texto overlay 'THE TEAM BEHIND THE EXPERIENCE'
Slide 2–3: Staff de seguridad 
Slide 4–5: Choferes en posición junto a los carros
Slide 6: Foto grupal o cita del equipo
Slide 7: 'Tu próximo evento merece este equipo.' + CTA
COLOR OVERLAY: Rojo Draken semitransparente en slides de texto</t>
  </si>
  <si>
    <t>— CARRUSEL · No aplica on-screen script —
GUÍA DE SLIDEN:
Slide 1: Foto equipo completo · texto overlay 'THE TEAM BEHIND THE EXPERIENCE'
Slide 2–3: Staff de seguridad 
Slide 4–5: Carros de la flota 
Slide 6: Foto grupal o cita del equipo
Slide 7: 'Tu próximo evento merece este equipo.' + CTA
COLOR OVERLAY: Rojo Draken semitransparente en slides de texto</t>
  </si>
  <si>
    <t>🇪🇸: ¿Quieres este equipo en tu evento? → DM ahora
🇺🇸: Want this team at your event? → DM us now</t>
  </si>
  <si>
    <t>#DrakenTeam #LuxurySecurity #ExecutiveTransport</t>
  </si>
  <si>
    <t>Trust · Branding</t>
  </si>
  <si>
    <t>f</t>
  </si>
  <si>
    <t>Vie · Fri
31 Ene</t>
  </si>
  <si>
    <t>Friday
Viernes</t>
  </si>
  <si>
    <t xml:space="preserve"> </t>
  </si>
  <si>
    <t>🪝 "Un cóctel perfecto merece algo más que un Uber al final de la noche."
PROBLEMA: Disfrutas el evento, brindas, vives la noche... y al salir esperas 15 minutos a que llegue cualquier carro.
AGITACIÓN: El mood se rompe. El momento se va. Lo que empezó perfecto termina mediocre.
SOLUCIÓN: Con Draken, el servicio empieza antes de la primera copa y termina cuando tú dices.
Sin esperas. Sin sorpresas. 🥂
📍 Runway 2025 · Naples</t>
  </si>
  <si>
    <t>🪝 "A perfect cocktail deserves better than a random Uber at the end of the night."
PROBLEM: You're living the night fully, toasting with people who matter... and when it ends, you're standing outside waiting.
AGITATION: The vibe breaks. The moment's gone. What started perfectly ends mediocre.
SOLUTION: With Draken, the service starts before the first drink and ends when you say so.
No waiting. No surprises. 🥂
📍 Runway 2025 · Naples</t>
  </si>
  <si>
    <t>🇪🇸: "Un cóctel perfecto merece más que un Uber al final."
🇺🇸: "A perfect cocktail deserves better than a random Uber."</t>
  </si>
  <si>
    <t>Video: bartender sirviendo trago · slow motion · close-up elegante</t>
  </si>
  <si>
    <t>── REEL #5 · THE BAR · ~15 seg ──
🇪🇸 ESPAÑOL
[F1 · 0–3s]
VISUAL: Manos del bartender · slow motion total
TEXTO: — (sin texto los primeros 3s)
NOTA: Abre sin texto. El slow mo ya habla.
[F2 · 3–6s]
VISUAL: Copa levantándose · hielo · líquido
TEXTO: "Un cóctel perfecto"
POSICIÓN: Bottom third · blanco · tamaño mediano
FUENTE: Delgada · no bold · elegante
[F3 · 6–9s]
VISUAL: Continúa el bartender · detalle de la copa
TEXTO: "merece algo más que un Uber al final."
POSICIÓN: Bottom third · continuación del texto anterior
[F4 · 9–13s]
VISUAL: Copa siendo entregada · último detalle
TEXTO: "Con Draken, la noche no termina en la acera."
POSICIÓN: Centro · fade in lento · bold
[F5 · 13–15s · FADE]
VISUAL: Fade a logo Draken
TEXTO: "DRAKEN"
SUBTEXTO: "Naples, FL · 2025"
POSICIÓN: Centro</t>
  </si>
  <si>
    <t>[F1 · 0–3s]
VISUAL: Bartender hands · full slow motion
TEXT: — (no text first 3s)
NOTE: Open without text. Slow mo speaks first.
[F2 · 3–6s]
VISUAL: Glass rising · ice · liquid pouring
TEXT: "A perfect cocktail"
POSITION: Bottom third · white · medium · thin font
[F3 · 6–9s]
VISUAL: Continues · detail on glass
TEXT: "deserves better than a random Uber."
POSITION: Bottom third · continuation
[F4 · 9–13s]
VISUAL: Glass handed over · final close-up
TEXT: "With Draken, the night doesn't end on the curb."
POSITION: Center · slow fade in · bold
[F5 · 13–15s · FADE]
VISUAL: Fade to Draken logo
TEXT: "DRAKEN"
SUBTEXT: "Naples, FL · 2025"
POSITION: Center
NOTE TO EDITOR: This reel is about texture and sensory detail.
Color grade warm/golden. No fast cuts.</t>
  </si>
  <si>
    <t>🇪🇸: Reserva tu traslado VIP → DM 'NOCHE' 🥂
🇺🇸: Book your VIP ride → DM 'NIGHT' →</t>
  </si>
  <si>
    <t>#LuxuryBar #VIPNight #DrakenExperience #Naples</t>
  </si>
  <si>
    <t>Lifestyle · Engagement</t>
  </si>
  <si>
    <t>⬜ Pendiente</t>
  </si>
  <si>
    <t>Sáb · Sat
1 Feb</t>
  </si>
  <si>
    <t>Saturday
Sábado</t>
  </si>
  <si>
    <t>On The Runway · Glamour en movimiento</t>
  </si>
  <si>
    <t>🪝 "Todo el mundo te mira cuando entras. La pregunta es: ¿en qué llegas?"
PROBLEMA: El outfit es perfecto. El evento es perfecto. El trayecto... no tanto.
AGITACIÓN: Llegas apretada en un carro compacto, el cabello se mueve, el maletero casi no cierra. Eso no va con el look.
SOLUCIÓN: Draken lo entiende. Espacio, discreción, temperatura exacta, puerta abierta al llegar.
El glamour empieza antes de la pasarela. ✨
📍 Runway 2025 · Naples</t>
  </si>
  <si>
    <t>🪝 "Everyone's watching when you walk in. The question is: what did you step out of?"
PROBLEM: The outfit is perfect. The event is perfect. The ride... not so much.
AGITATION: You arrive squeezed in a compact car, hair blown, dress wrinkled. That doesn't match the look you worked for.
SOLUTION: Draken gets it. Space, discretion, exact temperature, door open when you arrive.
Glamour starts before the runway. ✨
📍 Runway 2025 · Naples</t>
  </si>
  <si>
    <t>🇪🇸: "Todo el mundo te mira. ¿En qué llegas?"
🇺🇸: "Everyone's watching. What did you step out of?"</t>
  </si>
  <si>
    <t>Video: modelos en pasarela · primer plano · luces · toma desde abajo</t>
  </si>
  <si>
    <t>── REEL #6 · MODELOS · ~22 seg ──
🇪🇸 ESPAÑOL
[F1 · 0–3s]
VISUAL: Modelo caminando · toma desde atrás o lateral
TEXTO: — (sin texto · deja entrar el glamour)
[F2 · 3–5s]
VISUAL: Primer plano: pasos en la pasarela · luces
TEXTO: "Todo el mundo te mira cuando entras."
POSICIÓN: Bottom third · blanco · thin font
[F3 · 5–8s]
VISUAL: Toma frontal · modelo · actitud
TEXTO: — (respira · sin texto)
[F4 · 8–12s]
VISUAL: Ángulo bajo · modelo en pasarela · dramático
TEXTO: "La pregunta es:"
POSICIÓN: Centro · medio · bold
[F5 · 12–16s]
VISUAL: Corte a carro Draken · puerta abriéndose
TEXTO: "¿En qué llegas?"
POSICIÓN: Centro · grande · máximo impacto
NOTA: Este es el momento. Texto grande, fuerte.
[F6 · 16–20s]
VISUAL: Modelo bajando del carro · elegante
TEXTO: "El glamour empieza antes de la pasarela."
POSICIÓN: Bottom third · blanco
[F7 · 20–22s · FADE]
TEXTO: "DRAKEN"  ·  DM 'GLAM'
POSICIÓN: Centro</t>
  </si>
  <si>
    <t>[F1 · 0–3s]
VISUAL: Model walking · back or side shot
TEXT: — (no text · let the glamour enter)
[F2 · 3–5s]
VISUAL: Close-up: steps on runway · lights
TEXT: "Everyone's watching when you walk in."
POSITION: Bottom third · white · thin font
[F3 · 5–8s]
VISUAL: Front shot · model · attitude
TEXT: — (breathe · no text)
[F4 · 8–12s]
VISUAL: Low angle · model on runway · dramatic
TEXT: "The question is:"
POSITION: Center · medium · bold
[F5 · 12–16s]
VISUAL: Cut to Draken car · door opening
TEXT: "What did you step out of?"
POSITION: Center · LARGE · maximum impact
NOTE: This is THE moment. Big text, strong.
[F6 · 16–20s]
VISUAL: Model stepping out of car · elegant
TEXT: "Glamour starts before the runway."
POSITION: Bottom third · white
[F7 · 20–22s · FADE]
TEXT: "DRAKEN"  ·  DM 'GLAM'
POSITION: Center</t>
  </si>
  <si>
    <t>🇪🇸: ¿Lista para tu entrada? → DM 'GLAM' ✨
🇺🇸: Ready for your entrance? → DM 'GLAM' →</t>
  </si>
  <si>
    <t>#RunwayModel #FashionNaples #DrakenLimo #GlamourLife</t>
  </si>
  <si>
    <t>Reach · Brand Image</t>
  </si>
  <si>
    <t>5/14/26</t>
  </si>
  <si>
    <t>Dom · Sun
2 Feb</t>
  </si>
  <si>
    <t>Sunday
Domingo</t>
  </si>
  <si>
    <t>The Fleet · La flota que te mueve</t>
  </si>
  <si>
    <t>🪝 "No todos los carros negros son iguales. Y lo notas apenas te subes."
PROBLEMA: Reservas 'servicio ejecutivo' y te mandan lo que tienen disponible.
AGITACIÓN: Interior desgastado, ambientador de gasolinera. Eso no es lujo. Es teatro.
SOLUCIÓN: La flota Draken es curada, no improvisada. Cada vehículo al estándar que mereces.
Sedán ejecutivo. SUV premium. Interior impecable. 🖤</t>
  </si>
  <si>
    <t>🪝 "Not all black cars are the same. You feel the difference the second you get in."
PROBLEM: You book 'executive service' and they send whatever's available.
AGITATION: Worn interior, gas station air freshener. That's not luxury. That's theater.
SOLUTION: The Draken fleet is curated, not improvised. Every vehicle to the standard you deserve.
Executive sedan. Premium SUV. Immaculate interior. 🖤</t>
  </si>
  <si>
    <t>🇪🇸: "No todos los carros negros son iguales."
🇺🇸: "Not all black cars are equal."</t>
  </si>
  <si>
    <t>Fotos: sedán exterior · camioneta SUV · interior del vehículo</t>
  </si>
  <si>
    <t>— CARRUSEL · No aplica on-screen script —
GUÍA DE SLIDES:
Slide 1: Texto 'THE FLEET · DRAKEN' sobre foto frontal del carro negro
Slide 2: Sedán ejecutivo · ángulo frontal · texto: 'Executive Sedan'
Slide 3: Sedán · lateral · texto: spec corto (ej: 'Leather interior · Climate control')
Slide 4: SUV camioneta · frontal imponente · texto: 'Executive SUV'
Slide 5: SUV · interior · texto: 'Your space. Your comfort.'
Slide 6: Detalle logo Draken en vehículo
Slide 7: 'La flota que mereces.' + CTA + logo
FUENTE: Serif delgada o sans bold según estilo</t>
  </si>
  <si>
    <t>— CARRUSEL · No aplica on-screen script —
GUÍA DE SLIDEN:
Slide 1: Texto 'THE FLEET · DRAKEN' sobre foto frontal del carro negro
Slide 2: Sedán ejecutivo · ángulo frontal · texto: 'Executive Sedan'
Slide 3: Sedán · lateral · texto: spec corto (ej: 'Leather interior · Climate control')
Slide 4: SUV camioneta · frontal imponente · texto: 'Executive SUV'
Slide 5: SUV · interior · texto: 'Your space. Your comfort.'
Slide 6: Detalle logo Draken en vehículo
Slide 7: 'La flota que mereces.' + CTA + logo
FUENTE: Serif delgada o sans bold según estilo</t>
  </si>
  <si>
    <t>🇪🇸: Cotiza tu servicio → Link en bio 📲
🇺🇸: Get a quote → Link in bio →</t>
  </si>
  <si>
    <t>#LuxuryCars #ExecutiveSUV #DrakenFleet #BlackCarService</t>
  </si>
  <si>
    <t>Lead Generation</t>
  </si>
  <si>
    <t>SEMANA 2 · WEEK 2</t>
  </si>
  <si>
    <t xml:space="preserve">  CONVERSIÓN + SOCIAL PROOF  ·  </t>
  </si>
  <si>
    <t>Mar · Tue
4 Feb</t>
  </si>
  <si>
    <t>Start to Finish · Tu noche completa</t>
  </si>
  <si>
    <t>🪝 "¿Cómo se ve una noche perfecta? Así, de principio a fin."
PROBLEMA: Planeas un evento especial y el transporte siempre es el primer problema.
AGITACIÓN: Carro tarde, chofer sin saber la dirección, llegas estresada antes de empezar.
SOLUCIÓN: Con Draken, tu único trabajo es disfrutar. Desde que te recogemos hasta que llegas de vuelta — nosotros manejamos el resto. 🖤</t>
  </si>
  <si>
    <t>🪝 "What does a perfect night actually look like? Like this. Start to finish."
PROBLEM: You plan a special event and transportation is always the first thing to go wrong.
AGITATION: Car shows up late, driver doesn't know the address, you arrive stressed before it begins.
SOLUTION: With Draken, your only job is to enjoy it. From pickup to drop-off — we handle everything else. 🖤</t>
  </si>
  <si>
    <t>🇪🇸: "¿Cómo se ve una noche perfecta? Así."
🇺🇸: "What does a perfect night look like? Exactly like this."</t>
  </si>
  <si>
    <t>Mix: carro llegando · entrada evento · ambiente · salida nocturna</t>
  </si>
  <si>
    <t>— CARRUSEL · No aplica on-screen script —
GUÍA DE SLIDES:
Slide 1: 'TU NOCHE. NUESTRO SERVICIO.' sobre foto del carro llegando
Slide 2: Reserva / pickup — 'Llegamos antes que tú'
Slide 3: Entrada al evento — 'Tú solo entras'
Slide 4: Dentro del evento — 'Nosotros esperamos'
Slide 5: Salida nocturna — 'El carro ya está ahí'
Slide 6: 'Así se cierra una gran noche.' + logo + CTA
NARRATIVA: Cada slide es un paso de la noche. Flujo cronológico.</t>
  </si>
  <si>
    <t>— CARRUSEL · No aplica on-screen script —
GUÍA DE SLIDEN:
Slide 1: 'TU NOCHE. NUESTRO SERVICIO.' sobre foto del carro llegando
Slide 2: Reserva / pickup — 'Llegamos antes que tú'
Slide 3: Entrada al evento — 'Tú solo entras'
Slide 4: Dentro del evento — 'Nosotros esperamos'
Slide 5: Salida nocturna — 'El carro ya está ahí'
Slide 6: 'Así se cierra una gran noche.' + logo + CTA
NARRATIVA: Cada slide es un paso de la noche. Flujo cronológico.</t>
  </si>
  <si>
    <t>🇪🇸: Agenda tu servicio → DM o Link en bio 📲
🇺🇸: Book your night → DM or Link in bio →</t>
  </si>
  <si>
    <t>#DrakenLimo #NaplesFL #VIPService #NightOut</t>
  </si>
  <si>
    <t>Lead Gen · Funnel</t>
  </si>
  <si>
    <t>Mié · Wed
5 Feb</t>
  </si>
  <si>
    <t>The Details · El ambiente lo es todo</t>
  </si>
  <si>
    <t>🪝 "La diferencia entre un buen evento y uno que no olvidas está en los detalles."
PROBLEMA: Vas a eventos y te vas con la sensación de que faltó algo. No sabes qué. Solo faltó.
AGITACIÓN: La comida genérica, el servicio lento, el ambiente sin energía. Pequeñas cosas que juntas arruinan la noche.
SOLUCIÓN: El Runway 2026 fue diferente. Y Draken fue parte de los detalles que hicieron la diferencia. 🍽️
📍 Naples</t>
  </si>
  <si>
    <t>🪝 "The difference between a good event and one you never forget is in the details."
PROBLEM: You go to events and leave with this vague feeling that something was missing.
AGITATION: Generic food, slow service, energy that never landed. Small things that pile up.
SOLUTION: Runway 2026 was different. And Draken was part of the details that made it that way. 🍽️
📍 Naples</t>
  </si>
  <si>
    <t>🇪🇸: "La diferencia está en los detalles."
🇺🇸: "The difference is in the details."</t>
  </si>
  <si>
    <t>Video: platos de comida · ambiente general · detalles del evento</t>
  </si>
  <si>
    <t>── REEL #10 · FOOD &amp; VIBE · ~18 seg ──
🇪🇸 ESPAÑOL
[F1 · 0–2s]
VISUAL: Close-up de plato elegante · primeros 2s sin texto
TEXTO: — (sin texto · abre con textura visual)
[F2 · 2–5s]
VISUAL: Detalle de comida · presentación
TEXTO: "La diferencia está en los detalles."
POSICIÓN: Bottom third · blanco · thin font
[F3 · 5–10s]
VISUAL: Corte rápido: ambiente general · gente · decoración · tragos
TEXTO: — (sin texto · el montaje dice todo)
NOTA: Cortes al ritmo de la música. 4–5 tomas rápidas.
[F4 · 10–14s]
VISUAL: Última toma de ambiente · pausa
TEXTO: "El Runway 2026 lo tuvo todo."
POSICIÓN: Centro · bold · aparece con fade
[F5 · 14–16s]
VISUAL: Corte a carro afuera
TEXTO: "Incluyendo el transporte."
POSICIÓN: Centro · más pequeño · pausa
[F6 · 16–18s · FADE]
TEXTO: "DRAKEN"  ·  "Naples, FL"
POSICIÓN: Centro</t>
  </si>
  <si>
    <t>[F1 · 0–2s]
VISUAL: Close-up of elegant plating · first 2s no text
TEXT: — (no text · open with visual texture)
[F2 · 2–5s]
VISUAL: Food detail · presentation
TEXT: "The difference is in the details."
POSITION: Bottom third · white · thin font
[F3 · 5–10s]
VISUAL: Quick cuts: atmosphere · people · decor · drinks
TEXT: — (no text · the montage says it)
NOTE: Cuts on beat. 4–5 fast takes.
[F4 · 10–14s]
VISUAL: Final atmosphere shot · pause
TEXT: "Runway 2026 had it all."
POSITION: Center · bold · fade in
[F5 · 14–16s]
VISUAL: Cut to car outside
TEXT: "Including the ride."
POSITION: Center · smaller · pause beat
[F6 · 16–18s · FADE]
TEXT: "DRAKEN"  ·  "Naples, FL"
POSITION: Center</t>
  </si>
  <si>
    <t>🇪🇸: ¿Asistirás al próximo? Nosotros te llevamos → DM
🇺🇸: Coming to the next one? We'll get you there →</t>
  </si>
  <si>
    <t>#EventFood #LuxuryGala #NaplesEvents #DrakenTransport</t>
  </si>
  <si>
    <t>Engagement · Lifestyle</t>
  </si>
  <si>
    <t>Jue · Thu
6 Feb</t>
  </si>
  <si>
    <t>5 Razones · 5 Reasons Why Draken</t>
  </si>
  <si>
    <t>🪝 "Antes de reservar cualquier servicio de transporte, lee esto."
PROBLEMA: Hay decenas de opciones. Todos dicen lo mismo.
AGITACIÓN: Cuando pruebas la equivocada, lo pagas en el momento más importante. Noche arruinada.
SOLUCIÓN:
① Puntualidad garantizada
② Choferes certificados
③ Flota ejecutiva
④ Discreción total
⑤ Naples · Miami · NYC
Slide final: ¿Cuál fue la que te convenció? 👇</t>
  </si>
  <si>
    <t>🪝 "Before you book any transportation service, read this."
PROBLEM: There are dozens of options. They all say the same thing.
AGITATION: When you pick the wrong one, you pay for it at the worst moment. Night ruined.
SOLUTION:
① Guaranteed punctuality
② Certified chauffeurs
③ Executive fleet
④ Total discretion
⑤ Naples · Miami · NYC
Last slide: Which one got you? 👇</t>
  </si>
  <si>
    <t>🇪🇸: "Antes de reservar cualquier servicio, lee esto."
🇺🇸: "Before you book anyone, read this first."</t>
  </si>
  <si>
    <t>Fotos: staff · carros · momentos de servicio del evento</t>
  </si>
  <si>
    <t>— CARRUSEL · No aplica on-screen script —
GUÍA DE SLIDES:
Slide 1: Fondo negro · '5 RAZONES PARA ELEGIR DRAKEN' en blanco grande
Slide 2–6: Una razón por slide · número grande (①–⑤) · texto corto · foto de fondo
Slide 7: 'Una sola marca. Todo lo que necesitas.' + CTA + logo
DISEÑO: Minimal · bold · rojo Draken en los números</t>
  </si>
  <si>
    <t>SLIDE GUIDE:
Slide 1: Black background · “5 REASONS TO CHOOSE DRAKEN” in large white text
Slides 2–6: One reason per slide · large number (①–⑤) · short text · background image
Slide 7: “One brand. Everything you need.” + CTA + logo
DESIGN: Minimal · bold · Draken red for the numbers</t>
  </si>
  <si>
    <t>🇪🇸: ¿Listo para elegir bien? → DM 'DRAKEN'
🇺🇸: Ready to choose right? → DM 'DRAKEN'</t>
  </si>
  <si>
    <t>#WhyDraken #LuxuryService #ExecutiveTransport</t>
  </si>
  <si>
    <t>Consideration · Lead Gen</t>
  </si>
  <si>
    <t>Vie · Fri
7 Feb</t>
  </si>
  <si>
    <t>The Driver · El profesional al volante</t>
  </si>
  <si>
    <t>🪝 "¿Alguna vez pensaste en quién está al otro lado del volante?"
PROBLEMA: Subes a un servicio de transporte y el chofer es un desconocido. No sabes nada de él.
AGITACIÓN: Tu seguridad, tu discreción, tu noche — todo depende de esa persona. Eso debería preocuparte más.
SOLUCIÓN: En Draken, la selección de choferes es tan rigurosa como el servicio mismo.
Certificados. Discretos. Puntuales. 🎯
📍 Naples · Miami · NYC</t>
  </si>
  <si>
    <t>🪝 "Have you ever stopped to think about who's actually behind that wheel?"
PROBLEM: You get in a car service and the driver is a stranger. You just trust.
AGITATION: Your safety, your privacy, your night — it all depends on that one person. That should worry you more than it does.
SOLUTION: At Draken, driver selection is as rigorous as the service itself.
Certified. Discreet. Punctual. 🎯
📍 Naples · Miami · NYC</t>
  </si>
  <si>
    <t>🇪🇸: "¿Alguna vez pensaste en quién está al volante?"
🇺🇸: "Have you ever thought about who's behind that wheel?"</t>
  </si>
  <si>
    <t>Video: chofer junto al carro · abriendo puerta · logo en uniforme</t>
  </si>
  <si>
    <t>── REEL #12 · THE DRIVER · ~20 seg ──
🇪🇸 ESPAÑOL
[F1 · 0–3s]
VISUAL: Chofer de espaldas · junto al carro · uniforme
TEXTO: — (sin texto · deja que la imagen construya)
[F2 · 3–6s]
VISUAL: Detalle: mano en manija del carro
TEXTO: "¿Alguna vez pensaste"
POSICIÓN: Top third · blanco · thin
[F3 · 6–9s]
VISUAL: Detalle: logo Draken en uniforme
TEXTO: "en quién está al volante?"
POSICIÓN: Top third · continuación · bold la última palabra
[F4 · 9–14s]
VISUAL: Chofer abriendo puerta · cliente entrando
TEXTO: — (pausa intencional · sin texto)
NOTA: El acto habla más que cualquier palabra aquí.
[F5 · 14–17s]
VISUAL: Chofer en posición · profesional
TEXTO: "Certificado. Discreto. Puntual."
POSICIÓN: Centro · cada palabra aparece sola · 0.5s entre ellas
NOTA: Tres textos en secuencia, no simultáneos.
[F6 · 17–20s · FADE]
VISUAL: Fade a negro · logo Draken
TEXTO: "DRAKEN"  ·  "No manejamos autos."
SUBTEXTO: "Manejamos experiencias."
POSICIÓN: Centro</t>
  </si>
  <si>
    <t>[F1 · 0–3s]
VISUAL: Driver from behind · beside car · uniform
TEXT: — (no text · let the image build)
[F2 · 3–6s]
VISUAL: Detail: hand on door handle
TEXT: "Have you ever thought"
POSITION: Top third · white · thin
[F3 · 6–9s]
VISUAL: Detail: Draken logo on uniform
TEXT: "about who's behind that wheel?"
POSITION: Top third · continuation · bold last word
[F4 · 9–14s]
VISUAL: Driver opening door · client entering
TEXT: — (intentional pause · no text)
NOTE: The action speaks louder than words here.
[F5 · 14–17s]
VISUAL: Driver in position · professional
TEXT: "Certified. Discreet. Punctual."
POSITION: Center · each word appears alone · 0.5s apart
NOTE: Three texts in sequence, not simultaneous.
[F6 · 17–20s · FADE]
VISUAL: Fade to black · Draken logo
TEXT: "DRAKEN"  ·  "We don't drive cars."
SUBTEXT: "We drive experiences."
POSITION: Center</t>
  </si>
  <si>
    <t>🇪🇸: Conoce al equipo → Link en bio
🇺🇸: Meet the team → Link in bio →</t>
  </si>
  <si>
    <t>#DrakenDriver #LuxuryChauffeur #BlackCar #ExecutiveService</t>
  </si>
  <si>
    <t>Trust · Brand Story</t>
  </si>
  <si>
    <t>Sáb · Sat
8 Feb</t>
  </si>
  <si>
    <t>Runway 2025 Recap · Los mejores momentos</t>
  </si>
  <si>
    <t>🪝 "Una noche de esas que recuerdas años después. Aquí está, frame a frame."
PROBLEMA: Los eventos pasan rápido. Parpadeas y ya terminó.
AGITACIÓN: Sin buena documentación, en tres meses solo te queda una foto borrosa y la sensación de que fue increíble.
SOLUCIÓN: Nosotros sí lo documentamos. Esto es el Runway 2025 como lo vio Draken.
Guarda este post. Te lo agradecerás. 🖤
📍 Naples · Runway 2025</t>
  </si>
  <si>
    <t>🪝 "One of those nights you remember years from now. Here it is, frame by frame."
PROBLEM: Events go fast. You blink and it's over.
AGITATION: Without proper documentation, in three months you barely remember. Just a blurry photo and a feeling.
SOLUTION: We documented it. This is Runway 2025 through Draken's lens.
Save this post. You'll thank yourself later. 🖤
📍 Naples · Runway 2025</t>
  </si>
  <si>
    <t>🇪🇸: "Una noche que recuerdas años después."
🇺🇸: "One of those nights you remember years from now."</t>
  </si>
  <si>
    <t>Best-of: las mejores fotos del evento completo</t>
  </si>
  <si>
    <t>— CARRUSEL · No aplica on-screen script —
GUÍA DE SLIDES:
Slide 1: Collage o foto hero · 'RUNWAY 2026 · DRAKEN LO DOCUMENTÓ'
Slide 2: Performance highlight · caption corto
Slide 3: Modelo en pasarela · caption corto
Slide 4: Staff y carros juntos
Slide 5: Detalle comida/tragos · ambiente
Slide 6: Última foto del evento · 'Hasta el próximo.'
Slide 7: Logo Draken + fechas próximo evento (si aplica)
MOOD: Nostálgico pero aspiracional. No sad — memorable.</t>
  </si>
  <si>
    <t>SLIDE GUIDE:
Slide 1: Collage or hero image · “RUNWAY 2026 · DOCUMENTED BY DRAKEN”
Slide 2: Performance highlight · short caption
Slide 3: Model on the runway · short caption
Slide 4: Staff and cars together
Slide 5: Food/drinks detail · atmosphere
Slide 6: Final event photo · “Until next time.”
Slide 7: Draken logo + next event dates (if applicable)
MOOD: Nostalgic yet aspirational. Not sad — memorable.</t>
  </si>
  <si>
    <t>🇪🇸: ¿Nos vemos en el próximo? → Reserva ya 🗓️
🇺🇸: See you at the next one? → Book now →</t>
  </si>
  <si>
    <t>#Runway2025 #DrakenLimo #NaplesFL #EventRecap</t>
  </si>
  <si>
    <t>Brand Awareness · Reach</t>
  </si>
  <si>
    <t>Dom · Sun
9 Feb</t>
  </si>
  <si>
    <t>Closing Shot · El final que lo dice todo</t>
  </si>
  <si>
    <t>🪝 "El mejor final para una gran noche es uno que nadie ve venir."
PROBLEMA: La noche terminó. Pero cómo terminas algo importa tanto como cómo lo empiezas.
AGITACIÓN: Terminar parado en la acera, cansado, mirando el teléfono... eso no va con lo que acabas de vivir.
SOLUCIÓN: Con Draken, el final es parte de la experiencia. El carro espera. La puerta se abre. Te llevas la noche entera contigo.
Draken. Siempre puntual. Siempre elegante.
📍 Miami · NYC · Naples</t>
  </si>
  <si>
    <t>🪝 "The best ending to a great night is one nobody sees coming."
PROBLEM: The night ended. But the way you end something matters just as much as how you start it.
AGITATION: Ending on a curb, tired, staring at your phone... that doesn't match what you just lived.
SOLUTION: With Draken, the ending is part of the experience. The car is already there. The door opens. You take the whole night with you.
Draken. Always punctual. Always elegant.
📍 Miami · NYC · Naples</t>
  </si>
  <si>
    <t>🇪🇸: "El mejor final es uno que nadie ve venir."
🇺🇸: "The best ending is one nobody sees coming."</t>
  </si>
  <si>
    <t>Video: carro alejándose de noche · luces traseras · fade a negro</t>
  </si>
  <si>
    <t>── REEL #14 · CLOSING SHOT · ~15 seg ──
🇪🇸 ESPAÑOL
[F1 · 0–3s]
VISUAL: Carro alejándose por la noche · luces traseras
TEXTO: — (sin texto · abre en silencio)
NOTA: Esta es la toma más cinematográfica. No apresures.
[F2 · 3–7s]
VISUAL: Luces traseras desapareciendo · noche
TEXTO: "El mejor final para una gran noche"
POSICIÓN: Centro · blanco · thin font · aparece lento
[F3 · 7–10s]
VISUAL: Carro doblando esquina · último destello de luz
TEXTO: "es uno que nadie ve venir."
POSICIÓN: Centro · continuación · bold el final
[F4 · 10–13s]
VISUAL: Negro casi total · solo las luces traseras al fondo
TEXTO: "DRAKEN"
POSICIÓN: Centro · grande · bold · rojo o blanco
SUBTEXTO: "Siempre puntual. Siempre elegante."
POSICIÓN SUBTEXTO: Debajo del logo · pequeño · tracking amplio
[F5 · 13–15s · FADE TOTAL]
TEXTO: "Miami · NYC · Naples"
POSICIÓN: Bottom center · pequeño · fade out lento</t>
  </si>
  <si>
    <t>[F1 · 0–3s]
VISUAL: Car driving away at night · tail lights
TEXT: — (no text · open in silence)
NOTE: This is the most cinematic shot. Don't rush it.
[F2 · 3–7s]
VISUAL: Tail lights fading · night
TEXT: "The best ending to a great night"
POSITION: Center · white · thin font · slow appear
[F3 · 7–10s]
VISUAL: Car turning corner · last flash of light
TEXT: "is one nobody sees coming."
POSITION: Center · continuation · bold the ending
[F4 · 10–13s]
VISUAL: Near black · only tail lights in distance
TEXT: "DRAKEN"
POSITION: Center · large · bold · red or white
SUBTEXT: "Always punctual. Always elegant."
SUBTEXT POSITION: Below logo · small · wide tracking
[F5 · 13–15s · FULL FADE]
TEXT: "Miami · NYC · Naples"
POSITION: Bottom center · small · slow fade out
NOTE TO EDITOR: This is the farewell reel.
Treat it like a film ending, not a social post.
Cinematic grade. No upbeat music.</t>
  </si>
  <si>
    <t>🇪🇸: Tu próximo evento merece esto → DM AHORA 🖤
🇺🇸: Your next event deserves this → DM NOW →</t>
  </si>
  <si>
    <t>#DrakenLimo #LuxuryExit #BlackCar #VIPTransport</t>
  </si>
  <si>
    <t>Brand · Lead Gen</t>
  </si>
  <si>
    <t>© 2025 TimeKeepers AI  ·  Draken Limo  ·  Runway Naples  ·  Bilingual Scripts ES + EN  ·  PAS Framework  ·  Confidencial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</si>
</sst>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-yyyy"/>
  </numFmts>
  <fonts count="17">
    <font>
      <sz val="11.0"/>
      <color theme="1"/>
      <name val="Calibri"/>
      <scheme val="minor"/>
    </font>
    <font>
      <b/>
      <sz val="8.0"/>
      <color rgb="FFFFFFFF"/>
      <name val="Arial"/>
    </font>
    <font/>
    <font>
      <b/>
      <sz val="17.0"/>
      <color rgb="FFFFFFFF"/>
      <name val="Arial"/>
    </font>
    <font>
      <b/>
      <sz val="10.0"/>
      <color rgb="FFFFFFFF"/>
      <name val="Arial"/>
    </font>
    <font>
      <i/>
      <sz val="8.0"/>
      <color rgb="FFCCCCCC"/>
      <name val="Arial"/>
    </font>
    <font>
      <i/>
      <sz val="8.0"/>
      <color rgb="FFFFFFFF"/>
      <name val="Arial"/>
    </font>
    <font>
      <b/>
      <sz val="12.0"/>
      <color rgb="FF9B0000"/>
      <name val="Arial"/>
    </font>
    <font>
      <sz val="8.0"/>
      <color rgb="FF555555"/>
      <name val="Arial"/>
    </font>
    <font>
      <b/>
      <sz val="8.0"/>
      <color rgb="FF0B0F19"/>
      <name val="Arial"/>
    </font>
    <font>
      <b/>
      <sz val="9.0"/>
      <color rgb="FFFFFFFF"/>
      <name val="Arial"/>
    </font>
    <font>
      <b/>
      <sz val="10.0"/>
      <color rgb="FF0B0F19"/>
      <name val="Arial"/>
    </font>
    <font>
      <b/>
      <i/>
      <sz val="8.0"/>
      <color rgb="FF8B0000"/>
      <name val="Arial"/>
    </font>
    <font>
      <i/>
      <sz val="8.0"/>
      <color rgb="FF1A5276"/>
      <name val="Arial"/>
    </font>
    <font>
      <sz val="7.0"/>
      <color rgb="FFFFFFFF"/>
      <name val="Courier New"/>
    </font>
    <font>
      <sz val="9.0"/>
      <color rgb="FF555555"/>
      <name val="Arial"/>
    </font>
    <font>
      <color theme="1"/>
      <name val="Calibri"/>
      <scheme val="minor"/>
    </font>
  </fonts>
  <fills count="23">
    <fill>
      <patternFill patternType="none"/>
    </fill>
    <fill>
      <patternFill patternType="lightGray"/>
    </fill>
    <fill>
      <patternFill patternType="solid">
        <fgColor rgb="FF0B0F19"/>
        <bgColor rgb="FF0B0F19"/>
      </patternFill>
    </fill>
    <fill>
      <patternFill patternType="solid">
        <fgColor rgb="FF9B0000"/>
        <bgColor rgb="FF9B0000"/>
      </patternFill>
    </fill>
    <fill>
      <patternFill patternType="solid">
        <fgColor rgb="FF0D1117"/>
        <bgColor rgb="FF0D1117"/>
      </patternFill>
    </fill>
    <fill>
      <patternFill patternType="solid">
        <fgColor rgb="FF7B0D0D"/>
        <bgColor rgb="FF7B0D0D"/>
      </patternFill>
    </fill>
    <fill>
      <patternFill patternType="solid">
        <fgColor rgb="FF0F2A4A"/>
        <bgColor rgb="FF0F2A4A"/>
      </patternFill>
    </fill>
    <fill>
      <patternFill patternType="solid">
        <fgColor rgb="FF00FF00"/>
        <bgColor rgb="FF00FF00"/>
      </patternFill>
    </fill>
    <fill>
      <patternFill patternType="solid">
        <fgColor rgb="FFF8F8F8"/>
        <bgColor rgb="FFF8F8F8"/>
      </patternFill>
    </fill>
    <fill>
      <patternFill patternType="solid">
        <fgColor rgb="FF1A2550"/>
        <bgColor rgb="FF1A2550"/>
      </patternFill>
    </fill>
    <fill>
      <patternFill patternType="solid">
        <fgColor rgb="FFFFFAF0"/>
        <bgColor rgb="FFFFFAF0"/>
      </patternFill>
    </fill>
    <fill>
      <patternFill patternType="solid">
        <fgColor rgb="FFF0F4FF"/>
        <bgColor rgb="FFF0F4FF"/>
      </patternFill>
    </fill>
    <fill>
      <patternFill patternType="solid">
        <fgColor rgb="FFFFEBEE"/>
        <bgColor rgb="FFFFEBEE"/>
      </patternFill>
    </fill>
    <fill>
      <patternFill patternType="solid">
        <fgColor rgb="FFE8F4FD"/>
        <bgColor rgb="FFE8F4FD"/>
      </patternFill>
    </fill>
    <fill>
      <patternFill patternType="solid">
        <fgColor rgb="FF0F1A2E"/>
        <bgColor rgb="FF0F1A2E"/>
      </patternFill>
    </fill>
    <fill>
      <patternFill patternType="solid">
        <fgColor rgb="FF1A3A5C"/>
        <bgColor rgb="FF1A3A5C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2C3E6B"/>
        <bgColor rgb="FF2C3E6B"/>
      </patternFill>
    </fill>
    <fill>
      <patternFill patternType="solid">
        <fgColor rgb="FF1B4D2E"/>
        <bgColor rgb="FF1B4D2E"/>
      </patternFill>
    </fill>
    <fill>
      <patternFill patternType="solid">
        <fgColor rgb="FF4A2040"/>
        <bgColor rgb="FF4A2040"/>
      </patternFill>
    </fill>
    <fill>
      <patternFill patternType="solid">
        <fgColor rgb="FF2E4A3E"/>
        <bgColor rgb="FF2E4A3E"/>
      </patternFill>
    </fill>
    <fill>
      <patternFill patternType="solid">
        <fgColor rgb="FFE8E8E8"/>
        <bgColor rgb="FFE8E8E8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 style="medium">
        <color rgb="FF0B0F19"/>
      </left>
      <right style="medium">
        <color rgb="FF0B0F19"/>
      </right>
      <top style="medium">
        <color rgb="FF0B0F19"/>
      </top>
      <bottom style="medium">
        <color rgb="FF0B0F19"/>
      </bottom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  <border>
      <left style="medium">
        <color rgb="FF9B0000"/>
      </left>
      <right style="thin">
        <color rgb="FF0D1117"/>
      </right>
      <top style="thin">
        <color rgb="FF0D1117"/>
      </top>
      <bottom style="thin">
        <color rgb="FF0D1117"/>
      </bottom>
    </border>
    <border>
      <left style="medium">
        <color rgb="FF28A8DF"/>
      </left>
      <right style="thin">
        <color rgb="FF0F1A2E"/>
      </right>
      <top style="thin">
        <color rgb="FF0F1A2E"/>
      </top>
      <bottom style="thin">
        <color rgb="FF0F1A2E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vertical="center"/>
    </xf>
    <xf borderId="1" fillId="4" fontId="4" numFmtId="0" xfId="0" applyAlignment="1" applyBorder="1" applyFill="1" applyFont="1">
      <alignment horizontal="center" shrinkToFit="0" vertical="center" wrapText="1"/>
    </xf>
    <xf borderId="1" fillId="3" fontId="4" numFmtId="0" xfId="0" applyAlignment="1" applyBorder="1" applyFont="1">
      <alignment horizontal="center" shrinkToFit="0" vertical="center" wrapText="1"/>
    </xf>
    <xf borderId="1" fillId="2" fontId="5" numFmtId="0" xfId="0" applyAlignment="1" applyBorder="1" applyFont="1">
      <alignment horizontal="center" vertical="center"/>
    </xf>
    <xf borderId="4" fillId="5" fontId="1" numFmtId="0" xfId="0" applyAlignment="1" applyBorder="1" applyFill="1" applyFont="1">
      <alignment horizontal="center" shrinkToFit="0" vertical="center" wrapText="1"/>
    </xf>
    <xf borderId="4" fillId="4" fontId="1" numFmtId="0" xfId="0" applyAlignment="1" applyBorder="1" applyFont="1">
      <alignment horizontal="center" shrinkToFit="0" vertical="center" wrapText="1"/>
    </xf>
    <xf borderId="4" fillId="6" fontId="1" numFmtId="0" xfId="0" applyAlignment="1" applyBorder="1" applyFill="1" applyFont="1">
      <alignment horizontal="center" shrinkToFit="0" vertical="center" wrapText="1"/>
    </xf>
    <xf borderId="1" fillId="3" fontId="4" numFmtId="0" xfId="0" applyAlignment="1" applyBorder="1" applyFont="1">
      <alignment horizontal="center" vertical="center"/>
    </xf>
    <xf borderId="1" fillId="3" fontId="6" numFmtId="0" xfId="0" applyAlignment="1" applyBorder="1" applyFont="1">
      <alignment horizontal="left" vertical="center"/>
    </xf>
    <xf borderId="5" fillId="7" fontId="7" numFmtId="0" xfId="0" applyAlignment="1" applyBorder="1" applyFill="1" applyFont="1">
      <alignment horizontal="center" vertical="center"/>
    </xf>
    <xf borderId="5" fillId="8" fontId="8" numFmtId="0" xfId="0" applyAlignment="1" applyBorder="1" applyFill="1" applyFont="1">
      <alignment horizontal="center" shrinkToFit="0" vertical="center" wrapText="1"/>
    </xf>
    <xf borderId="5" fillId="8" fontId="9" numFmtId="0" xfId="0" applyAlignment="1" applyBorder="1" applyFont="1">
      <alignment horizontal="center" shrinkToFit="0" vertical="center" wrapText="1"/>
    </xf>
    <xf borderId="5" fillId="9" fontId="10" numFmtId="0" xfId="0" applyAlignment="1" applyBorder="1" applyFill="1" applyFont="1">
      <alignment horizontal="center" shrinkToFit="0" vertical="center" wrapText="1"/>
    </xf>
    <xf borderId="5" fillId="8" fontId="11" numFmtId="0" xfId="0" applyAlignment="1" applyBorder="1" applyFont="1">
      <alignment horizontal="left" shrinkToFit="0" vertical="top" wrapText="1"/>
    </xf>
    <xf borderId="5" fillId="10" fontId="8" numFmtId="0" xfId="0" applyAlignment="1" applyBorder="1" applyFill="1" applyFont="1">
      <alignment horizontal="left" shrinkToFit="0" vertical="top" wrapText="1"/>
    </xf>
    <xf borderId="5" fillId="11" fontId="8" numFmtId="0" xfId="0" applyAlignment="1" applyBorder="1" applyFill="1" applyFont="1">
      <alignment horizontal="left" shrinkToFit="0" vertical="top" wrapText="1"/>
    </xf>
    <xf borderId="5" fillId="12" fontId="12" numFmtId="0" xfId="0" applyAlignment="1" applyBorder="1" applyFill="1" applyFont="1">
      <alignment horizontal="left" shrinkToFit="0" vertical="top" wrapText="1"/>
    </xf>
    <xf borderId="5" fillId="13" fontId="13" numFmtId="0" xfId="0" applyAlignment="1" applyBorder="1" applyFill="1" applyFont="1">
      <alignment horizontal="left" shrinkToFit="0" vertical="top" wrapText="1"/>
    </xf>
    <xf borderId="6" fillId="4" fontId="14" numFmtId="0" xfId="0" applyAlignment="1" applyBorder="1" applyFont="1">
      <alignment horizontal="left" shrinkToFit="0" vertical="top" wrapText="1"/>
    </xf>
    <xf borderId="7" fillId="14" fontId="14" numFmtId="0" xfId="0" applyAlignment="1" applyBorder="1" applyFill="1" applyFont="1">
      <alignment horizontal="left" shrinkToFit="0" vertical="top" wrapText="1"/>
    </xf>
    <xf borderId="5" fillId="5" fontId="10" numFmtId="0" xfId="0" applyAlignment="1" applyBorder="1" applyFont="1">
      <alignment horizontal="center" shrinkToFit="0" vertical="center" wrapText="1"/>
    </xf>
    <xf borderId="5" fillId="8" fontId="13" numFmtId="0" xfId="0" applyAlignment="1" applyBorder="1" applyFont="1">
      <alignment horizontal="left" shrinkToFit="0" vertical="top" wrapText="1"/>
    </xf>
    <xf borderId="5" fillId="15" fontId="1" numFmtId="0" xfId="0" applyAlignment="1" applyBorder="1" applyFill="1" applyFont="1">
      <alignment horizontal="center" shrinkToFit="0" vertical="center" wrapText="1"/>
    </xf>
    <xf borderId="5" fillId="8" fontId="15" numFmtId="0" xfId="0" applyAlignment="1" applyBorder="1" applyFont="1">
      <alignment horizontal="center" readingOrder="0" shrinkToFit="0" vertical="center" wrapText="1"/>
    </xf>
    <xf borderId="5" fillId="16" fontId="8" numFmtId="0" xfId="0" applyAlignment="1" applyBorder="1" applyFill="1" applyFont="1">
      <alignment horizontal="center" shrinkToFit="0" vertical="center" wrapText="1"/>
    </xf>
    <xf borderId="5" fillId="17" fontId="9" numFmtId="0" xfId="0" applyAlignment="1" applyBorder="1" applyFill="1" applyFont="1">
      <alignment horizontal="center" shrinkToFit="0" vertical="center" wrapText="1"/>
    </xf>
    <xf borderId="5" fillId="18" fontId="10" numFmtId="0" xfId="0" applyAlignment="1" applyBorder="1" applyFill="1" applyFont="1">
      <alignment horizontal="center" shrinkToFit="0" vertical="center" wrapText="1"/>
    </xf>
    <xf borderId="5" fillId="17" fontId="11" numFmtId="0" xfId="0" applyAlignment="1" applyBorder="1" applyFont="1">
      <alignment horizontal="left" shrinkToFit="0" vertical="top" wrapText="1"/>
    </xf>
    <xf borderId="6" fillId="4" fontId="14" numFmtId="0" xfId="0" applyAlignment="1" applyBorder="1" applyFont="1">
      <alignment horizontal="left" readingOrder="0" shrinkToFit="0" vertical="top" wrapText="1"/>
    </xf>
    <xf borderId="7" fillId="14" fontId="14" numFmtId="0" xfId="0" applyAlignment="1" applyBorder="1" applyFont="1">
      <alignment horizontal="left" readingOrder="0" shrinkToFit="0" vertical="top" wrapText="1"/>
    </xf>
    <xf borderId="5" fillId="17" fontId="13" numFmtId="0" xfId="0" applyAlignment="1" applyBorder="1" applyFont="1">
      <alignment horizontal="left" shrinkToFit="0" vertical="top" wrapText="1"/>
    </xf>
    <xf borderId="5" fillId="17" fontId="15" numFmtId="0" xfId="0" applyAlignment="1" applyBorder="1" applyFont="1">
      <alignment horizontal="center" readingOrder="0" shrinkToFit="0" vertical="center" wrapText="1"/>
    </xf>
    <xf borderId="5" fillId="10" fontId="8" numFmtId="0" xfId="0" applyAlignment="1" applyBorder="1" applyFont="1">
      <alignment horizontal="left" readingOrder="0" shrinkToFit="0" vertical="top" wrapText="1"/>
    </xf>
    <xf borderId="5" fillId="11" fontId="8" numFmtId="0" xfId="0" applyAlignment="1" applyBorder="1" applyFont="1">
      <alignment horizontal="left" readingOrder="0" shrinkToFit="0" vertical="top" wrapText="1"/>
    </xf>
    <xf borderId="5" fillId="19" fontId="1" numFmtId="0" xfId="0" applyAlignment="1" applyBorder="1" applyFill="1" applyFont="1">
      <alignment horizontal="center" shrinkToFit="0" vertical="center" wrapText="1"/>
    </xf>
    <xf borderId="5" fillId="20" fontId="1" numFmtId="0" xfId="0" applyAlignment="1" applyBorder="1" applyFill="1" applyFont="1">
      <alignment horizontal="center" shrinkToFit="0" vertical="center" wrapText="1"/>
    </xf>
    <xf borderId="0" fillId="0" fontId="16" numFmtId="164" xfId="0" applyAlignment="1" applyFont="1" applyNumberFormat="1">
      <alignment readingOrder="0"/>
    </xf>
    <xf borderId="0" fillId="0" fontId="16" numFmtId="0" xfId="0" applyAlignment="1" applyFont="1">
      <alignment readingOrder="0"/>
    </xf>
    <xf borderId="5" fillId="8" fontId="11" numFmtId="0" xfId="0" applyAlignment="1" applyBorder="1" applyFont="1">
      <alignment horizontal="left" readingOrder="0" shrinkToFit="0" vertical="top" wrapText="1"/>
    </xf>
    <xf borderId="5" fillId="8" fontId="15" numFmtId="0" xfId="0" applyAlignment="1" applyBorder="1" applyFont="1">
      <alignment horizontal="center" shrinkToFit="0" vertical="center" wrapText="1"/>
    </xf>
    <xf borderId="5" fillId="17" fontId="8" numFmtId="0" xfId="0" applyAlignment="1" applyBorder="1" applyFont="1">
      <alignment horizontal="center" shrinkToFit="0" vertical="center" wrapText="1"/>
    </xf>
    <xf borderId="5" fillId="21" fontId="1" numFmtId="0" xfId="0" applyAlignment="1" applyBorder="1" applyFill="1" applyFont="1">
      <alignment horizontal="center" shrinkToFit="0" vertical="center" wrapText="1"/>
    </xf>
    <xf borderId="5" fillId="5" fontId="1" numFmtId="0" xfId="0" applyAlignment="1" applyBorder="1" applyFont="1">
      <alignment horizontal="center" shrinkToFit="0" vertical="center" wrapText="1"/>
    </xf>
    <xf borderId="5" fillId="22" fontId="7" numFmtId="0" xfId="0" applyAlignment="1" applyBorder="1" applyFill="1" applyFont="1">
      <alignment horizontal="center" vertical="center"/>
    </xf>
    <xf borderId="5" fillId="17" fontId="15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5.0"/>
    <col customWidth="1" min="2" max="2" width="11.0"/>
    <col customWidth="1" min="3" max="3" width="10.0"/>
    <col customWidth="1" min="4" max="4" width="12.0"/>
    <col customWidth="1" min="5" max="5" width="24.0"/>
    <col customWidth="1" min="6" max="7" width="34.0"/>
    <col customWidth="1" min="8" max="9" width="20.0"/>
    <col customWidth="1" min="10" max="11" width="44.0"/>
    <col customWidth="1" min="12" max="12" width="16.0"/>
    <col customWidth="1" min="13" max="13" width="15.0"/>
    <col customWidth="1" min="14" max="14" width="13.0"/>
    <col customWidth="1" min="15" max="15" width="11.0"/>
    <col customWidth="1" min="16" max="16" width="15.0"/>
    <col customWidth="1" min="17" max="26" width="8.71"/>
  </cols>
  <sheetData>
    <row r="1" ht="13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</row>
    <row r="2" ht="51.75" customHeight="1">
      <c r="A2" s="4" t="s">
        <v>1</v>
      </c>
      <c r="B2" s="2"/>
      <c r="C2" s="2"/>
      <c r="D2" s="2"/>
      <c r="E2" s="2"/>
      <c r="F2" s="2"/>
      <c r="G2" s="2"/>
      <c r="H2" s="2"/>
      <c r="I2" s="3"/>
      <c r="J2" s="5" t="s">
        <v>2</v>
      </c>
      <c r="K2" s="3"/>
      <c r="L2" s="6" t="s">
        <v>3</v>
      </c>
      <c r="M2" s="2"/>
      <c r="N2" s="2"/>
      <c r="O2" s="3"/>
    </row>
    <row r="3" ht="13.5" customHeight="1">
      <c r="A3" s="7" t="s">
        <v>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3"/>
    </row>
    <row r="4" ht="31.5" customHeight="1">
      <c r="A4" s="8" t="s">
        <v>5</v>
      </c>
      <c r="B4" s="8" t="s">
        <v>6</v>
      </c>
      <c r="C4" s="8" t="s">
        <v>7</v>
      </c>
      <c r="D4" s="8" t="s">
        <v>8</v>
      </c>
      <c r="E4" s="8" t="s">
        <v>9</v>
      </c>
      <c r="F4" s="8" t="s">
        <v>10</v>
      </c>
      <c r="G4" s="8" t="s">
        <v>11</v>
      </c>
      <c r="H4" s="8" t="s">
        <v>12</v>
      </c>
      <c r="I4" s="8" t="s">
        <v>13</v>
      </c>
      <c r="J4" s="9" t="s">
        <v>14</v>
      </c>
      <c r="K4" s="10" t="s">
        <v>15</v>
      </c>
      <c r="L4" s="8" t="s">
        <v>16</v>
      </c>
      <c r="M4" s="8" t="s">
        <v>17</v>
      </c>
      <c r="N4" s="8" t="s">
        <v>18</v>
      </c>
      <c r="O4" s="8" t="s">
        <v>19</v>
      </c>
    </row>
    <row r="5" ht="19.5" customHeight="1">
      <c r="A5" s="11" t="s">
        <v>20</v>
      </c>
      <c r="B5" s="2"/>
      <c r="C5" s="3"/>
      <c r="D5" s="12" t="s">
        <v>21</v>
      </c>
      <c r="E5" s="2"/>
      <c r="F5" s="2"/>
      <c r="G5" s="2"/>
      <c r="H5" s="2"/>
      <c r="I5" s="2"/>
      <c r="J5" s="2"/>
      <c r="K5" s="2"/>
      <c r="L5" s="2"/>
      <c r="M5" s="2"/>
      <c r="N5" s="2"/>
      <c r="O5" s="3"/>
    </row>
    <row r="6" ht="224.25" customHeight="1">
      <c r="A6" s="13">
        <v>1.0</v>
      </c>
      <c r="B6" s="14" t="s">
        <v>22</v>
      </c>
      <c r="C6" s="15" t="s">
        <v>23</v>
      </c>
      <c r="D6" s="16" t="s">
        <v>24</v>
      </c>
      <c r="E6" s="17" t="s">
        <v>25</v>
      </c>
      <c r="F6" s="18" t="s">
        <v>26</v>
      </c>
      <c r="G6" s="19" t="s">
        <v>27</v>
      </c>
      <c r="H6" s="20" t="s">
        <v>28</v>
      </c>
      <c r="I6" s="21" t="s">
        <v>29</v>
      </c>
      <c r="J6" s="22" t="s">
        <v>30</v>
      </c>
      <c r="K6" s="23" t="s">
        <v>31</v>
      </c>
      <c r="L6" s="24" t="s">
        <v>32</v>
      </c>
      <c r="M6" s="25" t="s">
        <v>33</v>
      </c>
      <c r="N6" s="26" t="s">
        <v>34</v>
      </c>
      <c r="O6" s="27" t="s">
        <v>35</v>
      </c>
    </row>
    <row r="7" ht="149.25" customHeight="1">
      <c r="A7" s="13">
        <v>2.0</v>
      </c>
      <c r="B7" s="28" t="s">
        <v>36</v>
      </c>
      <c r="C7" s="29" t="s">
        <v>37</v>
      </c>
      <c r="D7" s="30" t="s">
        <v>38</v>
      </c>
      <c r="E7" s="31" t="s">
        <v>39</v>
      </c>
      <c r="F7" s="18" t="s">
        <v>40</v>
      </c>
      <c r="G7" s="19" t="s">
        <v>41</v>
      </c>
      <c r="H7" s="20" t="s">
        <v>42</v>
      </c>
      <c r="I7" s="21" t="s">
        <v>43</v>
      </c>
      <c r="J7" s="32" t="s">
        <v>44</v>
      </c>
      <c r="K7" s="33" t="s">
        <v>45</v>
      </c>
      <c r="L7" s="24" t="s">
        <v>46</v>
      </c>
      <c r="M7" s="34" t="s">
        <v>47</v>
      </c>
      <c r="N7" s="26" t="s">
        <v>48</v>
      </c>
      <c r="O7" s="35" t="s">
        <v>35</v>
      </c>
    </row>
    <row r="8" ht="159.75" customHeight="1">
      <c r="A8" s="13">
        <v>3.0</v>
      </c>
      <c r="B8" s="28" t="s">
        <v>49</v>
      </c>
      <c r="C8" s="15" t="s">
        <v>50</v>
      </c>
      <c r="D8" s="16" t="s">
        <v>24</v>
      </c>
      <c r="E8" s="17" t="s">
        <v>51</v>
      </c>
      <c r="F8" s="36" t="s">
        <v>52</v>
      </c>
      <c r="G8" s="37" t="s">
        <v>53</v>
      </c>
      <c r="H8" s="20" t="s">
        <v>54</v>
      </c>
      <c r="I8" s="21" t="s">
        <v>55</v>
      </c>
      <c r="J8" s="22" t="s">
        <v>56</v>
      </c>
      <c r="K8" s="23" t="s">
        <v>57</v>
      </c>
      <c r="L8" s="24" t="s">
        <v>58</v>
      </c>
      <c r="M8" s="25" t="s">
        <v>59</v>
      </c>
      <c r="N8" s="38" t="s">
        <v>60</v>
      </c>
      <c r="O8" s="27" t="s">
        <v>35</v>
      </c>
    </row>
    <row r="9" ht="114.75" customHeight="1">
      <c r="A9" s="13">
        <v>4.0</v>
      </c>
      <c r="B9" s="28" t="s">
        <v>61</v>
      </c>
      <c r="C9" s="29" t="s">
        <v>62</v>
      </c>
      <c r="D9" s="30" t="s">
        <v>38</v>
      </c>
      <c r="E9" s="31" t="s">
        <v>63</v>
      </c>
      <c r="F9" s="18" t="s">
        <v>64</v>
      </c>
      <c r="G9" s="19" t="s">
        <v>65</v>
      </c>
      <c r="H9" s="20" t="s">
        <v>66</v>
      </c>
      <c r="I9" s="21" t="s">
        <v>67</v>
      </c>
      <c r="J9" s="32" t="s">
        <v>68</v>
      </c>
      <c r="K9" s="33" t="s">
        <v>69</v>
      </c>
      <c r="L9" s="24" t="s">
        <v>70</v>
      </c>
      <c r="M9" s="34" t="s">
        <v>71</v>
      </c>
      <c r="N9" s="39" t="s">
        <v>72</v>
      </c>
      <c r="O9" s="35" t="s">
        <v>35</v>
      </c>
      <c r="P9" s="40">
        <v>46361.0</v>
      </c>
      <c r="R9" s="41" t="s">
        <v>73</v>
      </c>
    </row>
    <row r="10" ht="159.75" customHeight="1">
      <c r="A10" s="13">
        <v>5.0</v>
      </c>
      <c r="B10" s="14" t="s">
        <v>74</v>
      </c>
      <c r="C10" s="15" t="s">
        <v>75</v>
      </c>
      <c r="D10" s="16" t="s">
        <v>24</v>
      </c>
      <c r="E10" s="42" t="s">
        <v>76</v>
      </c>
      <c r="F10" s="18" t="s">
        <v>77</v>
      </c>
      <c r="G10" s="19" t="s">
        <v>78</v>
      </c>
      <c r="H10" s="20" t="s">
        <v>79</v>
      </c>
      <c r="I10" s="21" t="s">
        <v>80</v>
      </c>
      <c r="J10" s="22" t="s">
        <v>81</v>
      </c>
      <c r="K10" s="23" t="s">
        <v>82</v>
      </c>
      <c r="L10" s="24" t="s">
        <v>83</v>
      </c>
      <c r="M10" s="25" t="s">
        <v>84</v>
      </c>
      <c r="N10" s="38" t="s">
        <v>85</v>
      </c>
      <c r="O10" s="43" t="s">
        <v>86</v>
      </c>
    </row>
    <row r="11" ht="253.5" customHeight="1">
      <c r="A11" s="13">
        <v>6.0</v>
      </c>
      <c r="B11" s="44" t="s">
        <v>87</v>
      </c>
      <c r="C11" s="29" t="s">
        <v>88</v>
      </c>
      <c r="D11" s="16" t="s">
        <v>24</v>
      </c>
      <c r="E11" s="31" t="s">
        <v>89</v>
      </c>
      <c r="F11" s="18" t="s">
        <v>90</v>
      </c>
      <c r="G11" s="19" t="s">
        <v>91</v>
      </c>
      <c r="H11" s="20" t="s">
        <v>92</v>
      </c>
      <c r="I11" s="21" t="s">
        <v>93</v>
      </c>
      <c r="J11" s="22" t="s">
        <v>94</v>
      </c>
      <c r="K11" s="23" t="s">
        <v>95</v>
      </c>
      <c r="L11" s="24" t="s">
        <v>96</v>
      </c>
      <c r="M11" s="34" t="s">
        <v>97</v>
      </c>
      <c r="N11" s="45" t="s">
        <v>98</v>
      </c>
      <c r="O11" s="35" t="s">
        <v>35</v>
      </c>
      <c r="P11" s="41" t="s">
        <v>99</v>
      </c>
    </row>
    <row r="12" ht="171.75" customHeight="1">
      <c r="A12" s="13">
        <v>7.0</v>
      </c>
      <c r="B12" s="14" t="s">
        <v>100</v>
      </c>
      <c r="C12" s="15" t="s">
        <v>101</v>
      </c>
      <c r="D12" s="30" t="s">
        <v>38</v>
      </c>
      <c r="E12" s="17" t="s">
        <v>102</v>
      </c>
      <c r="F12" s="18" t="s">
        <v>103</v>
      </c>
      <c r="G12" s="19" t="s">
        <v>104</v>
      </c>
      <c r="H12" s="20" t="s">
        <v>105</v>
      </c>
      <c r="I12" s="21" t="s">
        <v>106</v>
      </c>
      <c r="J12" s="22" t="s">
        <v>107</v>
      </c>
      <c r="K12" s="23" t="s">
        <v>108</v>
      </c>
      <c r="L12" s="24" t="s">
        <v>109</v>
      </c>
      <c r="M12" s="25" t="s">
        <v>110</v>
      </c>
      <c r="N12" s="46" t="s">
        <v>111</v>
      </c>
      <c r="O12" s="43" t="s">
        <v>86</v>
      </c>
    </row>
    <row r="13" ht="19.5" customHeight="1">
      <c r="A13" s="11" t="s">
        <v>112</v>
      </c>
      <c r="B13" s="2"/>
      <c r="C13" s="3"/>
      <c r="D13" s="12" t="s">
        <v>113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3"/>
    </row>
    <row r="14" ht="114.75" customHeight="1">
      <c r="A14" s="47">
        <v>9.0</v>
      </c>
      <c r="B14" s="44" t="s">
        <v>114</v>
      </c>
      <c r="C14" s="29" t="s">
        <v>37</v>
      </c>
      <c r="D14" s="30" t="s">
        <v>38</v>
      </c>
      <c r="E14" s="31" t="s">
        <v>115</v>
      </c>
      <c r="F14" s="18" t="s">
        <v>116</v>
      </c>
      <c r="G14" s="19" t="s">
        <v>117</v>
      </c>
      <c r="H14" s="20" t="s">
        <v>118</v>
      </c>
      <c r="I14" s="21" t="s">
        <v>119</v>
      </c>
      <c r="J14" s="22" t="s">
        <v>120</v>
      </c>
      <c r="K14" s="23" t="s">
        <v>121</v>
      </c>
      <c r="L14" s="24" t="s">
        <v>122</v>
      </c>
      <c r="M14" s="34" t="s">
        <v>123</v>
      </c>
      <c r="N14" s="46" t="s">
        <v>124</v>
      </c>
      <c r="O14" s="48" t="s">
        <v>86</v>
      </c>
    </row>
    <row r="15" ht="222.75" customHeight="1">
      <c r="A15" s="47">
        <v>10.0</v>
      </c>
      <c r="B15" s="14" t="s">
        <v>125</v>
      </c>
      <c r="C15" s="15" t="s">
        <v>50</v>
      </c>
      <c r="D15" s="16" t="s">
        <v>24</v>
      </c>
      <c r="E15" s="17" t="s">
        <v>126</v>
      </c>
      <c r="F15" s="36" t="s">
        <v>127</v>
      </c>
      <c r="G15" s="37" t="s">
        <v>128</v>
      </c>
      <c r="H15" s="20" t="s">
        <v>129</v>
      </c>
      <c r="I15" s="21" t="s">
        <v>130</v>
      </c>
      <c r="J15" s="32" t="s">
        <v>131</v>
      </c>
      <c r="K15" s="33" t="s">
        <v>132</v>
      </c>
      <c r="L15" s="24" t="s">
        <v>133</v>
      </c>
      <c r="M15" s="25" t="s">
        <v>134</v>
      </c>
      <c r="N15" s="38" t="s">
        <v>135</v>
      </c>
      <c r="O15" s="43" t="s">
        <v>86</v>
      </c>
    </row>
    <row r="16" ht="219.75" customHeight="1">
      <c r="A16" s="47">
        <v>11.0</v>
      </c>
      <c r="B16" s="44" t="s">
        <v>136</v>
      </c>
      <c r="C16" s="29" t="s">
        <v>62</v>
      </c>
      <c r="D16" s="30" t="s">
        <v>38</v>
      </c>
      <c r="E16" s="31" t="s">
        <v>137</v>
      </c>
      <c r="F16" s="18" t="s">
        <v>138</v>
      </c>
      <c r="G16" s="19" t="s">
        <v>139</v>
      </c>
      <c r="H16" s="20" t="s">
        <v>140</v>
      </c>
      <c r="I16" s="21" t="s">
        <v>141</v>
      </c>
      <c r="J16" s="22" t="s">
        <v>142</v>
      </c>
      <c r="K16" s="33" t="s">
        <v>143</v>
      </c>
      <c r="L16" s="24" t="s">
        <v>144</v>
      </c>
      <c r="M16" s="34" t="s">
        <v>145</v>
      </c>
      <c r="N16" s="46" t="s">
        <v>146</v>
      </c>
      <c r="O16" s="48" t="s">
        <v>86</v>
      </c>
    </row>
    <row r="17" ht="297.0" customHeight="1">
      <c r="A17" s="47">
        <v>12.0</v>
      </c>
      <c r="B17" s="28" t="s">
        <v>147</v>
      </c>
      <c r="C17" s="15" t="s">
        <v>75</v>
      </c>
      <c r="D17" s="16" t="s">
        <v>24</v>
      </c>
      <c r="E17" s="17" t="s">
        <v>148</v>
      </c>
      <c r="F17" s="18" t="s">
        <v>149</v>
      </c>
      <c r="G17" s="19" t="s">
        <v>150</v>
      </c>
      <c r="H17" s="20" t="s">
        <v>151</v>
      </c>
      <c r="I17" s="21" t="s">
        <v>152</v>
      </c>
      <c r="J17" s="22" t="s">
        <v>153</v>
      </c>
      <c r="K17" s="23" t="s">
        <v>154</v>
      </c>
      <c r="L17" s="24" t="s">
        <v>155</v>
      </c>
      <c r="M17" s="25" t="s">
        <v>156</v>
      </c>
      <c r="N17" s="39" t="s">
        <v>157</v>
      </c>
      <c r="O17" s="43" t="s">
        <v>86</v>
      </c>
    </row>
    <row r="18" ht="156.75" customHeight="1">
      <c r="A18" s="47">
        <v>13.0</v>
      </c>
      <c r="B18" s="44" t="s">
        <v>158</v>
      </c>
      <c r="C18" s="29" t="s">
        <v>88</v>
      </c>
      <c r="D18" s="30" t="s">
        <v>38</v>
      </c>
      <c r="E18" s="31" t="s">
        <v>159</v>
      </c>
      <c r="F18" s="18" t="s">
        <v>160</v>
      </c>
      <c r="G18" s="19" t="s">
        <v>161</v>
      </c>
      <c r="H18" s="20" t="s">
        <v>162</v>
      </c>
      <c r="I18" s="21" t="s">
        <v>163</v>
      </c>
      <c r="J18" s="32" t="s">
        <v>164</v>
      </c>
      <c r="K18" s="33" t="s">
        <v>165</v>
      </c>
      <c r="L18" s="24" t="s">
        <v>166</v>
      </c>
      <c r="M18" s="34" t="s">
        <v>167</v>
      </c>
      <c r="N18" s="26" t="s">
        <v>168</v>
      </c>
      <c r="O18" s="48" t="s">
        <v>86</v>
      </c>
    </row>
    <row r="19" ht="240.0" customHeight="1">
      <c r="A19" s="47">
        <v>14.0</v>
      </c>
      <c r="B19" s="14" t="s">
        <v>169</v>
      </c>
      <c r="C19" s="15" t="s">
        <v>101</v>
      </c>
      <c r="D19" s="16" t="s">
        <v>24</v>
      </c>
      <c r="E19" s="17" t="s">
        <v>170</v>
      </c>
      <c r="F19" s="18" t="s">
        <v>171</v>
      </c>
      <c r="G19" s="19" t="s">
        <v>172</v>
      </c>
      <c r="H19" s="20" t="s">
        <v>173</v>
      </c>
      <c r="I19" s="21" t="s">
        <v>174</v>
      </c>
      <c r="J19" s="22" t="s">
        <v>175</v>
      </c>
      <c r="K19" s="23" t="s">
        <v>176</v>
      </c>
      <c r="L19" s="24" t="s">
        <v>177</v>
      </c>
      <c r="M19" s="25" t="s">
        <v>178</v>
      </c>
      <c r="N19" s="46" t="s">
        <v>179</v>
      </c>
      <c r="O19" s="43" t="s">
        <v>86</v>
      </c>
    </row>
    <row r="20" ht="15.75" customHeight="1"/>
    <row r="21" ht="18.0" customHeight="1">
      <c r="A21" s="7" t="s">
        <v>180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3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0">
    <mergeCell ref="A13:C13"/>
    <mergeCell ref="D13:O13"/>
    <mergeCell ref="A21:O21"/>
    <mergeCell ref="A1:O1"/>
    <mergeCell ref="A2:I2"/>
    <mergeCell ref="J2:K2"/>
    <mergeCell ref="L2:O2"/>
    <mergeCell ref="A3:O3"/>
    <mergeCell ref="A5:C5"/>
    <mergeCell ref="D5:O5"/>
  </mergeCells>
  <dataValidations>
    <dataValidation type="list" allowBlank="1" showErrorMessage="1" sqref="O4 O6:O12 O14:O19">
      <formula1>"STATUS,⬜ Pendiente,Publicado"</formula1>
    </dataValidation>
  </dataValidations>
  <printOptions/>
  <pageMargins bottom="1.0" footer="0.0" header="0.0" left="0.75" right="0.75" top="1.0"/>
  <pageSetup orientation="landscape"/>
  <drawing r:id="rId1"/>
</worksheet>
</file>