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ivanm\Downloads\"/>
    </mc:Choice>
  </mc:AlternateContent>
  <xr:revisionPtr revIDLastSave="0" documentId="13_ncr:1_{05DF4267-78E1-4D7F-BF0B-296F626D8396}" xr6:coauthVersionLast="47" xr6:coauthVersionMax="47" xr10:uidLastSave="{00000000-0000-0000-0000-000000000000}"/>
  <workbookProtection workbookPassword="99C7" lockStructure="1"/>
  <bookViews>
    <workbookView xWindow="-120" yWindow="-120" windowWidth="29040" windowHeight="15840" xr2:uid="{00000000-000D-0000-FFFF-FFFF00000000}"/>
  </bookViews>
  <sheets>
    <sheet name="VIGENERE" sheetId="3" r:id="rId1"/>
  </sheets>
  <definedNames>
    <definedName name="_xlnm.Print_Area" localSheetId="0">VIGENERE!$A$1:$CI$31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9" i="3" l="1"/>
  <c r="BB9" i="3" l="1"/>
  <c r="BF9" i="3"/>
  <c r="AL29" i="3" l="1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AK29" i="3"/>
  <c r="AK25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AK21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AK17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AK13" i="3"/>
  <c r="BC9" i="3"/>
  <c r="BD9" i="3"/>
  <c r="BE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AK9" i="3"/>
  <c r="AL9" i="3"/>
  <c r="AM9" i="3"/>
  <c r="AN9" i="3"/>
  <c r="AO9" i="3"/>
  <c r="AQ9" i="3"/>
  <c r="AR9" i="3"/>
  <c r="AS9" i="3"/>
  <c r="AT9" i="3"/>
  <c r="AU9" i="3"/>
  <c r="AV9" i="3"/>
  <c r="AW9" i="3"/>
  <c r="AX9" i="3"/>
  <c r="AY9" i="3"/>
  <c r="AZ9" i="3"/>
  <c r="BA9" i="3"/>
</calcChain>
</file>

<file path=xl/sharedStrings.xml><?xml version="1.0" encoding="utf-8"?>
<sst xmlns="http://schemas.openxmlformats.org/spreadsheetml/2006/main" count="928" uniqueCount="36">
  <si>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</si>
  <si>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</si>
  <si>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</si>
  <si>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</si>
  <si>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</si>
  <si>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</si>
  <si>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</si>
  <si>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</si>
  <si>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</si>
  <si>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</si>
  <si>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</si>
  <si>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</si>
  <si>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</si>
  <si>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</si>
  <si>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Ñ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</si>
  <si>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</si>
  <si>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</si>
  <si>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</si>
  <si>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</si>
  <si>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</si>
  <si>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</si>
  <si>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</si>
  <si>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</si>
  <si>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</si>
  <si>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</si>
  <si>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</si>
  <si>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</si>
  <si>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MENSAJE</t>
  </si>
  <si>
    <t>CODIGO</t>
  </si>
  <si>
    <t>CIFRADO</t>
  </si>
  <si>
    <t>M. CIFRADO</t>
  </si>
  <si>
    <t>ENCRIPTACIÓN DE MENSAJE</t>
  </si>
  <si>
    <t>LETRAS DEL CODIGO Ó CLAVE</t>
  </si>
  <si>
    <t>LETRAS DEL MENSAJE</t>
  </si>
  <si>
    <t>VINCE KARL S. P.</t>
  </si>
  <si>
    <t>CIFRADO VIGENÈRE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</si>
</sst>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5" tint="-0.499984740745262"/>
      <name val="Felix Titling"/>
      <family val="5"/>
    </font>
    <font>
      <b/>
      <sz val="12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2" fillId="0" borderId="0" xfId="0" applyFont="1" applyAlignment="1">
      <alignment vertical="center"/>
    </xf>
    <xf numFmtId="0" fontId="1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2" xfId="0" applyFont="1" applyFill="1" applyBorder="1" applyAlignment="1">
      <alignment vertical="center"/>
    </xf>
    <xf numFmtId="0" fontId="1" fillId="4" borderId="17" xfId="0" applyFont="1" applyFill="1" applyBorder="1" applyAlignment="1">
      <alignment vertical="center"/>
    </xf>
    <xf numFmtId="0" fontId="1" fillId="4" borderId="18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0" fillId="4" borderId="16" xfId="0" applyFill="1" applyBorder="1"/>
    <xf numFmtId="0" fontId="1" fillId="4" borderId="16" xfId="0" applyFont="1" applyFill="1" applyBorder="1" applyAlignment="1">
      <alignment vertical="center"/>
    </xf>
    <xf numFmtId="0" fontId="1" fillId="3" borderId="1" xfId="0" applyFont="1" applyFill="1" applyBorder="1"/>
    <xf numFmtId="0" fontId="5" fillId="0" borderId="1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textRotation="90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D30"/>
  <sheetViews>
    <sheetView tabSelected="1" zoomScale="115" zoomScaleNormal="115" zoomScaleSheetLayoutView="80" workbookViewId="0">
      <selection activeCell="BH18" sqref="BH18"/>
    </sheetView>
  </sheetViews>
  <sheetFormatPr baseColWidth="10" defaultRowHeight="15" x14ac:dyDescent="0.25"/>
  <cols>
    <col min="1" max="1" width="2" customWidth="1"/>
    <col min="2" max="32" width="2.7109375" customWidth="1"/>
    <col min="33" max="33" width="3.28515625" customWidth="1"/>
    <col min="34" max="34" width="3.5703125" customWidth="1"/>
    <col min="35" max="35" width="3.42578125" customWidth="1"/>
    <col min="36" max="36" width="4.140625" customWidth="1"/>
    <col min="37" max="41" width="2.7109375" customWidth="1"/>
    <col min="42" max="42" width="2.85546875" customWidth="1"/>
    <col min="43" max="138" width="2.7109375" customWidth="1"/>
  </cols>
  <sheetData>
    <row r="1" spans="2:82" ht="3.75" customHeight="1" x14ac:dyDescent="0.25"/>
    <row r="2" spans="2:82" ht="16.5" thickBot="1" x14ac:dyDescent="0.3">
      <c r="D2" s="19" t="s">
        <v>33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</row>
    <row r="3" spans="2:82" ht="15.75" thickBot="1" x14ac:dyDescent="0.3">
      <c r="B3" s="30" t="s">
        <v>32</v>
      </c>
      <c r="C3" s="16"/>
      <c r="D3" s="17" t="s">
        <v>0</v>
      </c>
      <c r="E3" s="10" t="s">
        <v>1</v>
      </c>
      <c r="F3" s="10" t="s">
        <v>2</v>
      </c>
      <c r="G3" s="10" t="s">
        <v>3</v>
      </c>
      <c r="H3" s="10" t="s">
        <v>4</v>
      </c>
      <c r="I3" s="10" t="s">
        <v>5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  <c r="R3" s="10" t="s">
        <v>14</v>
      </c>
      <c r="S3" s="10" t="s">
        <v>15</v>
      </c>
      <c r="T3" s="10" t="s">
        <v>16</v>
      </c>
      <c r="U3" s="10" t="s">
        <v>17</v>
      </c>
      <c r="V3" s="10" t="s">
        <v>18</v>
      </c>
      <c r="W3" s="10" t="s">
        <v>19</v>
      </c>
      <c r="X3" s="10" t="s">
        <v>20</v>
      </c>
      <c r="Y3" s="10" t="s">
        <v>21</v>
      </c>
      <c r="Z3" s="10" t="s">
        <v>22</v>
      </c>
      <c r="AA3" s="10" t="s">
        <v>23</v>
      </c>
      <c r="AB3" s="10" t="s">
        <v>24</v>
      </c>
      <c r="AC3" s="10" t="s">
        <v>25</v>
      </c>
      <c r="AD3" s="11" t="s">
        <v>26</v>
      </c>
      <c r="AG3" s="24" t="s">
        <v>35</v>
      </c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6"/>
    </row>
    <row r="4" spans="2:82" x14ac:dyDescent="0.25">
      <c r="B4" s="30"/>
      <c r="C4" s="3" t="s">
        <v>0</v>
      </c>
      <c r="D4" s="13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2" t="s">
        <v>7</v>
      </c>
      <c r="L4" s="2" t="s">
        <v>8</v>
      </c>
      <c r="M4" s="2" t="s">
        <v>9</v>
      </c>
      <c r="N4" s="2" t="s">
        <v>10</v>
      </c>
      <c r="O4" s="2" t="s">
        <v>11</v>
      </c>
      <c r="P4" s="2" t="s">
        <v>12</v>
      </c>
      <c r="Q4" s="2" t="s">
        <v>13</v>
      </c>
      <c r="R4" s="2" t="s">
        <v>14</v>
      </c>
      <c r="S4" s="2" t="s">
        <v>15</v>
      </c>
      <c r="T4" s="2" t="s">
        <v>16</v>
      </c>
      <c r="U4" s="2" t="s">
        <v>17</v>
      </c>
      <c r="V4" s="2" t="s">
        <v>18</v>
      </c>
      <c r="W4" s="2" t="s">
        <v>19</v>
      </c>
      <c r="X4" s="2" t="s">
        <v>20</v>
      </c>
      <c r="Y4" s="2" t="s">
        <v>21</v>
      </c>
      <c r="Z4" s="2" t="s">
        <v>22</v>
      </c>
      <c r="AA4" s="2" t="s">
        <v>23</v>
      </c>
      <c r="AB4" s="2" t="s">
        <v>24</v>
      </c>
      <c r="AC4" s="2" t="s">
        <v>25</v>
      </c>
      <c r="AD4" s="4" t="s">
        <v>26</v>
      </c>
      <c r="AG4" s="27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9"/>
    </row>
    <row r="5" spans="2:82" x14ac:dyDescent="0.25">
      <c r="B5" s="30"/>
      <c r="C5" s="12" t="s">
        <v>1</v>
      </c>
      <c r="D5" s="14" t="s">
        <v>1</v>
      </c>
      <c r="E5" s="8" t="s">
        <v>2</v>
      </c>
      <c r="F5" s="8" t="s">
        <v>3</v>
      </c>
      <c r="G5" s="8" t="s">
        <v>4</v>
      </c>
      <c r="H5" s="8" t="s">
        <v>5</v>
      </c>
      <c r="I5" s="8" t="s">
        <v>6</v>
      </c>
      <c r="J5" s="8" t="s">
        <v>7</v>
      </c>
      <c r="K5" s="8" t="s">
        <v>8</v>
      </c>
      <c r="L5" s="8" t="s">
        <v>9</v>
      </c>
      <c r="M5" s="8" t="s">
        <v>10</v>
      </c>
      <c r="N5" s="8" t="s">
        <v>11</v>
      </c>
      <c r="O5" s="8" t="s">
        <v>12</v>
      </c>
      <c r="P5" s="8" t="s">
        <v>13</v>
      </c>
      <c r="Q5" s="8" t="s">
        <v>14</v>
      </c>
      <c r="R5" s="8" t="s">
        <v>15</v>
      </c>
      <c r="S5" s="8" t="s">
        <v>16</v>
      </c>
      <c r="T5" s="8" t="s">
        <v>17</v>
      </c>
      <c r="U5" s="8" t="s">
        <v>18</v>
      </c>
      <c r="V5" s="8" t="s">
        <v>19</v>
      </c>
      <c r="W5" s="8" t="s">
        <v>20</v>
      </c>
      <c r="X5" s="8" t="s">
        <v>21</v>
      </c>
      <c r="Y5" s="8" t="s">
        <v>22</v>
      </c>
      <c r="Z5" s="8" t="s">
        <v>23</v>
      </c>
      <c r="AA5" s="8" t="s">
        <v>24</v>
      </c>
      <c r="AB5" s="8" t="s">
        <v>25</v>
      </c>
      <c r="AC5" s="8" t="s">
        <v>26</v>
      </c>
      <c r="AD5" s="9" t="s">
        <v>0</v>
      </c>
      <c r="AG5" s="20" t="s">
        <v>31</v>
      </c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2" t="s">
        <v>34</v>
      </c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3"/>
    </row>
    <row r="6" spans="2:82" x14ac:dyDescent="0.25">
      <c r="B6" s="30"/>
      <c r="C6" s="3" t="s">
        <v>2</v>
      </c>
      <c r="D6" s="13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12</v>
      </c>
      <c r="O6" s="2" t="s">
        <v>13</v>
      </c>
      <c r="P6" s="2" t="s">
        <v>14</v>
      </c>
      <c r="Q6" s="2" t="s">
        <v>15</v>
      </c>
      <c r="R6" s="2" t="s">
        <v>16</v>
      </c>
      <c r="S6" s="2" t="s">
        <v>17</v>
      </c>
      <c r="T6" s="2" t="s">
        <v>18</v>
      </c>
      <c r="U6" s="2" t="s">
        <v>19</v>
      </c>
      <c r="V6" s="2" t="s">
        <v>20</v>
      </c>
      <c r="W6" s="2" t="s">
        <v>21</v>
      </c>
      <c r="X6" s="2" t="s">
        <v>22</v>
      </c>
      <c r="Y6" s="2" t="s">
        <v>23</v>
      </c>
      <c r="Z6" s="2" t="s">
        <v>24</v>
      </c>
      <c r="AA6" s="2" t="s">
        <v>25</v>
      </c>
      <c r="AB6" s="2" t="s">
        <v>26</v>
      </c>
      <c r="AC6" s="2" t="s">
        <v>0</v>
      </c>
      <c r="AD6" s="4" t="s">
        <v>1</v>
      </c>
    </row>
    <row r="7" spans="2:82" x14ac:dyDescent="0.25">
      <c r="B7" s="30"/>
      <c r="C7" s="12" t="s">
        <v>3</v>
      </c>
      <c r="D7" s="14" t="s">
        <v>3</v>
      </c>
      <c r="E7" s="8" t="s">
        <v>4</v>
      </c>
      <c r="F7" s="8" t="s">
        <v>5</v>
      </c>
      <c r="G7" s="8" t="s">
        <v>6</v>
      </c>
      <c r="H7" s="8" t="s">
        <v>7</v>
      </c>
      <c r="I7" s="8" t="s">
        <v>8</v>
      </c>
      <c r="J7" s="8" t="s">
        <v>9</v>
      </c>
      <c r="K7" s="8" t="s">
        <v>10</v>
      </c>
      <c r="L7" s="8" t="s">
        <v>11</v>
      </c>
      <c r="M7" s="8" t="s">
        <v>12</v>
      </c>
      <c r="N7" s="8" t="s">
        <v>13</v>
      </c>
      <c r="O7" s="8" t="s">
        <v>14</v>
      </c>
      <c r="P7" s="8" t="s">
        <v>15</v>
      </c>
      <c r="Q7" s="8" t="s">
        <v>16</v>
      </c>
      <c r="R7" s="8" t="s">
        <v>17</v>
      </c>
      <c r="S7" s="8" t="s">
        <v>18</v>
      </c>
      <c r="T7" s="8" t="s">
        <v>19</v>
      </c>
      <c r="U7" s="8" t="s">
        <v>20</v>
      </c>
      <c r="V7" s="8" t="s">
        <v>21</v>
      </c>
      <c r="W7" s="8" t="s">
        <v>22</v>
      </c>
      <c r="X7" s="8" t="s">
        <v>23</v>
      </c>
      <c r="Y7" s="8" t="s">
        <v>24</v>
      </c>
      <c r="Z7" s="8" t="s">
        <v>25</v>
      </c>
      <c r="AA7" s="8" t="s">
        <v>26</v>
      </c>
      <c r="AB7" s="8" t="s">
        <v>0</v>
      </c>
      <c r="AC7" s="8" t="s">
        <v>1</v>
      </c>
      <c r="AD7" s="9" t="s">
        <v>2</v>
      </c>
      <c r="AG7" s="31" t="s">
        <v>27</v>
      </c>
      <c r="AH7" s="31"/>
      <c r="AI7" s="31"/>
      <c r="AJ7" s="31"/>
      <c r="AK7" s="34" t="s">
        <v>7</v>
      </c>
      <c r="AL7" s="34" t="s">
        <v>15</v>
      </c>
      <c r="AM7" s="34" t="s">
        <v>11</v>
      </c>
      <c r="AN7" s="34" t="s">
        <v>0</v>
      </c>
      <c r="AO7" s="35" t="s">
        <v>12</v>
      </c>
      <c r="AP7" s="35" t="s">
        <v>8</v>
      </c>
      <c r="AQ7" s="34" t="s">
        <v>13</v>
      </c>
      <c r="AR7" s="34" t="s">
        <v>15</v>
      </c>
      <c r="AS7" s="34" t="s">
        <v>12</v>
      </c>
      <c r="AT7" s="34" t="s">
        <v>1</v>
      </c>
      <c r="AU7" s="34" t="s">
        <v>18</v>
      </c>
      <c r="AV7" s="34" t="s">
        <v>4</v>
      </c>
      <c r="AW7" s="35" t="s">
        <v>4</v>
      </c>
      <c r="AX7" s="35" t="s">
        <v>19</v>
      </c>
      <c r="AY7" s="34" t="s">
        <v>8</v>
      </c>
      <c r="AZ7" s="34" t="s">
        <v>22</v>
      </c>
      <c r="BA7" s="34" t="s">
        <v>0</v>
      </c>
      <c r="BB7" s="34" t="s">
        <v>13</v>
      </c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</row>
    <row r="8" spans="2:82" x14ac:dyDescent="0.25">
      <c r="B8" s="30"/>
      <c r="C8" s="3" t="s">
        <v>4</v>
      </c>
      <c r="D8" s="13" t="s">
        <v>4</v>
      </c>
      <c r="E8" s="2" t="s">
        <v>5</v>
      </c>
      <c r="F8" s="2" t="s">
        <v>6</v>
      </c>
      <c r="G8" s="2" t="s">
        <v>7</v>
      </c>
      <c r="H8" s="2" t="s">
        <v>8</v>
      </c>
      <c r="I8" s="2" t="s">
        <v>9</v>
      </c>
      <c r="J8" s="2" t="s">
        <v>10</v>
      </c>
      <c r="K8" s="2" t="s">
        <v>11</v>
      </c>
      <c r="L8" s="2" t="s">
        <v>12</v>
      </c>
      <c r="M8" s="2" t="s">
        <v>13</v>
      </c>
      <c r="N8" s="2" t="s">
        <v>14</v>
      </c>
      <c r="O8" s="2" t="s">
        <v>15</v>
      </c>
      <c r="P8" s="2" t="s">
        <v>16</v>
      </c>
      <c r="Q8" s="2" t="s">
        <v>17</v>
      </c>
      <c r="R8" s="2" t="s">
        <v>18</v>
      </c>
      <c r="S8" s="2" t="s">
        <v>19</v>
      </c>
      <c r="T8" s="2" t="s">
        <v>20</v>
      </c>
      <c r="U8" s="2" t="s">
        <v>21</v>
      </c>
      <c r="V8" s="2" t="s">
        <v>22</v>
      </c>
      <c r="W8" s="2" t="s">
        <v>23</v>
      </c>
      <c r="X8" s="2" t="s">
        <v>24</v>
      </c>
      <c r="Y8" s="2" t="s">
        <v>25</v>
      </c>
      <c r="Z8" s="2" t="s">
        <v>26</v>
      </c>
      <c r="AA8" s="2" t="s">
        <v>0</v>
      </c>
      <c r="AB8" s="2" t="s">
        <v>1</v>
      </c>
      <c r="AC8" s="2" t="s">
        <v>2</v>
      </c>
      <c r="AD8" s="4" t="s">
        <v>3</v>
      </c>
      <c r="AG8" s="32" t="s">
        <v>28</v>
      </c>
      <c r="AH8" s="32"/>
      <c r="AI8" s="32"/>
      <c r="AJ8" s="32"/>
      <c r="AK8" s="18" t="s">
        <v>5</v>
      </c>
      <c r="AL8" s="18" t="s">
        <v>18</v>
      </c>
      <c r="AM8" s="18" t="s">
        <v>0</v>
      </c>
      <c r="AN8" s="18" t="s">
        <v>13</v>
      </c>
      <c r="AO8" s="18" t="s">
        <v>2</v>
      </c>
      <c r="AP8" s="18" t="s">
        <v>8</v>
      </c>
      <c r="AQ8" s="18" t="s">
        <v>0</v>
      </c>
      <c r="AR8" s="18" t="s">
        <v>5</v>
      </c>
      <c r="AS8" s="18" t="s">
        <v>18</v>
      </c>
      <c r="AT8" s="18" t="s">
        <v>0</v>
      </c>
      <c r="AU8" s="18" t="s">
        <v>13</v>
      </c>
      <c r="AV8" s="18" t="s">
        <v>2</v>
      </c>
      <c r="AW8" s="18" t="s">
        <v>8</v>
      </c>
      <c r="AX8" s="18" t="s">
        <v>0</v>
      </c>
      <c r="AY8" s="18" t="s">
        <v>5</v>
      </c>
      <c r="AZ8" s="18" t="s">
        <v>18</v>
      </c>
      <c r="BA8" s="18" t="s">
        <v>0</v>
      </c>
      <c r="BB8" s="18" t="s">
        <v>13</v>
      </c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</row>
    <row r="9" spans="2:82" x14ac:dyDescent="0.25">
      <c r="B9" s="30"/>
      <c r="C9" s="12" t="s">
        <v>5</v>
      </c>
      <c r="D9" s="14" t="s">
        <v>5</v>
      </c>
      <c r="E9" s="8" t="s">
        <v>6</v>
      </c>
      <c r="F9" s="8" t="s">
        <v>7</v>
      </c>
      <c r="G9" s="8" t="s">
        <v>8</v>
      </c>
      <c r="H9" s="8" t="s">
        <v>9</v>
      </c>
      <c r="I9" s="8" t="s">
        <v>10</v>
      </c>
      <c r="J9" s="8" t="s">
        <v>11</v>
      </c>
      <c r="K9" s="8" t="s">
        <v>12</v>
      </c>
      <c r="L9" s="8" t="s">
        <v>13</v>
      </c>
      <c r="M9" s="8" t="s">
        <v>14</v>
      </c>
      <c r="N9" s="8" t="s">
        <v>15</v>
      </c>
      <c r="O9" s="8" t="s">
        <v>16</v>
      </c>
      <c r="P9" s="8" t="s">
        <v>17</v>
      </c>
      <c r="Q9" s="8" t="s">
        <v>18</v>
      </c>
      <c r="R9" s="8" t="s">
        <v>19</v>
      </c>
      <c r="S9" s="8" t="s">
        <v>20</v>
      </c>
      <c r="T9" s="8" t="s">
        <v>21</v>
      </c>
      <c r="U9" s="8" t="s">
        <v>22</v>
      </c>
      <c r="V9" s="8" t="s">
        <v>23</v>
      </c>
      <c r="W9" s="8" t="s">
        <v>24</v>
      </c>
      <c r="X9" s="8" t="s">
        <v>25</v>
      </c>
      <c r="Y9" s="8" t="s">
        <v>26</v>
      </c>
      <c r="Z9" s="8" t="s">
        <v>0</v>
      </c>
      <c r="AA9" s="8" t="s">
        <v>1</v>
      </c>
      <c r="AB9" s="8" t="s">
        <v>2</v>
      </c>
      <c r="AC9" s="8" t="s">
        <v>3</v>
      </c>
      <c r="AD9" s="9" t="s">
        <v>4</v>
      </c>
      <c r="AG9" s="33" t="s">
        <v>30</v>
      </c>
      <c r="AH9" s="33"/>
      <c r="AI9" s="33"/>
      <c r="AJ9" s="33"/>
      <c r="AK9" s="1" t="str">
        <f t="shared" ref="AK9:BA9" si="0">IF(AK7="","",INDEX($D$4:$AD$30,MATCH(AK8,$C$4:$C$30,0),MATCH(AK7,$D$3:$AD$3,0)))</f>
        <v>M</v>
      </c>
      <c r="AL9" s="1" t="str">
        <f t="shared" si="0"/>
        <v>G</v>
      </c>
      <c r="AM9" s="1" t="str">
        <f t="shared" si="0"/>
        <v>L</v>
      </c>
      <c r="AN9" s="1" t="str">
        <f t="shared" si="0"/>
        <v>N</v>
      </c>
      <c r="AO9" s="1" t="str">
        <f t="shared" si="0"/>
        <v>Ñ</v>
      </c>
      <c r="AP9" s="1" t="str">
        <f t="shared" si="0"/>
        <v>P</v>
      </c>
      <c r="AQ9" s="1" t="str">
        <f t="shared" si="0"/>
        <v>N</v>
      </c>
      <c r="AR9" s="1" t="str">
        <f t="shared" si="0"/>
        <v>T</v>
      </c>
      <c r="AS9" s="1" t="str">
        <f t="shared" si="0"/>
        <v>D</v>
      </c>
      <c r="AT9" s="1" t="str">
        <f t="shared" si="0"/>
        <v>B</v>
      </c>
      <c r="AU9" s="1" t="str">
        <f t="shared" si="0"/>
        <v>E</v>
      </c>
      <c r="AV9" s="1" t="str">
        <f t="shared" si="0"/>
        <v>G</v>
      </c>
      <c r="AW9" s="1" t="str">
        <f t="shared" si="0"/>
        <v>M</v>
      </c>
      <c r="AX9" s="1" t="str">
        <f t="shared" si="0"/>
        <v>S</v>
      </c>
      <c r="AY9" s="1" t="str">
        <f t="shared" si="0"/>
        <v>N</v>
      </c>
      <c r="AZ9" s="1" t="str">
        <f t="shared" si="0"/>
        <v>N</v>
      </c>
      <c r="BA9" s="1" t="str">
        <f t="shared" si="0"/>
        <v>A</v>
      </c>
      <c r="BB9" s="1" t="str">
        <f>IF(BB7="","",INDEX($D$4:$AD$30,MATCH(BB8,$C$4:$C$30,0),MATCH(BB7,$D$3:$AD$3,0)))</f>
        <v>Z</v>
      </c>
      <c r="BC9" s="1" t="str">
        <f t="shared" ref="BC9:CD9" si="1">IF(BC7="","",INDEX($D$4:$AD$30,MATCH(BC8,$C$4:$C$30,0),MATCH(BC7,$D$3:$AD$3,0)))</f>
        <v/>
      </c>
      <c r="BD9" s="1" t="str">
        <f t="shared" si="1"/>
        <v/>
      </c>
      <c r="BE9" s="1" t="str">
        <f t="shared" si="1"/>
        <v/>
      </c>
      <c r="BF9" s="1" t="str">
        <f t="shared" si="1"/>
        <v/>
      </c>
      <c r="BG9" s="1" t="str">
        <f t="shared" si="1"/>
        <v/>
      </c>
      <c r="BH9" s="1" t="str">
        <f t="shared" si="1"/>
        <v/>
      </c>
      <c r="BI9" s="1" t="str">
        <f t="shared" si="1"/>
        <v/>
      </c>
      <c r="BJ9" s="1" t="str">
        <f t="shared" si="1"/>
        <v/>
      </c>
      <c r="BK9" s="1" t="str">
        <f t="shared" si="1"/>
        <v/>
      </c>
      <c r="BL9" s="1" t="str">
        <f t="shared" si="1"/>
        <v/>
      </c>
      <c r="BM9" s="1" t="str">
        <f t="shared" si="1"/>
        <v/>
      </c>
      <c r="BN9" s="1" t="str">
        <f t="shared" si="1"/>
        <v/>
      </c>
      <c r="BO9" s="1" t="str">
        <f t="shared" si="1"/>
        <v/>
      </c>
      <c r="BP9" s="1" t="str">
        <f t="shared" si="1"/>
        <v/>
      </c>
      <c r="BQ9" s="1" t="str">
        <f t="shared" si="1"/>
        <v/>
      </c>
      <c r="BR9" s="1" t="str">
        <f t="shared" si="1"/>
        <v/>
      </c>
      <c r="BS9" s="1" t="str">
        <f t="shared" si="1"/>
        <v/>
      </c>
      <c r="BT9" s="1" t="str">
        <f t="shared" si="1"/>
        <v/>
      </c>
      <c r="BU9" s="1" t="str">
        <f t="shared" si="1"/>
        <v/>
      </c>
      <c r="BV9" s="1" t="str">
        <f t="shared" si="1"/>
        <v/>
      </c>
      <c r="BW9" s="1" t="str">
        <f t="shared" si="1"/>
        <v/>
      </c>
      <c r="BX9" s="1" t="str">
        <f t="shared" si="1"/>
        <v/>
      </c>
      <c r="BY9" s="1" t="str">
        <f t="shared" si="1"/>
        <v/>
      </c>
      <c r="BZ9" s="1" t="str">
        <f t="shared" si="1"/>
        <v/>
      </c>
      <c r="CA9" s="1" t="str">
        <f t="shared" si="1"/>
        <v/>
      </c>
      <c r="CB9" s="1" t="str">
        <f t="shared" si="1"/>
        <v/>
      </c>
      <c r="CC9" s="1" t="str">
        <f t="shared" si="1"/>
        <v/>
      </c>
      <c r="CD9" s="1" t="str">
        <f t="shared" si="1"/>
        <v/>
      </c>
    </row>
    <row r="10" spans="2:82" x14ac:dyDescent="0.25">
      <c r="B10" s="30"/>
      <c r="C10" s="3" t="s">
        <v>6</v>
      </c>
      <c r="D10" s="13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 t="s">
        <v>12</v>
      </c>
      <c r="K10" s="2" t="s">
        <v>13</v>
      </c>
      <c r="L10" s="2" t="s">
        <v>14</v>
      </c>
      <c r="M10" s="2" t="s">
        <v>15</v>
      </c>
      <c r="N10" s="2" t="s">
        <v>16</v>
      </c>
      <c r="O10" s="2" t="s">
        <v>17</v>
      </c>
      <c r="P10" s="2" t="s">
        <v>18</v>
      </c>
      <c r="Q10" s="2" t="s">
        <v>19</v>
      </c>
      <c r="R10" s="2" t="s">
        <v>20</v>
      </c>
      <c r="S10" s="2" t="s">
        <v>21</v>
      </c>
      <c r="T10" s="2" t="s">
        <v>22</v>
      </c>
      <c r="U10" s="2" t="s">
        <v>23</v>
      </c>
      <c r="V10" s="2" t="s">
        <v>24</v>
      </c>
      <c r="W10" s="2" t="s">
        <v>25</v>
      </c>
      <c r="X10" s="2" t="s">
        <v>26</v>
      </c>
      <c r="Y10" s="2" t="s">
        <v>0</v>
      </c>
      <c r="Z10" s="2" t="s">
        <v>1</v>
      </c>
      <c r="AA10" s="2" t="s">
        <v>2</v>
      </c>
      <c r="AB10" s="2" t="s">
        <v>3</v>
      </c>
      <c r="AC10" s="2" t="s">
        <v>4</v>
      </c>
      <c r="AD10" s="4" t="s">
        <v>5</v>
      </c>
    </row>
    <row r="11" spans="2:82" x14ac:dyDescent="0.25">
      <c r="B11" s="30"/>
      <c r="C11" s="12" t="s">
        <v>7</v>
      </c>
      <c r="D11" s="14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8" t="s">
        <v>12</v>
      </c>
      <c r="J11" s="8" t="s">
        <v>13</v>
      </c>
      <c r="K11" s="8" t="s">
        <v>14</v>
      </c>
      <c r="L11" s="8" t="s">
        <v>15</v>
      </c>
      <c r="M11" s="8" t="s">
        <v>16</v>
      </c>
      <c r="N11" s="8" t="s">
        <v>17</v>
      </c>
      <c r="O11" s="8" t="s">
        <v>18</v>
      </c>
      <c r="P11" s="8" t="s">
        <v>19</v>
      </c>
      <c r="Q11" s="8" t="s">
        <v>20</v>
      </c>
      <c r="R11" s="8" t="s">
        <v>21</v>
      </c>
      <c r="S11" s="8" t="s">
        <v>22</v>
      </c>
      <c r="T11" s="8" t="s">
        <v>23</v>
      </c>
      <c r="U11" s="8" t="s">
        <v>24</v>
      </c>
      <c r="V11" s="8" t="s">
        <v>25</v>
      </c>
      <c r="W11" s="8" t="s">
        <v>26</v>
      </c>
      <c r="X11" s="8" t="s">
        <v>0</v>
      </c>
      <c r="Y11" s="8" t="s">
        <v>1</v>
      </c>
      <c r="Z11" s="8" t="s">
        <v>2</v>
      </c>
      <c r="AA11" s="8" t="s">
        <v>3</v>
      </c>
      <c r="AB11" s="8" t="s">
        <v>4</v>
      </c>
      <c r="AC11" s="8" t="s">
        <v>5</v>
      </c>
      <c r="AD11" s="9" t="s">
        <v>6</v>
      </c>
      <c r="AG11" s="31" t="s">
        <v>27</v>
      </c>
      <c r="AH11" s="31"/>
      <c r="AI11" s="31"/>
      <c r="AJ11" s="31"/>
      <c r="AK11" s="1" t="s">
        <v>25</v>
      </c>
      <c r="AL11" s="1" t="s">
        <v>4</v>
      </c>
      <c r="AM11" s="1" t="s">
        <v>19</v>
      </c>
      <c r="AN11" s="1" t="s">
        <v>20</v>
      </c>
      <c r="AO11" s="1" t="s">
        <v>4</v>
      </c>
      <c r="AP11" s="1" t="s">
        <v>4</v>
      </c>
      <c r="AQ11" s="1" t="s">
        <v>19</v>
      </c>
      <c r="AR11" s="1" t="s">
        <v>12</v>
      </c>
      <c r="AS11" s="1" t="s">
        <v>8</v>
      </c>
      <c r="AT11" s="1" t="s">
        <v>16</v>
      </c>
      <c r="AU11" s="1" t="s">
        <v>18</v>
      </c>
      <c r="AV11" s="1" t="s">
        <v>8</v>
      </c>
      <c r="AW11" s="1" t="s">
        <v>12</v>
      </c>
      <c r="AX11" s="1" t="s">
        <v>4</v>
      </c>
      <c r="AY11" s="1" t="s">
        <v>18</v>
      </c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</row>
    <row r="12" spans="2:82" x14ac:dyDescent="0.25">
      <c r="B12" s="30"/>
      <c r="C12" s="3" t="s">
        <v>8</v>
      </c>
      <c r="D12" s="13" t="s">
        <v>8</v>
      </c>
      <c r="E12" s="2" t="s">
        <v>9</v>
      </c>
      <c r="F12" s="2" t="s">
        <v>10</v>
      </c>
      <c r="G12" s="2" t="s">
        <v>11</v>
      </c>
      <c r="H12" s="2" t="s">
        <v>12</v>
      </c>
      <c r="I12" s="2" t="s">
        <v>13</v>
      </c>
      <c r="J12" s="2" t="s">
        <v>14</v>
      </c>
      <c r="K12" s="2" t="s">
        <v>15</v>
      </c>
      <c r="L12" s="2" t="s">
        <v>16</v>
      </c>
      <c r="M12" s="2" t="s">
        <v>17</v>
      </c>
      <c r="N12" s="2" t="s">
        <v>18</v>
      </c>
      <c r="O12" s="2" t="s">
        <v>19</v>
      </c>
      <c r="P12" s="2" t="s">
        <v>20</v>
      </c>
      <c r="Q12" s="2" t="s">
        <v>21</v>
      </c>
      <c r="R12" s="2" t="s">
        <v>22</v>
      </c>
      <c r="S12" s="2" t="s">
        <v>23</v>
      </c>
      <c r="T12" s="2" t="s">
        <v>24</v>
      </c>
      <c r="U12" s="2" t="s">
        <v>25</v>
      </c>
      <c r="V12" s="2" t="s">
        <v>26</v>
      </c>
      <c r="W12" s="2" t="s">
        <v>0</v>
      </c>
      <c r="X12" s="2" t="s">
        <v>1</v>
      </c>
      <c r="Y12" s="2" t="s">
        <v>2</v>
      </c>
      <c r="Z12" s="2" t="s">
        <v>3</v>
      </c>
      <c r="AA12" s="2" t="s">
        <v>4</v>
      </c>
      <c r="AB12" s="2" t="s">
        <v>5</v>
      </c>
      <c r="AC12" s="2" t="s">
        <v>6</v>
      </c>
      <c r="AD12" s="4" t="s">
        <v>7</v>
      </c>
      <c r="AG12" s="32" t="s">
        <v>28</v>
      </c>
      <c r="AH12" s="32"/>
      <c r="AI12" s="32"/>
      <c r="AJ12" s="32"/>
      <c r="AK12" s="18" t="s">
        <v>5</v>
      </c>
      <c r="AL12" s="18" t="s">
        <v>18</v>
      </c>
      <c r="AM12" s="18" t="s">
        <v>0</v>
      </c>
      <c r="AN12" s="18" t="s">
        <v>13</v>
      </c>
      <c r="AO12" s="18" t="s">
        <v>2</v>
      </c>
      <c r="AP12" s="18" t="s">
        <v>8</v>
      </c>
      <c r="AQ12" s="18" t="s">
        <v>0</v>
      </c>
      <c r="AR12" s="18" t="s">
        <v>5</v>
      </c>
      <c r="AS12" s="18" t="s">
        <v>18</v>
      </c>
      <c r="AT12" s="18" t="s">
        <v>0</v>
      </c>
      <c r="AU12" s="18" t="s">
        <v>13</v>
      </c>
      <c r="AV12" s="18" t="s">
        <v>2</v>
      </c>
      <c r="AW12" s="18" t="s">
        <v>8</v>
      </c>
      <c r="AX12" s="18" t="s">
        <v>0</v>
      </c>
      <c r="AY12" s="18" t="s">
        <v>5</v>
      </c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</row>
    <row r="13" spans="2:82" x14ac:dyDescent="0.25">
      <c r="B13" s="30"/>
      <c r="C13" s="12" t="s">
        <v>9</v>
      </c>
      <c r="D13" s="14" t="s">
        <v>9</v>
      </c>
      <c r="E13" s="8" t="s">
        <v>10</v>
      </c>
      <c r="F13" s="8" t="s">
        <v>11</v>
      </c>
      <c r="G13" s="8" t="s">
        <v>12</v>
      </c>
      <c r="H13" s="8" t="s">
        <v>13</v>
      </c>
      <c r="I13" s="8" t="s">
        <v>14</v>
      </c>
      <c r="J13" s="8" t="s">
        <v>15</v>
      </c>
      <c r="K13" s="8" t="s">
        <v>16</v>
      </c>
      <c r="L13" s="8" t="s">
        <v>17</v>
      </c>
      <c r="M13" s="8" t="s">
        <v>18</v>
      </c>
      <c r="N13" s="8" t="s">
        <v>19</v>
      </c>
      <c r="O13" s="8" t="s">
        <v>20</v>
      </c>
      <c r="P13" s="8" t="s">
        <v>21</v>
      </c>
      <c r="Q13" s="8" t="s">
        <v>22</v>
      </c>
      <c r="R13" s="8" t="s">
        <v>23</v>
      </c>
      <c r="S13" s="8" t="s">
        <v>24</v>
      </c>
      <c r="T13" s="8" t="s">
        <v>25</v>
      </c>
      <c r="U13" s="8" t="s">
        <v>26</v>
      </c>
      <c r="V13" s="8" t="s">
        <v>0</v>
      </c>
      <c r="W13" s="8" t="s">
        <v>1</v>
      </c>
      <c r="X13" s="8" t="s">
        <v>2</v>
      </c>
      <c r="Y13" s="8" t="s">
        <v>3</v>
      </c>
      <c r="Z13" s="8" t="s">
        <v>4</v>
      </c>
      <c r="AA13" s="8" t="s">
        <v>5</v>
      </c>
      <c r="AB13" s="8" t="s">
        <v>6</v>
      </c>
      <c r="AC13" s="8" t="s">
        <v>7</v>
      </c>
      <c r="AD13" s="9" t="s">
        <v>8</v>
      </c>
      <c r="AG13" s="33" t="s">
        <v>30</v>
      </c>
      <c r="AH13" s="33"/>
      <c r="AI13" s="33"/>
      <c r="AJ13" s="33"/>
      <c r="AK13" s="1" t="str">
        <f t="shared" ref="AK13" si="2">IF(AK11="","",INDEX($D$4:$AD$30,MATCH(AK12,$C$4:$C$30,0),MATCH(AK11,$D$3:$AD$3,0)))</f>
        <v>D</v>
      </c>
      <c r="AL13" s="1" t="str">
        <f t="shared" ref="AL13" si="3">IF(AL11="","",INDEX($D$4:$AD$30,MATCH(AL12,$C$4:$C$30,0),MATCH(AL11,$D$3:$AD$3,0)))</f>
        <v>V</v>
      </c>
      <c r="AM13" s="1" t="str">
        <f t="shared" ref="AM13" si="4">IF(AM11="","",INDEX($D$4:$AD$30,MATCH(AM12,$C$4:$C$30,0),MATCH(AM11,$D$3:$AD$3,0)))</f>
        <v>S</v>
      </c>
      <c r="AN13" s="1" t="str">
        <f t="shared" ref="AN13" si="5">IF(AN11="","",INDEX($D$4:$AD$30,MATCH(AN12,$C$4:$C$30,0),MATCH(AN11,$D$3:$AD$3,0)))</f>
        <v>G</v>
      </c>
      <c r="AO13" s="1" t="str">
        <f t="shared" ref="AO13" si="6">IF(AO11="","",INDEX($D$4:$AD$30,MATCH(AO12,$C$4:$C$30,0),MATCH(AO11,$D$3:$AD$3,0)))</f>
        <v>G</v>
      </c>
      <c r="AP13" s="1" t="str">
        <f t="shared" ref="AP13" si="7">IF(AP11="","",INDEX($D$4:$AD$30,MATCH(AP12,$C$4:$C$30,0),MATCH(AP11,$D$3:$AD$3,0)))</f>
        <v>M</v>
      </c>
      <c r="AQ13" s="1" t="str">
        <f t="shared" ref="AQ13" si="8">IF(AQ11="","",INDEX($D$4:$AD$30,MATCH(AQ12,$C$4:$C$30,0),MATCH(AQ11,$D$3:$AD$3,0)))</f>
        <v>S</v>
      </c>
      <c r="AR13" s="1" t="str">
        <f t="shared" ref="AR13" si="9">IF(AR11="","",INDEX($D$4:$AD$30,MATCH(AR12,$C$4:$C$30,0),MATCH(AR11,$D$3:$AD$3,0)))</f>
        <v>Q</v>
      </c>
      <c r="AS13" s="1" t="str">
        <f t="shared" ref="AS13" si="10">IF(AS11="","",INDEX($D$4:$AD$30,MATCH(AS12,$C$4:$C$30,0),MATCH(AS11,$D$3:$AD$3,0)))</f>
        <v>Z</v>
      </c>
      <c r="AT13" s="1" t="str">
        <f t="shared" ref="AT13" si="11">IF(AT11="","",INDEX($D$4:$AD$30,MATCH(AT12,$C$4:$C$30,0),MATCH(AT11,$D$3:$AD$3,0)))</f>
        <v>P</v>
      </c>
      <c r="AU13" s="1" t="str">
        <f t="shared" ref="AU13" si="12">IF(AU11="","",INDEX($D$4:$AD$30,MATCH(AU12,$C$4:$C$30,0),MATCH(AU11,$D$3:$AD$3,0)))</f>
        <v>E</v>
      </c>
      <c r="AV13" s="1" t="str">
        <f t="shared" ref="AV13" si="13">IF(AV11="","",INDEX($D$4:$AD$30,MATCH(AV12,$C$4:$C$30,0),MATCH(AV11,$D$3:$AD$3,0)))</f>
        <v>K</v>
      </c>
      <c r="AW13" s="1" t="str">
        <f t="shared" ref="AW13" si="14">IF(AW11="","",INDEX($D$4:$AD$30,MATCH(AW12,$C$4:$C$30,0),MATCH(AW11,$D$3:$AD$3,0)))</f>
        <v>T</v>
      </c>
      <c r="AX13" s="1" t="str">
        <f t="shared" ref="AX13" si="15">IF(AX11="","",INDEX($D$4:$AD$30,MATCH(AX12,$C$4:$C$30,0),MATCH(AX11,$D$3:$AD$3,0)))</f>
        <v>E</v>
      </c>
      <c r="AY13" s="1" t="str">
        <f t="shared" ref="AY13" si="16">IF(AY11="","",INDEX($D$4:$AD$30,MATCH(AY12,$C$4:$C$30,0),MATCH(AY11,$D$3:$AD$3,0)))</f>
        <v>W</v>
      </c>
      <c r="AZ13" s="1" t="str">
        <f t="shared" ref="AZ13" si="17">IF(AZ11="","",INDEX($D$4:$AD$30,MATCH(AZ12,$C$4:$C$30,0),MATCH(AZ11,$D$3:$AD$3,0)))</f>
        <v/>
      </c>
      <c r="BA13" s="1" t="str">
        <f t="shared" ref="BA13" si="18">IF(BA11="","",INDEX($D$4:$AD$30,MATCH(BA12,$C$4:$C$30,0),MATCH(BA11,$D$3:$AD$3,0)))</f>
        <v/>
      </c>
      <c r="BB13" s="1" t="str">
        <f t="shared" ref="BB13" si="19">IF(BB11="","",INDEX($D$4:$AD$30,MATCH(BB12,$C$4:$C$30,0),MATCH(BB11,$D$3:$AD$3,0)))</f>
        <v/>
      </c>
      <c r="BC13" s="1" t="str">
        <f t="shared" ref="BC13" si="20">IF(BC11="","",INDEX($D$4:$AD$30,MATCH(BC12,$C$4:$C$30,0),MATCH(BC11,$D$3:$AD$3,0)))</f>
        <v/>
      </c>
      <c r="BD13" s="1" t="str">
        <f t="shared" ref="BD13" si="21">IF(BD11="","",INDEX($D$4:$AD$30,MATCH(BD12,$C$4:$C$30,0),MATCH(BD11,$D$3:$AD$3,0)))</f>
        <v/>
      </c>
      <c r="BE13" s="1" t="str">
        <f t="shared" ref="BE13" si="22">IF(BE11="","",INDEX($D$4:$AD$30,MATCH(BE12,$C$4:$C$30,0),MATCH(BE11,$D$3:$AD$3,0)))</f>
        <v/>
      </c>
      <c r="BF13" s="1" t="str">
        <f t="shared" ref="BF13" si="23">IF(BF11="","",INDEX($D$4:$AD$30,MATCH(BF12,$C$4:$C$30,0),MATCH(BF11,$D$3:$AD$3,0)))</f>
        <v/>
      </c>
      <c r="BG13" s="1" t="str">
        <f t="shared" ref="BG13" si="24">IF(BG11="","",INDEX($D$4:$AD$30,MATCH(BG12,$C$4:$C$30,0),MATCH(BG11,$D$3:$AD$3,0)))</f>
        <v/>
      </c>
      <c r="BH13" s="1" t="str">
        <f t="shared" ref="BH13" si="25">IF(BH11="","",INDEX($D$4:$AD$30,MATCH(BH12,$C$4:$C$30,0),MATCH(BH11,$D$3:$AD$3,0)))</f>
        <v/>
      </c>
      <c r="BI13" s="1" t="str">
        <f t="shared" ref="BI13" si="26">IF(BI11="","",INDEX($D$4:$AD$30,MATCH(BI12,$C$4:$C$30,0),MATCH(BI11,$D$3:$AD$3,0)))</f>
        <v/>
      </c>
      <c r="BJ13" s="1" t="str">
        <f t="shared" ref="BJ13" si="27">IF(BJ11="","",INDEX($D$4:$AD$30,MATCH(BJ12,$C$4:$C$30,0),MATCH(BJ11,$D$3:$AD$3,0)))</f>
        <v/>
      </c>
      <c r="BK13" s="1" t="str">
        <f t="shared" ref="BK13" si="28">IF(BK11="","",INDEX($D$4:$AD$30,MATCH(BK12,$C$4:$C$30,0),MATCH(BK11,$D$3:$AD$3,0)))</f>
        <v/>
      </c>
      <c r="BL13" s="1" t="str">
        <f t="shared" ref="BL13" si="29">IF(BL11="","",INDEX($D$4:$AD$30,MATCH(BL12,$C$4:$C$30,0),MATCH(BL11,$D$3:$AD$3,0)))</f>
        <v/>
      </c>
      <c r="BM13" s="1" t="str">
        <f t="shared" ref="BM13" si="30">IF(BM11="","",INDEX($D$4:$AD$30,MATCH(BM12,$C$4:$C$30,0),MATCH(BM11,$D$3:$AD$3,0)))</f>
        <v/>
      </c>
      <c r="BN13" s="1" t="str">
        <f t="shared" ref="BN13" si="31">IF(BN11="","",INDEX($D$4:$AD$30,MATCH(BN12,$C$4:$C$30,0),MATCH(BN11,$D$3:$AD$3,0)))</f>
        <v/>
      </c>
      <c r="BO13" s="1" t="str">
        <f t="shared" ref="BO13" si="32">IF(BO11="","",INDEX($D$4:$AD$30,MATCH(BO12,$C$4:$C$30,0),MATCH(BO11,$D$3:$AD$3,0)))</f>
        <v/>
      </c>
      <c r="BP13" s="1" t="str">
        <f t="shared" ref="BP13" si="33">IF(BP11="","",INDEX($D$4:$AD$30,MATCH(BP12,$C$4:$C$30,0),MATCH(BP11,$D$3:$AD$3,0)))</f>
        <v/>
      </c>
      <c r="BQ13" s="1" t="str">
        <f t="shared" ref="BQ13" si="34">IF(BQ11="","",INDEX($D$4:$AD$30,MATCH(BQ12,$C$4:$C$30,0),MATCH(BQ11,$D$3:$AD$3,0)))</f>
        <v/>
      </c>
      <c r="BR13" s="1" t="str">
        <f t="shared" ref="BR13" si="35">IF(BR11="","",INDEX($D$4:$AD$30,MATCH(BR12,$C$4:$C$30,0),MATCH(BR11,$D$3:$AD$3,0)))</f>
        <v/>
      </c>
      <c r="BS13" s="1" t="str">
        <f t="shared" ref="BS13" si="36">IF(BS11="","",INDEX($D$4:$AD$30,MATCH(BS12,$C$4:$C$30,0),MATCH(BS11,$D$3:$AD$3,0)))</f>
        <v/>
      </c>
      <c r="BT13" s="1" t="str">
        <f t="shared" ref="BT13" si="37">IF(BT11="","",INDEX($D$4:$AD$30,MATCH(BT12,$C$4:$C$30,0),MATCH(BT11,$D$3:$AD$3,0)))</f>
        <v/>
      </c>
      <c r="BU13" s="1" t="str">
        <f t="shared" ref="BU13" si="38">IF(BU11="","",INDEX($D$4:$AD$30,MATCH(BU12,$C$4:$C$30,0),MATCH(BU11,$D$3:$AD$3,0)))</f>
        <v/>
      </c>
      <c r="BV13" s="1" t="str">
        <f t="shared" ref="BV13" si="39">IF(BV11="","",INDEX($D$4:$AD$30,MATCH(BV12,$C$4:$C$30,0),MATCH(BV11,$D$3:$AD$3,0)))</f>
        <v/>
      </c>
      <c r="BW13" s="1" t="str">
        <f t="shared" ref="BW13" si="40">IF(BW11="","",INDEX($D$4:$AD$30,MATCH(BW12,$C$4:$C$30,0),MATCH(BW11,$D$3:$AD$3,0)))</f>
        <v/>
      </c>
      <c r="BX13" s="1" t="str">
        <f t="shared" ref="BX13" si="41">IF(BX11="","",INDEX($D$4:$AD$30,MATCH(BX12,$C$4:$C$30,0),MATCH(BX11,$D$3:$AD$3,0)))</f>
        <v/>
      </c>
      <c r="BY13" s="1" t="str">
        <f t="shared" ref="BY13" si="42">IF(BY11="","",INDEX($D$4:$AD$30,MATCH(BY12,$C$4:$C$30,0),MATCH(BY11,$D$3:$AD$3,0)))</f>
        <v/>
      </c>
      <c r="BZ13" s="1" t="str">
        <f t="shared" ref="BZ13" si="43">IF(BZ11="","",INDEX($D$4:$AD$30,MATCH(BZ12,$C$4:$C$30,0),MATCH(BZ11,$D$3:$AD$3,0)))</f>
        <v/>
      </c>
      <c r="CA13" s="1" t="str">
        <f t="shared" ref="CA13" si="44">IF(CA11="","",INDEX($D$4:$AD$30,MATCH(CA12,$C$4:$C$30,0),MATCH(CA11,$D$3:$AD$3,0)))</f>
        <v/>
      </c>
      <c r="CB13" s="1" t="str">
        <f t="shared" ref="CB13" si="45">IF(CB11="","",INDEX($D$4:$AD$30,MATCH(CB12,$C$4:$C$30,0),MATCH(CB11,$D$3:$AD$3,0)))</f>
        <v/>
      </c>
      <c r="CC13" s="1" t="str">
        <f t="shared" ref="CC13" si="46">IF(CC11="","",INDEX($D$4:$AD$30,MATCH(CC12,$C$4:$C$30,0),MATCH(CC11,$D$3:$AD$3,0)))</f>
        <v/>
      </c>
      <c r="CD13" s="1" t="str">
        <f t="shared" ref="CD13" si="47">IF(CD11="","",INDEX($D$4:$AD$30,MATCH(CD12,$C$4:$C$30,0),MATCH(CD11,$D$3:$AD$3,0)))</f>
        <v/>
      </c>
    </row>
    <row r="14" spans="2:82" x14ac:dyDescent="0.25">
      <c r="B14" s="30"/>
      <c r="C14" s="3" t="s">
        <v>10</v>
      </c>
      <c r="D14" s="13" t="s">
        <v>10</v>
      </c>
      <c r="E14" s="2" t="s">
        <v>11</v>
      </c>
      <c r="F14" s="2" t="s">
        <v>12</v>
      </c>
      <c r="G14" s="2" t="s">
        <v>13</v>
      </c>
      <c r="H14" s="2" t="s">
        <v>14</v>
      </c>
      <c r="I14" s="2" t="s">
        <v>15</v>
      </c>
      <c r="J14" s="2" t="s">
        <v>16</v>
      </c>
      <c r="K14" s="2" t="s">
        <v>17</v>
      </c>
      <c r="L14" s="2" t="s">
        <v>18</v>
      </c>
      <c r="M14" s="2" t="s">
        <v>19</v>
      </c>
      <c r="N14" s="2" t="s">
        <v>20</v>
      </c>
      <c r="O14" s="2" t="s">
        <v>21</v>
      </c>
      <c r="P14" s="2" t="s">
        <v>22</v>
      </c>
      <c r="Q14" s="2" t="s">
        <v>23</v>
      </c>
      <c r="R14" s="2" t="s">
        <v>24</v>
      </c>
      <c r="S14" s="2" t="s">
        <v>25</v>
      </c>
      <c r="T14" s="2" t="s">
        <v>26</v>
      </c>
      <c r="U14" s="2" t="s">
        <v>0</v>
      </c>
      <c r="V14" s="2" t="s">
        <v>1</v>
      </c>
      <c r="W14" s="2" t="s">
        <v>2</v>
      </c>
      <c r="X14" s="2" t="s">
        <v>3</v>
      </c>
      <c r="Y14" s="2" t="s">
        <v>4</v>
      </c>
      <c r="Z14" s="2" t="s">
        <v>5</v>
      </c>
      <c r="AA14" s="2" t="s">
        <v>6</v>
      </c>
      <c r="AB14" s="2" t="s">
        <v>7</v>
      </c>
      <c r="AC14" s="2" t="s">
        <v>8</v>
      </c>
      <c r="AD14" s="4" t="s">
        <v>9</v>
      </c>
    </row>
    <row r="15" spans="2:82" x14ac:dyDescent="0.25">
      <c r="B15" s="30"/>
      <c r="C15" s="12" t="s">
        <v>11</v>
      </c>
      <c r="D15" s="14" t="s">
        <v>11</v>
      </c>
      <c r="E15" s="8" t="s">
        <v>12</v>
      </c>
      <c r="F15" s="8" t="s">
        <v>13</v>
      </c>
      <c r="G15" s="8" t="s">
        <v>14</v>
      </c>
      <c r="H15" s="8" t="s">
        <v>15</v>
      </c>
      <c r="I15" s="8" t="s">
        <v>16</v>
      </c>
      <c r="J15" s="8" t="s">
        <v>17</v>
      </c>
      <c r="K15" s="8" t="s">
        <v>18</v>
      </c>
      <c r="L15" s="8" t="s">
        <v>19</v>
      </c>
      <c r="M15" s="8" t="s">
        <v>20</v>
      </c>
      <c r="N15" s="8" t="s">
        <v>21</v>
      </c>
      <c r="O15" s="8" t="s">
        <v>22</v>
      </c>
      <c r="P15" s="8" t="s">
        <v>23</v>
      </c>
      <c r="Q15" s="8" t="s">
        <v>24</v>
      </c>
      <c r="R15" s="8" t="s">
        <v>25</v>
      </c>
      <c r="S15" s="8" t="s">
        <v>26</v>
      </c>
      <c r="T15" s="8" t="s">
        <v>0</v>
      </c>
      <c r="U15" s="8" t="s">
        <v>1</v>
      </c>
      <c r="V15" s="8" t="s">
        <v>2</v>
      </c>
      <c r="W15" s="8" t="s">
        <v>3</v>
      </c>
      <c r="X15" s="8" t="s">
        <v>4</v>
      </c>
      <c r="Y15" s="8" t="s">
        <v>5</v>
      </c>
      <c r="Z15" s="8" t="s">
        <v>6</v>
      </c>
      <c r="AA15" s="8" t="s">
        <v>7</v>
      </c>
      <c r="AB15" s="8" t="s">
        <v>8</v>
      </c>
      <c r="AC15" s="8" t="s">
        <v>9</v>
      </c>
      <c r="AD15" s="9" t="s">
        <v>10</v>
      </c>
      <c r="AG15" s="31" t="s">
        <v>27</v>
      </c>
      <c r="AH15" s="31"/>
      <c r="AI15" s="31"/>
      <c r="AJ15" s="31"/>
      <c r="AK15" s="1" t="s">
        <v>12</v>
      </c>
      <c r="AL15" s="1" t="s">
        <v>4</v>
      </c>
      <c r="AM15" s="1" t="s">
        <v>13</v>
      </c>
      <c r="AN15" s="1" t="s">
        <v>19</v>
      </c>
      <c r="AO15" s="1" t="s">
        <v>0</v>
      </c>
      <c r="AP15" s="1" t="s">
        <v>9</v>
      </c>
      <c r="AQ15" s="1" t="s">
        <v>4</v>
      </c>
      <c r="AR15" s="1" t="s">
        <v>2</v>
      </c>
      <c r="AS15" s="1" t="s">
        <v>15</v>
      </c>
      <c r="AT15" s="1" t="s">
        <v>13</v>
      </c>
      <c r="AU15" s="1" t="s">
        <v>4</v>
      </c>
      <c r="AV15" s="1" t="s">
        <v>11</v>
      </c>
      <c r="AW15" s="1" t="s">
        <v>12</v>
      </c>
      <c r="AX15" s="1" t="s">
        <v>4</v>
      </c>
      <c r="AY15" s="1" t="s">
        <v>20</v>
      </c>
      <c r="AZ15" s="1" t="s">
        <v>15</v>
      </c>
      <c r="BA15" s="1" t="s">
        <v>3</v>
      </c>
      <c r="BB15" s="1" t="s">
        <v>15</v>
      </c>
      <c r="BC15" s="1" t="s">
        <v>3</v>
      </c>
      <c r="BD15" s="1" t="s">
        <v>4</v>
      </c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</row>
    <row r="16" spans="2:82" x14ac:dyDescent="0.25">
      <c r="B16" s="30"/>
      <c r="C16" s="3" t="s">
        <v>12</v>
      </c>
      <c r="D16" s="13" t="s">
        <v>12</v>
      </c>
      <c r="E16" s="2" t="s">
        <v>13</v>
      </c>
      <c r="F16" s="2" t="s">
        <v>14</v>
      </c>
      <c r="G16" s="2" t="s">
        <v>15</v>
      </c>
      <c r="H16" s="2" t="s">
        <v>16</v>
      </c>
      <c r="I16" s="2" t="s">
        <v>17</v>
      </c>
      <c r="J16" s="2" t="s">
        <v>18</v>
      </c>
      <c r="K16" s="2" t="s">
        <v>19</v>
      </c>
      <c r="L16" s="2" t="s">
        <v>20</v>
      </c>
      <c r="M16" s="2" t="s">
        <v>21</v>
      </c>
      <c r="N16" s="2" t="s">
        <v>22</v>
      </c>
      <c r="O16" s="2" t="s">
        <v>23</v>
      </c>
      <c r="P16" s="2" t="s">
        <v>24</v>
      </c>
      <c r="Q16" s="2" t="s">
        <v>25</v>
      </c>
      <c r="R16" s="2" t="s">
        <v>26</v>
      </c>
      <c r="S16" s="2" t="s">
        <v>0</v>
      </c>
      <c r="T16" s="2" t="s">
        <v>1</v>
      </c>
      <c r="U16" s="2" t="s">
        <v>2</v>
      </c>
      <c r="V16" s="2" t="s">
        <v>3</v>
      </c>
      <c r="W16" s="2" t="s">
        <v>4</v>
      </c>
      <c r="X16" s="2" t="s">
        <v>5</v>
      </c>
      <c r="Y16" s="2" t="s">
        <v>6</v>
      </c>
      <c r="Z16" s="2" t="s">
        <v>7</v>
      </c>
      <c r="AA16" s="2" t="s">
        <v>8</v>
      </c>
      <c r="AB16" s="2" t="s">
        <v>9</v>
      </c>
      <c r="AC16" s="2" t="s">
        <v>10</v>
      </c>
      <c r="AD16" s="4" t="s">
        <v>11</v>
      </c>
      <c r="AG16" s="32" t="s">
        <v>28</v>
      </c>
      <c r="AH16" s="32"/>
      <c r="AI16" s="32"/>
      <c r="AJ16" s="32"/>
      <c r="AK16" s="18" t="s">
        <v>5</v>
      </c>
      <c r="AL16" s="18" t="s">
        <v>18</v>
      </c>
      <c r="AM16" s="18" t="s">
        <v>0</v>
      </c>
      <c r="AN16" s="18" t="s">
        <v>13</v>
      </c>
      <c r="AO16" s="18" t="s">
        <v>2</v>
      </c>
      <c r="AP16" s="18" t="s">
        <v>8</v>
      </c>
      <c r="AQ16" s="18" t="s">
        <v>0</v>
      </c>
      <c r="AR16" s="18" t="s">
        <v>5</v>
      </c>
      <c r="AS16" s="18" t="s">
        <v>18</v>
      </c>
      <c r="AT16" s="18" t="s">
        <v>0</v>
      </c>
      <c r="AU16" s="18" t="s">
        <v>13</v>
      </c>
      <c r="AV16" s="18" t="s">
        <v>2</v>
      </c>
      <c r="AW16" s="18" t="s">
        <v>8</v>
      </c>
      <c r="AX16" s="18" t="s">
        <v>0</v>
      </c>
      <c r="AY16" s="18" t="s">
        <v>5</v>
      </c>
      <c r="AZ16" s="18" t="s">
        <v>18</v>
      </c>
      <c r="BA16" s="18" t="s">
        <v>0</v>
      </c>
      <c r="BB16" s="18" t="s">
        <v>13</v>
      </c>
      <c r="BC16" s="18" t="s">
        <v>2</v>
      </c>
      <c r="BD16" s="18" t="s">
        <v>8</v>
      </c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 spans="2:82" x14ac:dyDescent="0.25">
      <c r="B17" s="30"/>
      <c r="C17" s="12" t="s">
        <v>13</v>
      </c>
      <c r="D17" s="14" t="s">
        <v>13</v>
      </c>
      <c r="E17" s="8" t="s">
        <v>14</v>
      </c>
      <c r="F17" s="8" t="s">
        <v>15</v>
      </c>
      <c r="G17" s="8" t="s">
        <v>16</v>
      </c>
      <c r="H17" s="8" t="s">
        <v>17</v>
      </c>
      <c r="I17" s="8" t="s">
        <v>18</v>
      </c>
      <c r="J17" s="8" t="s">
        <v>19</v>
      </c>
      <c r="K17" s="8" t="s">
        <v>20</v>
      </c>
      <c r="L17" s="8" t="s">
        <v>21</v>
      </c>
      <c r="M17" s="8" t="s">
        <v>22</v>
      </c>
      <c r="N17" s="8" t="s">
        <v>23</v>
      </c>
      <c r="O17" s="8" t="s">
        <v>24</v>
      </c>
      <c r="P17" s="8" t="s">
        <v>25</v>
      </c>
      <c r="Q17" s="8" t="s">
        <v>26</v>
      </c>
      <c r="R17" s="8" t="s">
        <v>0</v>
      </c>
      <c r="S17" s="8" t="s">
        <v>1</v>
      </c>
      <c r="T17" s="8" t="s">
        <v>2</v>
      </c>
      <c r="U17" s="8" t="s">
        <v>3</v>
      </c>
      <c r="V17" s="8" t="s">
        <v>4</v>
      </c>
      <c r="W17" s="8" t="s">
        <v>5</v>
      </c>
      <c r="X17" s="8" t="s">
        <v>6</v>
      </c>
      <c r="Y17" s="8" t="s">
        <v>7</v>
      </c>
      <c r="Z17" s="8" t="s">
        <v>8</v>
      </c>
      <c r="AA17" s="8" t="s">
        <v>9</v>
      </c>
      <c r="AB17" s="8" t="s">
        <v>10</v>
      </c>
      <c r="AC17" s="8" t="s">
        <v>11</v>
      </c>
      <c r="AD17" s="9" t="s">
        <v>12</v>
      </c>
      <c r="AG17" s="33" t="s">
        <v>30</v>
      </c>
      <c r="AH17" s="33"/>
      <c r="AI17" s="33"/>
      <c r="AJ17" s="33"/>
      <c r="AK17" s="1" t="str">
        <f t="shared" ref="AK17" si="48">IF(AK15="","",INDEX($D$4:$AD$30,MATCH(AK16,$C$4:$C$30,0),MATCH(AK15,$D$3:$AD$3,0)))</f>
        <v>Q</v>
      </c>
      <c r="AL17" s="1" t="str">
        <f t="shared" ref="AL17" si="49">IF(AL15="","",INDEX($D$4:$AD$30,MATCH(AL16,$C$4:$C$30,0),MATCH(AL15,$D$3:$AD$3,0)))</f>
        <v>V</v>
      </c>
      <c r="AM17" s="1" t="str">
        <f t="shared" ref="AM17" si="50">IF(AM15="","",INDEX($D$4:$AD$30,MATCH(AM16,$C$4:$C$30,0),MATCH(AM15,$D$3:$AD$3,0)))</f>
        <v>N</v>
      </c>
      <c r="AN17" s="1" t="str">
        <f t="shared" ref="AN17" si="51">IF(AN15="","",INDEX($D$4:$AD$30,MATCH(AN16,$C$4:$C$30,0),MATCH(AN15,$D$3:$AD$3,0)))</f>
        <v>F</v>
      </c>
      <c r="AO17" s="1" t="str">
        <f t="shared" ref="AO17" si="52">IF(AO15="","",INDEX($D$4:$AD$30,MATCH(AO16,$C$4:$C$30,0),MATCH(AO15,$D$3:$AD$3,0)))</f>
        <v>C</v>
      </c>
      <c r="AP17" s="1" t="str">
        <f t="shared" ref="AP17" si="53">IF(AP15="","",INDEX($D$4:$AD$30,MATCH(AP16,$C$4:$C$30,0),MATCH(AP15,$D$3:$AD$3,0)))</f>
        <v>Q</v>
      </c>
      <c r="AQ17" s="1" t="str">
        <f t="shared" ref="AQ17" si="54">IF(AQ15="","",INDEX($D$4:$AD$30,MATCH(AQ16,$C$4:$C$30,0),MATCH(AQ15,$D$3:$AD$3,0)))</f>
        <v>E</v>
      </c>
      <c r="AR17" s="1" t="str">
        <f t="shared" ref="AR17" si="55">IF(AR15="","",INDEX($D$4:$AD$30,MATCH(AR16,$C$4:$C$30,0),MATCH(AR15,$D$3:$AD$3,0)))</f>
        <v>H</v>
      </c>
      <c r="AS17" s="1" t="str">
        <f t="shared" ref="AS17" si="56">IF(AS15="","",INDEX($D$4:$AD$30,MATCH(AS16,$C$4:$C$30,0),MATCH(AS15,$D$3:$AD$3,0)))</f>
        <v>G</v>
      </c>
      <c r="AT17" s="1" t="str">
        <f t="shared" ref="AT17" si="57">IF(AT15="","",INDEX($D$4:$AD$30,MATCH(AT16,$C$4:$C$30,0),MATCH(AT15,$D$3:$AD$3,0)))</f>
        <v>N</v>
      </c>
      <c r="AU17" s="1" t="str">
        <f t="shared" ref="AU17" si="58">IF(AU15="","",INDEX($D$4:$AD$30,MATCH(AU16,$C$4:$C$30,0),MATCH(AU15,$D$3:$AD$3,0)))</f>
        <v>Q</v>
      </c>
      <c r="AV17" s="1" t="str">
        <f t="shared" ref="AV17" si="59">IF(AV15="","",INDEX($D$4:$AD$30,MATCH(AV16,$C$4:$C$30,0),MATCH(AV15,$D$3:$AD$3,0)))</f>
        <v>N</v>
      </c>
      <c r="AW17" s="1" t="str">
        <f t="shared" ref="AW17" si="60">IF(AW15="","",INDEX($D$4:$AD$30,MATCH(AW16,$C$4:$C$30,0),MATCH(AW15,$D$3:$AD$3,0)))</f>
        <v>T</v>
      </c>
      <c r="AX17" s="1" t="str">
        <f t="shared" ref="AX17" si="61">IF(AX15="","",INDEX($D$4:$AD$30,MATCH(AX16,$C$4:$C$30,0),MATCH(AX15,$D$3:$AD$3,0)))</f>
        <v>E</v>
      </c>
      <c r="AY17" s="1" t="str">
        <f t="shared" ref="AY17" si="62">IF(AY15="","",INDEX($D$4:$AD$30,MATCH(AY16,$C$4:$C$30,0),MATCH(AY15,$D$3:$AD$3,0)))</f>
        <v>Y</v>
      </c>
      <c r="AZ17" s="1" t="str">
        <f t="shared" ref="AZ17" si="63">IF(AZ15="","",INDEX($D$4:$AD$30,MATCH(AZ16,$C$4:$C$30,0),MATCH(AZ15,$D$3:$AD$3,0)))</f>
        <v>G</v>
      </c>
      <c r="BA17" s="1" t="str">
        <f t="shared" ref="BA17" si="64">IF(BA15="","",INDEX($D$4:$AD$30,MATCH(BA16,$C$4:$C$30,0),MATCH(BA15,$D$3:$AD$3,0)))</f>
        <v>D</v>
      </c>
      <c r="BB17" s="1" t="str">
        <f t="shared" ref="BB17" si="65">IF(BB15="","",INDEX($D$4:$AD$30,MATCH(BB16,$C$4:$C$30,0),MATCH(BB15,$D$3:$AD$3,0)))</f>
        <v>B</v>
      </c>
      <c r="BC17" s="1" t="str">
        <f t="shared" ref="BC17" si="66">IF(BC15="","",INDEX($D$4:$AD$30,MATCH(BC16,$C$4:$C$30,0),MATCH(BC15,$D$3:$AD$3,0)))</f>
        <v>F</v>
      </c>
      <c r="BD17" s="1" t="str">
        <f t="shared" ref="BD17" si="67">IF(BD15="","",INDEX($D$4:$AD$30,MATCH(BD16,$C$4:$C$30,0),MATCH(BD15,$D$3:$AD$3,0)))</f>
        <v>M</v>
      </c>
      <c r="BE17" s="1" t="str">
        <f t="shared" ref="BE17" si="68">IF(BE15="","",INDEX($D$4:$AD$30,MATCH(BE16,$C$4:$C$30,0),MATCH(BE15,$D$3:$AD$3,0)))</f>
        <v/>
      </c>
      <c r="BF17" s="1" t="str">
        <f t="shared" ref="BF17" si="69">IF(BF15="","",INDEX($D$4:$AD$30,MATCH(BF16,$C$4:$C$30,0),MATCH(BF15,$D$3:$AD$3,0)))</f>
        <v/>
      </c>
      <c r="BG17" s="1" t="str">
        <f t="shared" ref="BG17" si="70">IF(BG15="","",INDEX($D$4:$AD$30,MATCH(BG16,$C$4:$C$30,0),MATCH(BG15,$D$3:$AD$3,0)))</f>
        <v/>
      </c>
      <c r="BH17" s="1" t="str">
        <f t="shared" ref="BH17" si="71">IF(BH15="","",INDEX($D$4:$AD$30,MATCH(BH16,$C$4:$C$30,0),MATCH(BH15,$D$3:$AD$3,0)))</f>
        <v/>
      </c>
      <c r="BI17" s="1" t="str">
        <f t="shared" ref="BI17" si="72">IF(BI15="","",INDEX($D$4:$AD$30,MATCH(BI16,$C$4:$C$30,0),MATCH(BI15,$D$3:$AD$3,0)))</f>
        <v/>
      </c>
      <c r="BJ17" s="1" t="str">
        <f t="shared" ref="BJ17" si="73">IF(BJ15="","",INDEX($D$4:$AD$30,MATCH(BJ16,$C$4:$C$30,0),MATCH(BJ15,$D$3:$AD$3,0)))</f>
        <v/>
      </c>
      <c r="BK17" s="1" t="str">
        <f t="shared" ref="BK17" si="74">IF(BK15="","",INDEX($D$4:$AD$30,MATCH(BK16,$C$4:$C$30,0),MATCH(BK15,$D$3:$AD$3,0)))</f>
        <v/>
      </c>
      <c r="BL17" s="1" t="str">
        <f t="shared" ref="BL17" si="75">IF(BL15="","",INDEX($D$4:$AD$30,MATCH(BL16,$C$4:$C$30,0),MATCH(BL15,$D$3:$AD$3,0)))</f>
        <v/>
      </c>
      <c r="BM17" s="1" t="str">
        <f t="shared" ref="BM17" si="76">IF(BM15="","",INDEX($D$4:$AD$30,MATCH(BM16,$C$4:$C$30,0),MATCH(BM15,$D$3:$AD$3,0)))</f>
        <v/>
      </c>
      <c r="BN17" s="1" t="str">
        <f t="shared" ref="BN17" si="77">IF(BN15="","",INDEX($D$4:$AD$30,MATCH(BN16,$C$4:$C$30,0),MATCH(BN15,$D$3:$AD$3,0)))</f>
        <v/>
      </c>
      <c r="BO17" s="1" t="str">
        <f t="shared" ref="BO17" si="78">IF(BO15="","",INDEX($D$4:$AD$30,MATCH(BO16,$C$4:$C$30,0),MATCH(BO15,$D$3:$AD$3,0)))</f>
        <v/>
      </c>
      <c r="BP17" s="1" t="str">
        <f t="shared" ref="BP17" si="79">IF(BP15="","",INDEX($D$4:$AD$30,MATCH(BP16,$C$4:$C$30,0),MATCH(BP15,$D$3:$AD$3,0)))</f>
        <v/>
      </c>
      <c r="BQ17" s="1" t="str">
        <f t="shared" ref="BQ17" si="80">IF(BQ15="","",INDEX($D$4:$AD$30,MATCH(BQ16,$C$4:$C$30,0),MATCH(BQ15,$D$3:$AD$3,0)))</f>
        <v/>
      </c>
      <c r="BR17" s="1" t="str">
        <f t="shared" ref="BR17" si="81">IF(BR15="","",INDEX($D$4:$AD$30,MATCH(BR16,$C$4:$C$30,0),MATCH(BR15,$D$3:$AD$3,0)))</f>
        <v/>
      </c>
      <c r="BS17" s="1" t="str">
        <f t="shared" ref="BS17" si="82">IF(BS15="","",INDEX($D$4:$AD$30,MATCH(BS16,$C$4:$C$30,0),MATCH(BS15,$D$3:$AD$3,0)))</f>
        <v/>
      </c>
      <c r="BT17" s="1" t="str">
        <f t="shared" ref="BT17" si="83">IF(BT15="","",INDEX($D$4:$AD$30,MATCH(BT16,$C$4:$C$30,0),MATCH(BT15,$D$3:$AD$3,0)))</f>
        <v/>
      </c>
      <c r="BU17" s="1" t="str">
        <f t="shared" ref="BU17" si="84">IF(BU15="","",INDEX($D$4:$AD$30,MATCH(BU16,$C$4:$C$30,0),MATCH(BU15,$D$3:$AD$3,0)))</f>
        <v/>
      </c>
      <c r="BV17" s="1" t="str">
        <f t="shared" ref="BV17" si="85">IF(BV15="","",INDEX($D$4:$AD$30,MATCH(BV16,$C$4:$C$30,0),MATCH(BV15,$D$3:$AD$3,0)))</f>
        <v/>
      </c>
      <c r="BW17" s="1" t="str">
        <f t="shared" ref="BW17" si="86">IF(BW15="","",INDEX($D$4:$AD$30,MATCH(BW16,$C$4:$C$30,0),MATCH(BW15,$D$3:$AD$3,0)))</f>
        <v/>
      </c>
      <c r="BX17" s="1" t="str">
        <f t="shared" ref="BX17" si="87">IF(BX15="","",INDEX($D$4:$AD$30,MATCH(BX16,$C$4:$C$30,0),MATCH(BX15,$D$3:$AD$3,0)))</f>
        <v/>
      </c>
      <c r="BY17" s="1" t="str">
        <f t="shared" ref="BY17" si="88">IF(BY15="","",INDEX($D$4:$AD$30,MATCH(BY16,$C$4:$C$30,0),MATCH(BY15,$D$3:$AD$3,0)))</f>
        <v/>
      </c>
      <c r="BZ17" s="1" t="str">
        <f t="shared" ref="BZ17" si="89">IF(BZ15="","",INDEX($D$4:$AD$30,MATCH(BZ16,$C$4:$C$30,0),MATCH(BZ15,$D$3:$AD$3,0)))</f>
        <v/>
      </c>
      <c r="CA17" s="1" t="str">
        <f t="shared" ref="CA17" si="90">IF(CA15="","",INDEX($D$4:$AD$30,MATCH(CA16,$C$4:$C$30,0),MATCH(CA15,$D$3:$AD$3,0)))</f>
        <v/>
      </c>
      <c r="CB17" s="1" t="str">
        <f t="shared" ref="CB17" si="91">IF(CB15="","",INDEX($D$4:$AD$30,MATCH(CB16,$C$4:$C$30,0),MATCH(CB15,$D$3:$AD$3,0)))</f>
        <v/>
      </c>
      <c r="CC17" s="1" t="str">
        <f t="shared" ref="CC17" si="92">IF(CC15="","",INDEX($D$4:$AD$30,MATCH(CC16,$C$4:$C$30,0),MATCH(CC15,$D$3:$AD$3,0)))</f>
        <v/>
      </c>
      <c r="CD17" s="1" t="str">
        <f t="shared" ref="CD17" si="93">IF(CD15="","",INDEX($D$4:$AD$30,MATCH(CD16,$C$4:$C$30,0),MATCH(CD15,$D$3:$AD$3,0)))</f>
        <v/>
      </c>
    </row>
    <row r="18" spans="2:82" x14ac:dyDescent="0.25">
      <c r="B18" s="30"/>
      <c r="C18" s="3" t="s">
        <v>14</v>
      </c>
      <c r="D18" s="13" t="s">
        <v>14</v>
      </c>
      <c r="E18" s="2" t="s">
        <v>15</v>
      </c>
      <c r="F18" s="2" t="s">
        <v>16</v>
      </c>
      <c r="G18" s="2" t="s">
        <v>17</v>
      </c>
      <c r="H18" s="2" t="s">
        <v>18</v>
      </c>
      <c r="I18" s="2" t="s">
        <v>19</v>
      </c>
      <c r="J18" s="2" t="s">
        <v>20</v>
      </c>
      <c r="K18" s="2" t="s">
        <v>21</v>
      </c>
      <c r="L18" s="2" t="s">
        <v>22</v>
      </c>
      <c r="M18" s="2" t="s">
        <v>23</v>
      </c>
      <c r="N18" s="2" t="s">
        <v>24</v>
      </c>
      <c r="O18" s="2" t="s">
        <v>25</v>
      </c>
      <c r="P18" s="2" t="s">
        <v>26</v>
      </c>
      <c r="Q18" s="2" t="s">
        <v>0</v>
      </c>
      <c r="R18" s="2" t="s">
        <v>1</v>
      </c>
      <c r="S18" s="2" t="s">
        <v>2</v>
      </c>
      <c r="T18" s="2" t="s">
        <v>3</v>
      </c>
      <c r="U18" s="2" t="s">
        <v>4</v>
      </c>
      <c r="V18" s="2" t="s">
        <v>5</v>
      </c>
      <c r="W18" s="2" t="s">
        <v>6</v>
      </c>
      <c r="X18" s="2" t="s">
        <v>7</v>
      </c>
      <c r="Y18" s="2" t="s">
        <v>8</v>
      </c>
      <c r="Z18" s="2" t="s">
        <v>9</v>
      </c>
      <c r="AA18" s="2" t="s">
        <v>10</v>
      </c>
      <c r="AB18" s="2" t="s">
        <v>11</v>
      </c>
      <c r="AC18" s="2" t="s">
        <v>12</v>
      </c>
      <c r="AD18" s="4" t="s">
        <v>13</v>
      </c>
    </row>
    <row r="19" spans="2:82" x14ac:dyDescent="0.25">
      <c r="B19" s="30"/>
      <c r="C19" s="12" t="s">
        <v>15</v>
      </c>
      <c r="D19" s="14" t="s">
        <v>15</v>
      </c>
      <c r="E19" s="8" t="s">
        <v>16</v>
      </c>
      <c r="F19" s="8" t="s">
        <v>17</v>
      </c>
      <c r="G19" s="8" t="s">
        <v>18</v>
      </c>
      <c r="H19" s="8" t="s">
        <v>19</v>
      </c>
      <c r="I19" s="8" t="s">
        <v>20</v>
      </c>
      <c r="J19" s="8" t="s">
        <v>21</v>
      </c>
      <c r="K19" s="8" t="s">
        <v>22</v>
      </c>
      <c r="L19" s="8" t="s">
        <v>23</v>
      </c>
      <c r="M19" s="8" t="s">
        <v>24</v>
      </c>
      <c r="N19" s="8" t="s">
        <v>25</v>
      </c>
      <c r="O19" s="8" t="s">
        <v>26</v>
      </c>
      <c r="P19" s="8" t="s">
        <v>0</v>
      </c>
      <c r="Q19" s="8" t="s">
        <v>1</v>
      </c>
      <c r="R19" s="8" t="s">
        <v>2</v>
      </c>
      <c r="S19" s="8" t="s">
        <v>3</v>
      </c>
      <c r="T19" s="8" t="s">
        <v>4</v>
      </c>
      <c r="U19" s="8" t="s">
        <v>5</v>
      </c>
      <c r="V19" s="8" t="s">
        <v>6</v>
      </c>
      <c r="W19" s="8" t="s">
        <v>7</v>
      </c>
      <c r="X19" s="8" t="s">
        <v>8</v>
      </c>
      <c r="Y19" s="8" t="s">
        <v>9</v>
      </c>
      <c r="Z19" s="8" t="s">
        <v>10</v>
      </c>
      <c r="AA19" s="8" t="s">
        <v>11</v>
      </c>
      <c r="AB19" s="8" t="s">
        <v>12</v>
      </c>
      <c r="AC19" s="8" t="s">
        <v>13</v>
      </c>
      <c r="AD19" s="9" t="s">
        <v>14</v>
      </c>
      <c r="AG19" s="31" t="s">
        <v>29</v>
      </c>
      <c r="AH19" s="31"/>
      <c r="AI19" s="31"/>
      <c r="AJ19" s="31"/>
      <c r="AK19" s="1" t="s">
        <v>22</v>
      </c>
      <c r="AL19" s="1" t="s">
        <v>8</v>
      </c>
      <c r="AM19" s="1" t="s">
        <v>6</v>
      </c>
      <c r="AN19" s="1" t="s">
        <v>4</v>
      </c>
      <c r="AO19" s="1" t="s">
        <v>13</v>
      </c>
      <c r="AP19" s="1" t="s">
        <v>4</v>
      </c>
      <c r="AQ19" s="1" t="s">
        <v>18</v>
      </c>
      <c r="AR19" s="1" t="s">
        <v>4</v>
      </c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</row>
    <row r="20" spans="2:82" x14ac:dyDescent="0.25">
      <c r="B20" s="30"/>
      <c r="C20" s="3" t="s">
        <v>16</v>
      </c>
      <c r="D20" s="13" t="s">
        <v>16</v>
      </c>
      <c r="E20" s="2" t="s">
        <v>17</v>
      </c>
      <c r="F20" s="2" t="s">
        <v>18</v>
      </c>
      <c r="G20" s="2" t="s">
        <v>19</v>
      </c>
      <c r="H20" s="2" t="s">
        <v>20</v>
      </c>
      <c r="I20" s="2" t="s">
        <v>21</v>
      </c>
      <c r="J20" s="2" t="s">
        <v>22</v>
      </c>
      <c r="K20" s="2" t="s">
        <v>23</v>
      </c>
      <c r="L20" s="2" t="s">
        <v>24</v>
      </c>
      <c r="M20" s="2" t="s">
        <v>25</v>
      </c>
      <c r="N20" s="2" t="s">
        <v>26</v>
      </c>
      <c r="O20" s="2" t="s">
        <v>0</v>
      </c>
      <c r="P20" s="2" t="s">
        <v>1</v>
      </c>
      <c r="Q20" s="2" t="s">
        <v>2</v>
      </c>
      <c r="R20" s="2" t="s">
        <v>3</v>
      </c>
      <c r="S20" s="2" t="s">
        <v>4</v>
      </c>
      <c r="T20" s="2" t="s">
        <v>5</v>
      </c>
      <c r="U20" s="2" t="s">
        <v>6</v>
      </c>
      <c r="V20" s="2" t="s">
        <v>7</v>
      </c>
      <c r="W20" s="2" t="s">
        <v>8</v>
      </c>
      <c r="X20" s="2" t="s">
        <v>9</v>
      </c>
      <c r="Y20" s="2" t="s">
        <v>10</v>
      </c>
      <c r="Z20" s="2" t="s">
        <v>11</v>
      </c>
      <c r="AA20" s="2" t="s">
        <v>12</v>
      </c>
      <c r="AB20" s="2" t="s">
        <v>13</v>
      </c>
      <c r="AC20" s="2" t="s">
        <v>14</v>
      </c>
      <c r="AD20" s="4" t="s">
        <v>15</v>
      </c>
      <c r="AG20" s="32" t="s">
        <v>28</v>
      </c>
      <c r="AH20" s="32"/>
      <c r="AI20" s="32"/>
      <c r="AJ20" s="32"/>
      <c r="AK20" s="18" t="s">
        <v>5</v>
      </c>
      <c r="AL20" s="18" t="s">
        <v>18</v>
      </c>
      <c r="AM20" s="18" t="s">
        <v>0</v>
      </c>
      <c r="AN20" s="18" t="s">
        <v>13</v>
      </c>
      <c r="AO20" s="18" t="s">
        <v>2</v>
      </c>
      <c r="AP20" s="18" t="s">
        <v>8</v>
      </c>
      <c r="AQ20" s="18" t="s">
        <v>0</v>
      </c>
      <c r="AR20" s="18" t="s">
        <v>5</v>
      </c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 spans="2:82" x14ac:dyDescent="0.25">
      <c r="B21" s="30"/>
      <c r="C21" s="12" t="s">
        <v>17</v>
      </c>
      <c r="D21" s="14" t="s">
        <v>17</v>
      </c>
      <c r="E21" s="8" t="s">
        <v>18</v>
      </c>
      <c r="F21" s="8" t="s">
        <v>19</v>
      </c>
      <c r="G21" s="8" t="s">
        <v>20</v>
      </c>
      <c r="H21" s="8" t="s">
        <v>21</v>
      </c>
      <c r="I21" s="8" t="s">
        <v>22</v>
      </c>
      <c r="J21" s="8" t="s">
        <v>23</v>
      </c>
      <c r="K21" s="8" t="s">
        <v>24</v>
      </c>
      <c r="L21" s="8" t="s">
        <v>25</v>
      </c>
      <c r="M21" s="8" t="s">
        <v>26</v>
      </c>
      <c r="N21" s="8" t="s">
        <v>0</v>
      </c>
      <c r="O21" s="8" t="s">
        <v>1</v>
      </c>
      <c r="P21" s="8" t="s">
        <v>2</v>
      </c>
      <c r="Q21" s="8" t="s">
        <v>3</v>
      </c>
      <c r="R21" s="8" t="s">
        <v>4</v>
      </c>
      <c r="S21" s="8" t="s">
        <v>5</v>
      </c>
      <c r="T21" s="8" t="s">
        <v>6</v>
      </c>
      <c r="U21" s="8" t="s">
        <v>7</v>
      </c>
      <c r="V21" s="8" t="s">
        <v>8</v>
      </c>
      <c r="W21" s="8" t="s">
        <v>9</v>
      </c>
      <c r="X21" s="8" t="s">
        <v>10</v>
      </c>
      <c r="Y21" s="8" t="s">
        <v>11</v>
      </c>
      <c r="Z21" s="8" t="s">
        <v>12</v>
      </c>
      <c r="AA21" s="8" t="s">
        <v>13</v>
      </c>
      <c r="AB21" s="8" t="s">
        <v>14</v>
      </c>
      <c r="AC21" s="8" t="s">
        <v>15</v>
      </c>
      <c r="AD21" s="9" t="s">
        <v>16</v>
      </c>
      <c r="AG21" s="33" t="s">
        <v>30</v>
      </c>
      <c r="AH21" s="33"/>
      <c r="AI21" s="33"/>
      <c r="AJ21" s="33"/>
      <c r="AK21" s="1" t="str">
        <f t="shared" ref="AK21" si="94">IF(AK19="","",INDEX($D$4:$AD$30,MATCH(AK20,$C$4:$C$30,0),MATCH(AK19,$D$3:$AD$3,0)))</f>
        <v>A</v>
      </c>
      <c r="AL21" s="1" t="str">
        <f t="shared" ref="AL21" si="95">IF(AL19="","",INDEX($D$4:$AD$30,MATCH(AL20,$C$4:$C$30,0),MATCH(AL19,$D$3:$AD$3,0)))</f>
        <v>Z</v>
      </c>
      <c r="AM21" s="1" t="str">
        <f t="shared" ref="AM21" si="96">IF(AM19="","",INDEX($D$4:$AD$30,MATCH(AM20,$C$4:$C$30,0),MATCH(AM19,$D$3:$AD$3,0)))</f>
        <v>G</v>
      </c>
      <c r="AN21" s="1" t="str">
        <f t="shared" ref="AN21" si="97">IF(AN19="","",INDEX($D$4:$AD$30,MATCH(AN20,$C$4:$C$30,0),MATCH(AN19,$D$3:$AD$3,0)))</f>
        <v>Q</v>
      </c>
      <c r="AO21" s="1" t="str">
        <f t="shared" ref="AO21" si="98">IF(AO19="","",INDEX($D$4:$AD$30,MATCH(AO20,$C$4:$C$30,0),MATCH(AO19,$D$3:$AD$3,0)))</f>
        <v>O</v>
      </c>
      <c r="AP21" s="1" t="str">
        <f t="shared" ref="AP21" si="99">IF(AP19="","",INDEX($D$4:$AD$30,MATCH(AP20,$C$4:$C$30,0),MATCH(AP19,$D$3:$AD$3,0)))</f>
        <v>M</v>
      </c>
      <c r="AQ21" s="1" t="str">
        <f t="shared" ref="AQ21" si="100">IF(AQ19="","",INDEX($D$4:$AD$30,MATCH(AQ20,$C$4:$C$30,0),MATCH(AQ19,$D$3:$AD$3,0)))</f>
        <v>R</v>
      </c>
      <c r="AR21" s="1" t="str">
        <f t="shared" ref="AR21" si="101">IF(AR19="","",INDEX($D$4:$AD$30,MATCH(AR20,$C$4:$C$30,0),MATCH(AR19,$D$3:$AD$3,0)))</f>
        <v>J</v>
      </c>
      <c r="AS21" s="1" t="str">
        <f t="shared" ref="AS21" si="102">IF(AS19="","",INDEX($D$4:$AD$30,MATCH(AS20,$C$4:$C$30,0),MATCH(AS19,$D$3:$AD$3,0)))</f>
        <v/>
      </c>
      <c r="AT21" s="1" t="str">
        <f t="shared" ref="AT21" si="103">IF(AT19="","",INDEX($D$4:$AD$30,MATCH(AT20,$C$4:$C$30,0),MATCH(AT19,$D$3:$AD$3,0)))</f>
        <v/>
      </c>
      <c r="AU21" s="1" t="str">
        <f t="shared" ref="AU21" si="104">IF(AU19="","",INDEX($D$4:$AD$30,MATCH(AU20,$C$4:$C$30,0),MATCH(AU19,$D$3:$AD$3,0)))</f>
        <v/>
      </c>
      <c r="AV21" s="1" t="str">
        <f t="shared" ref="AV21" si="105">IF(AV19="","",INDEX($D$4:$AD$30,MATCH(AV20,$C$4:$C$30,0),MATCH(AV19,$D$3:$AD$3,0)))</f>
        <v/>
      </c>
      <c r="AW21" s="1" t="str">
        <f t="shared" ref="AW21" si="106">IF(AW19="","",INDEX($D$4:$AD$30,MATCH(AW20,$C$4:$C$30,0),MATCH(AW19,$D$3:$AD$3,0)))</f>
        <v/>
      </c>
      <c r="AX21" s="1" t="str">
        <f t="shared" ref="AX21" si="107">IF(AX19="","",INDEX($D$4:$AD$30,MATCH(AX20,$C$4:$C$30,0),MATCH(AX19,$D$3:$AD$3,0)))</f>
        <v/>
      </c>
      <c r="AY21" s="1" t="str">
        <f t="shared" ref="AY21" si="108">IF(AY19="","",INDEX($D$4:$AD$30,MATCH(AY20,$C$4:$C$30,0),MATCH(AY19,$D$3:$AD$3,0)))</f>
        <v/>
      </c>
      <c r="AZ21" s="1" t="str">
        <f t="shared" ref="AZ21" si="109">IF(AZ19="","",INDEX($D$4:$AD$30,MATCH(AZ20,$C$4:$C$30,0),MATCH(AZ19,$D$3:$AD$3,0)))</f>
        <v/>
      </c>
      <c r="BA21" s="1" t="str">
        <f t="shared" ref="BA21" si="110">IF(BA19="","",INDEX($D$4:$AD$30,MATCH(BA20,$C$4:$C$30,0),MATCH(BA19,$D$3:$AD$3,0)))</f>
        <v/>
      </c>
      <c r="BB21" s="1" t="str">
        <f t="shared" ref="BB21" si="111">IF(BB19="","",INDEX($D$4:$AD$30,MATCH(BB20,$C$4:$C$30,0),MATCH(BB19,$D$3:$AD$3,0)))</f>
        <v/>
      </c>
      <c r="BC21" s="1" t="str">
        <f t="shared" ref="BC21" si="112">IF(BC19="","",INDEX($D$4:$AD$30,MATCH(BC20,$C$4:$C$30,0),MATCH(BC19,$D$3:$AD$3,0)))</f>
        <v/>
      </c>
      <c r="BD21" s="1" t="str">
        <f t="shared" ref="BD21" si="113">IF(BD19="","",INDEX($D$4:$AD$30,MATCH(BD20,$C$4:$C$30,0),MATCH(BD19,$D$3:$AD$3,0)))</f>
        <v/>
      </c>
      <c r="BE21" s="1" t="str">
        <f t="shared" ref="BE21" si="114">IF(BE19="","",INDEX($D$4:$AD$30,MATCH(BE20,$C$4:$C$30,0),MATCH(BE19,$D$3:$AD$3,0)))</f>
        <v/>
      </c>
      <c r="BF21" s="1" t="str">
        <f t="shared" ref="BF21" si="115">IF(BF19="","",INDEX($D$4:$AD$30,MATCH(BF20,$C$4:$C$30,0),MATCH(BF19,$D$3:$AD$3,0)))</f>
        <v/>
      </c>
      <c r="BG21" s="1" t="str">
        <f t="shared" ref="BG21" si="116">IF(BG19="","",INDEX($D$4:$AD$30,MATCH(BG20,$C$4:$C$30,0),MATCH(BG19,$D$3:$AD$3,0)))</f>
        <v/>
      </c>
      <c r="BH21" s="1" t="str">
        <f t="shared" ref="BH21" si="117">IF(BH19="","",INDEX($D$4:$AD$30,MATCH(BH20,$C$4:$C$30,0),MATCH(BH19,$D$3:$AD$3,0)))</f>
        <v/>
      </c>
      <c r="BI21" s="1" t="str">
        <f t="shared" ref="BI21" si="118">IF(BI19="","",INDEX($D$4:$AD$30,MATCH(BI20,$C$4:$C$30,0),MATCH(BI19,$D$3:$AD$3,0)))</f>
        <v/>
      </c>
      <c r="BJ21" s="1" t="str">
        <f t="shared" ref="BJ21" si="119">IF(BJ19="","",INDEX($D$4:$AD$30,MATCH(BJ20,$C$4:$C$30,0),MATCH(BJ19,$D$3:$AD$3,0)))</f>
        <v/>
      </c>
      <c r="BK21" s="1" t="str">
        <f t="shared" ref="BK21" si="120">IF(BK19="","",INDEX($D$4:$AD$30,MATCH(BK20,$C$4:$C$30,0),MATCH(BK19,$D$3:$AD$3,0)))</f>
        <v/>
      </c>
      <c r="BL21" s="1" t="str">
        <f t="shared" ref="BL21" si="121">IF(BL19="","",INDEX($D$4:$AD$30,MATCH(BL20,$C$4:$C$30,0),MATCH(BL19,$D$3:$AD$3,0)))</f>
        <v/>
      </c>
      <c r="BM21" s="1" t="str">
        <f t="shared" ref="BM21" si="122">IF(BM19="","",INDEX($D$4:$AD$30,MATCH(BM20,$C$4:$C$30,0),MATCH(BM19,$D$3:$AD$3,0)))</f>
        <v/>
      </c>
      <c r="BN21" s="1" t="str">
        <f t="shared" ref="BN21" si="123">IF(BN19="","",INDEX($D$4:$AD$30,MATCH(BN20,$C$4:$C$30,0),MATCH(BN19,$D$3:$AD$3,0)))</f>
        <v/>
      </c>
      <c r="BO21" s="1" t="str">
        <f t="shared" ref="BO21" si="124">IF(BO19="","",INDEX($D$4:$AD$30,MATCH(BO20,$C$4:$C$30,0),MATCH(BO19,$D$3:$AD$3,0)))</f>
        <v/>
      </c>
      <c r="BP21" s="1" t="str">
        <f t="shared" ref="BP21" si="125">IF(BP19="","",INDEX($D$4:$AD$30,MATCH(BP20,$C$4:$C$30,0),MATCH(BP19,$D$3:$AD$3,0)))</f>
        <v/>
      </c>
      <c r="BQ21" s="1" t="str">
        <f t="shared" ref="BQ21" si="126">IF(BQ19="","",INDEX($D$4:$AD$30,MATCH(BQ20,$C$4:$C$30,0),MATCH(BQ19,$D$3:$AD$3,0)))</f>
        <v/>
      </c>
      <c r="BR21" s="1" t="str">
        <f t="shared" ref="BR21" si="127">IF(BR19="","",INDEX($D$4:$AD$30,MATCH(BR20,$C$4:$C$30,0),MATCH(BR19,$D$3:$AD$3,0)))</f>
        <v/>
      </c>
      <c r="BS21" s="1" t="str">
        <f t="shared" ref="BS21" si="128">IF(BS19="","",INDEX($D$4:$AD$30,MATCH(BS20,$C$4:$C$30,0),MATCH(BS19,$D$3:$AD$3,0)))</f>
        <v/>
      </c>
      <c r="BT21" s="1" t="str">
        <f t="shared" ref="BT21" si="129">IF(BT19="","",INDEX($D$4:$AD$30,MATCH(BT20,$C$4:$C$30,0),MATCH(BT19,$D$3:$AD$3,0)))</f>
        <v/>
      </c>
      <c r="BU21" s="1" t="str">
        <f t="shared" ref="BU21" si="130">IF(BU19="","",INDEX($D$4:$AD$30,MATCH(BU20,$C$4:$C$30,0),MATCH(BU19,$D$3:$AD$3,0)))</f>
        <v/>
      </c>
      <c r="BV21" s="1" t="str">
        <f t="shared" ref="BV21" si="131">IF(BV19="","",INDEX($D$4:$AD$30,MATCH(BV20,$C$4:$C$30,0),MATCH(BV19,$D$3:$AD$3,0)))</f>
        <v/>
      </c>
      <c r="BW21" s="1" t="str">
        <f t="shared" ref="BW21" si="132">IF(BW19="","",INDEX($D$4:$AD$30,MATCH(BW20,$C$4:$C$30,0),MATCH(BW19,$D$3:$AD$3,0)))</f>
        <v/>
      </c>
      <c r="BX21" s="1" t="str">
        <f t="shared" ref="BX21" si="133">IF(BX19="","",INDEX($D$4:$AD$30,MATCH(BX20,$C$4:$C$30,0),MATCH(BX19,$D$3:$AD$3,0)))</f>
        <v/>
      </c>
      <c r="BY21" s="1" t="str">
        <f t="shared" ref="BY21" si="134">IF(BY19="","",INDEX($D$4:$AD$30,MATCH(BY20,$C$4:$C$30,0),MATCH(BY19,$D$3:$AD$3,0)))</f>
        <v/>
      </c>
      <c r="BZ21" s="1" t="str">
        <f t="shared" ref="BZ21" si="135">IF(BZ19="","",INDEX($D$4:$AD$30,MATCH(BZ20,$C$4:$C$30,0),MATCH(BZ19,$D$3:$AD$3,0)))</f>
        <v/>
      </c>
      <c r="CA21" s="1" t="str">
        <f t="shared" ref="CA21" si="136">IF(CA19="","",INDEX($D$4:$AD$30,MATCH(CA20,$C$4:$C$30,0),MATCH(CA19,$D$3:$AD$3,0)))</f>
        <v/>
      </c>
      <c r="CB21" s="1" t="str">
        <f t="shared" ref="CB21" si="137">IF(CB19="","",INDEX($D$4:$AD$30,MATCH(CB20,$C$4:$C$30,0),MATCH(CB19,$D$3:$AD$3,0)))</f>
        <v/>
      </c>
      <c r="CC21" s="1" t="str">
        <f t="shared" ref="CC21" si="138">IF(CC19="","",INDEX($D$4:$AD$30,MATCH(CC20,$C$4:$C$30,0),MATCH(CC19,$D$3:$AD$3,0)))</f>
        <v/>
      </c>
      <c r="CD21" s="1" t="str">
        <f t="shared" ref="CD21" si="139">IF(CD19="","",INDEX($D$4:$AD$30,MATCH(CD20,$C$4:$C$30,0),MATCH(CD19,$D$3:$AD$3,0)))</f>
        <v/>
      </c>
    </row>
    <row r="22" spans="2:82" x14ac:dyDescent="0.25">
      <c r="B22" s="30"/>
      <c r="C22" s="3" t="s">
        <v>18</v>
      </c>
      <c r="D22" s="13" t="s">
        <v>18</v>
      </c>
      <c r="E22" s="2" t="s">
        <v>19</v>
      </c>
      <c r="F22" s="2" t="s">
        <v>20</v>
      </c>
      <c r="G22" s="2" t="s">
        <v>21</v>
      </c>
      <c r="H22" s="2" t="s">
        <v>22</v>
      </c>
      <c r="I22" s="2" t="s">
        <v>23</v>
      </c>
      <c r="J22" s="2" t="s">
        <v>24</v>
      </c>
      <c r="K22" s="2" t="s">
        <v>25</v>
      </c>
      <c r="L22" s="2" t="s">
        <v>26</v>
      </c>
      <c r="M22" s="2" t="s">
        <v>0</v>
      </c>
      <c r="N22" s="2" t="s">
        <v>1</v>
      </c>
      <c r="O22" s="2" t="s">
        <v>2</v>
      </c>
      <c r="P22" s="2" t="s">
        <v>3</v>
      </c>
      <c r="Q22" s="2" t="s">
        <v>4</v>
      </c>
      <c r="R22" s="2" t="s">
        <v>5</v>
      </c>
      <c r="S22" s="2" t="s">
        <v>6</v>
      </c>
      <c r="T22" s="2" t="s">
        <v>7</v>
      </c>
      <c r="U22" s="2" t="s">
        <v>8</v>
      </c>
      <c r="V22" s="2" t="s">
        <v>9</v>
      </c>
      <c r="W22" s="2" t="s">
        <v>10</v>
      </c>
      <c r="X22" s="2" t="s">
        <v>11</v>
      </c>
      <c r="Y22" s="2" t="s">
        <v>12</v>
      </c>
      <c r="Z22" s="2" t="s">
        <v>13</v>
      </c>
      <c r="AA22" s="2" t="s">
        <v>14</v>
      </c>
      <c r="AB22" s="2" t="s">
        <v>15</v>
      </c>
      <c r="AC22" s="2" t="s">
        <v>16</v>
      </c>
      <c r="AD22" s="4" t="s">
        <v>17</v>
      </c>
    </row>
    <row r="23" spans="2:82" x14ac:dyDescent="0.25">
      <c r="B23" s="30"/>
      <c r="C23" s="12" t="s">
        <v>19</v>
      </c>
      <c r="D23" s="14" t="s">
        <v>19</v>
      </c>
      <c r="E23" s="8" t="s">
        <v>20</v>
      </c>
      <c r="F23" s="8" t="s">
        <v>21</v>
      </c>
      <c r="G23" s="8" t="s">
        <v>22</v>
      </c>
      <c r="H23" s="8" t="s">
        <v>23</v>
      </c>
      <c r="I23" s="8" t="s">
        <v>24</v>
      </c>
      <c r="J23" s="8" t="s">
        <v>25</v>
      </c>
      <c r="K23" s="8" t="s">
        <v>26</v>
      </c>
      <c r="L23" s="8" t="s">
        <v>0</v>
      </c>
      <c r="M23" s="8" t="s">
        <v>1</v>
      </c>
      <c r="N23" s="8" t="s">
        <v>2</v>
      </c>
      <c r="O23" s="8" t="s">
        <v>3</v>
      </c>
      <c r="P23" s="8" t="s">
        <v>4</v>
      </c>
      <c r="Q23" s="8" t="s">
        <v>5</v>
      </c>
      <c r="R23" s="8" t="s">
        <v>6</v>
      </c>
      <c r="S23" s="8" t="s">
        <v>7</v>
      </c>
      <c r="T23" s="8" t="s">
        <v>8</v>
      </c>
      <c r="U23" s="8" t="s">
        <v>9</v>
      </c>
      <c r="V23" s="8" t="s">
        <v>10</v>
      </c>
      <c r="W23" s="8" t="s">
        <v>11</v>
      </c>
      <c r="X23" s="8" t="s">
        <v>12</v>
      </c>
      <c r="Y23" s="8" t="s">
        <v>13</v>
      </c>
      <c r="Z23" s="8" t="s">
        <v>14</v>
      </c>
      <c r="AA23" s="8" t="s">
        <v>15</v>
      </c>
      <c r="AB23" s="8" t="s">
        <v>16</v>
      </c>
      <c r="AC23" s="8" t="s">
        <v>17</v>
      </c>
      <c r="AD23" s="9" t="s">
        <v>18</v>
      </c>
      <c r="AG23" s="31" t="s">
        <v>29</v>
      </c>
      <c r="AH23" s="31"/>
      <c r="AI23" s="31"/>
      <c r="AJ23" s="3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</row>
    <row r="24" spans="2:82" x14ac:dyDescent="0.25">
      <c r="B24" s="30"/>
      <c r="C24" s="3" t="s">
        <v>20</v>
      </c>
      <c r="D24" s="13" t="s">
        <v>20</v>
      </c>
      <c r="E24" s="2" t="s">
        <v>21</v>
      </c>
      <c r="F24" s="2" t="s">
        <v>22</v>
      </c>
      <c r="G24" s="2" t="s">
        <v>23</v>
      </c>
      <c r="H24" s="2" t="s">
        <v>24</v>
      </c>
      <c r="I24" s="2" t="s">
        <v>25</v>
      </c>
      <c r="J24" s="2" t="s">
        <v>26</v>
      </c>
      <c r="K24" s="2" t="s">
        <v>0</v>
      </c>
      <c r="L24" s="2" t="s">
        <v>1</v>
      </c>
      <c r="M24" s="2" t="s">
        <v>2</v>
      </c>
      <c r="N24" s="2" t="s">
        <v>3</v>
      </c>
      <c r="O24" s="2" t="s">
        <v>4</v>
      </c>
      <c r="P24" s="2" t="s">
        <v>5</v>
      </c>
      <c r="Q24" s="2" t="s">
        <v>6</v>
      </c>
      <c r="R24" s="2" t="s">
        <v>7</v>
      </c>
      <c r="S24" s="2" t="s">
        <v>8</v>
      </c>
      <c r="T24" s="2" t="s">
        <v>9</v>
      </c>
      <c r="U24" s="2" t="s">
        <v>10</v>
      </c>
      <c r="V24" s="2" t="s">
        <v>11</v>
      </c>
      <c r="W24" s="2" t="s">
        <v>12</v>
      </c>
      <c r="X24" s="2" t="s">
        <v>13</v>
      </c>
      <c r="Y24" s="2" t="s">
        <v>14</v>
      </c>
      <c r="Z24" s="2" t="s">
        <v>15</v>
      </c>
      <c r="AA24" s="2" t="s">
        <v>16</v>
      </c>
      <c r="AB24" s="2" t="s">
        <v>17</v>
      </c>
      <c r="AC24" s="2" t="s">
        <v>18</v>
      </c>
      <c r="AD24" s="4" t="s">
        <v>19</v>
      </c>
      <c r="AG24" s="32" t="s">
        <v>28</v>
      </c>
      <c r="AH24" s="32"/>
      <c r="AI24" s="32"/>
      <c r="AJ24" s="32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</row>
    <row r="25" spans="2:82" x14ac:dyDescent="0.25">
      <c r="B25" s="30"/>
      <c r="C25" s="12" t="s">
        <v>21</v>
      </c>
      <c r="D25" s="14" t="s">
        <v>21</v>
      </c>
      <c r="E25" s="8" t="s">
        <v>22</v>
      </c>
      <c r="F25" s="8" t="s">
        <v>23</v>
      </c>
      <c r="G25" s="8" t="s">
        <v>24</v>
      </c>
      <c r="H25" s="8" t="s">
        <v>25</v>
      </c>
      <c r="I25" s="8" t="s">
        <v>26</v>
      </c>
      <c r="J25" s="8" t="s">
        <v>0</v>
      </c>
      <c r="K25" s="8" t="s">
        <v>1</v>
      </c>
      <c r="L25" s="8" t="s">
        <v>2</v>
      </c>
      <c r="M25" s="8" t="s">
        <v>3</v>
      </c>
      <c r="N25" s="8" t="s">
        <v>4</v>
      </c>
      <c r="O25" s="8" t="s">
        <v>5</v>
      </c>
      <c r="P25" s="8" t="s">
        <v>6</v>
      </c>
      <c r="Q25" s="8" t="s">
        <v>7</v>
      </c>
      <c r="R25" s="8" t="s">
        <v>8</v>
      </c>
      <c r="S25" s="8" t="s">
        <v>9</v>
      </c>
      <c r="T25" s="8" t="s">
        <v>10</v>
      </c>
      <c r="U25" s="8" t="s">
        <v>11</v>
      </c>
      <c r="V25" s="8" t="s">
        <v>12</v>
      </c>
      <c r="W25" s="8" t="s">
        <v>13</v>
      </c>
      <c r="X25" s="8" t="s">
        <v>14</v>
      </c>
      <c r="Y25" s="8" t="s">
        <v>15</v>
      </c>
      <c r="Z25" s="8" t="s">
        <v>16</v>
      </c>
      <c r="AA25" s="8" t="s">
        <v>17</v>
      </c>
      <c r="AB25" s="8" t="s">
        <v>18</v>
      </c>
      <c r="AC25" s="8" t="s">
        <v>19</v>
      </c>
      <c r="AD25" s="9" t="s">
        <v>20</v>
      </c>
      <c r="AG25" s="33" t="s">
        <v>30</v>
      </c>
      <c r="AH25" s="33"/>
      <c r="AI25" s="33"/>
      <c r="AJ25" s="33"/>
      <c r="AK25" s="1" t="str">
        <f t="shared" ref="AK25" si="140">IF(AK23="","",INDEX($D$4:$AD$30,MATCH(AK24,$C$4:$C$30,0),MATCH(AK23,$D$3:$AD$3,0)))</f>
        <v/>
      </c>
      <c r="AL25" s="1" t="str">
        <f t="shared" ref="AL25" si="141">IF(AL23="","",INDEX($D$4:$AD$30,MATCH(AL24,$C$4:$C$30,0),MATCH(AL23,$D$3:$AD$3,0)))</f>
        <v/>
      </c>
      <c r="AM25" s="1" t="str">
        <f t="shared" ref="AM25" si="142">IF(AM23="","",INDEX($D$4:$AD$30,MATCH(AM24,$C$4:$C$30,0),MATCH(AM23,$D$3:$AD$3,0)))</f>
        <v/>
      </c>
      <c r="AN25" s="1" t="str">
        <f t="shared" ref="AN25" si="143">IF(AN23="","",INDEX($D$4:$AD$30,MATCH(AN24,$C$4:$C$30,0),MATCH(AN23,$D$3:$AD$3,0)))</f>
        <v/>
      </c>
      <c r="AO25" s="1" t="str">
        <f t="shared" ref="AO25" si="144">IF(AO23="","",INDEX($D$4:$AD$30,MATCH(AO24,$C$4:$C$30,0),MATCH(AO23,$D$3:$AD$3,0)))</f>
        <v/>
      </c>
      <c r="AP25" s="1" t="str">
        <f t="shared" ref="AP25" si="145">IF(AP23="","",INDEX($D$4:$AD$30,MATCH(AP24,$C$4:$C$30,0),MATCH(AP23,$D$3:$AD$3,0)))</f>
        <v/>
      </c>
      <c r="AQ25" s="1" t="str">
        <f t="shared" ref="AQ25" si="146">IF(AQ23="","",INDEX($D$4:$AD$30,MATCH(AQ24,$C$4:$C$30,0),MATCH(AQ23,$D$3:$AD$3,0)))</f>
        <v/>
      </c>
      <c r="AR25" s="1" t="str">
        <f t="shared" ref="AR25" si="147">IF(AR23="","",INDEX($D$4:$AD$30,MATCH(AR24,$C$4:$C$30,0),MATCH(AR23,$D$3:$AD$3,0)))</f>
        <v/>
      </c>
      <c r="AS25" s="1" t="str">
        <f t="shared" ref="AS25" si="148">IF(AS23="","",INDEX($D$4:$AD$30,MATCH(AS24,$C$4:$C$30,0),MATCH(AS23,$D$3:$AD$3,0)))</f>
        <v/>
      </c>
      <c r="AT25" s="1" t="str">
        <f t="shared" ref="AT25" si="149">IF(AT23="","",INDEX($D$4:$AD$30,MATCH(AT24,$C$4:$C$30,0),MATCH(AT23,$D$3:$AD$3,0)))</f>
        <v/>
      </c>
      <c r="AU25" s="1" t="str">
        <f t="shared" ref="AU25" si="150">IF(AU23="","",INDEX($D$4:$AD$30,MATCH(AU24,$C$4:$C$30,0),MATCH(AU23,$D$3:$AD$3,0)))</f>
        <v/>
      </c>
      <c r="AV25" s="1" t="str">
        <f t="shared" ref="AV25" si="151">IF(AV23="","",INDEX($D$4:$AD$30,MATCH(AV24,$C$4:$C$30,0),MATCH(AV23,$D$3:$AD$3,0)))</f>
        <v/>
      </c>
      <c r="AW25" s="1" t="str">
        <f t="shared" ref="AW25" si="152">IF(AW23="","",INDEX($D$4:$AD$30,MATCH(AW24,$C$4:$C$30,0),MATCH(AW23,$D$3:$AD$3,0)))</f>
        <v/>
      </c>
      <c r="AX25" s="1" t="str">
        <f t="shared" ref="AX25" si="153">IF(AX23="","",INDEX($D$4:$AD$30,MATCH(AX24,$C$4:$C$30,0),MATCH(AX23,$D$3:$AD$3,0)))</f>
        <v/>
      </c>
      <c r="AY25" s="1" t="str">
        <f t="shared" ref="AY25" si="154">IF(AY23="","",INDEX($D$4:$AD$30,MATCH(AY24,$C$4:$C$30,0),MATCH(AY23,$D$3:$AD$3,0)))</f>
        <v/>
      </c>
      <c r="AZ25" s="1" t="str">
        <f t="shared" ref="AZ25" si="155">IF(AZ23="","",INDEX($D$4:$AD$30,MATCH(AZ24,$C$4:$C$30,0),MATCH(AZ23,$D$3:$AD$3,0)))</f>
        <v/>
      </c>
      <c r="BA25" s="1" t="str">
        <f t="shared" ref="BA25" si="156">IF(BA23="","",INDEX($D$4:$AD$30,MATCH(BA24,$C$4:$C$30,0),MATCH(BA23,$D$3:$AD$3,0)))</f>
        <v/>
      </c>
      <c r="BB25" s="1" t="str">
        <f t="shared" ref="BB25" si="157">IF(BB23="","",INDEX($D$4:$AD$30,MATCH(BB24,$C$4:$C$30,0),MATCH(BB23,$D$3:$AD$3,0)))</f>
        <v/>
      </c>
      <c r="BC25" s="1" t="str">
        <f t="shared" ref="BC25" si="158">IF(BC23="","",INDEX($D$4:$AD$30,MATCH(BC24,$C$4:$C$30,0),MATCH(BC23,$D$3:$AD$3,0)))</f>
        <v/>
      </c>
      <c r="BD25" s="1" t="str">
        <f t="shared" ref="BD25" si="159">IF(BD23="","",INDEX($D$4:$AD$30,MATCH(BD24,$C$4:$C$30,0),MATCH(BD23,$D$3:$AD$3,0)))</f>
        <v/>
      </c>
      <c r="BE25" s="1" t="str">
        <f t="shared" ref="BE25" si="160">IF(BE23="","",INDEX($D$4:$AD$30,MATCH(BE24,$C$4:$C$30,0),MATCH(BE23,$D$3:$AD$3,0)))</f>
        <v/>
      </c>
      <c r="BF25" s="1" t="str">
        <f t="shared" ref="BF25" si="161">IF(BF23="","",INDEX($D$4:$AD$30,MATCH(BF24,$C$4:$C$30,0),MATCH(BF23,$D$3:$AD$3,0)))</f>
        <v/>
      </c>
      <c r="BG25" s="1" t="str">
        <f t="shared" ref="BG25" si="162">IF(BG23="","",INDEX($D$4:$AD$30,MATCH(BG24,$C$4:$C$30,0),MATCH(BG23,$D$3:$AD$3,0)))</f>
        <v/>
      </c>
      <c r="BH25" s="1" t="str">
        <f t="shared" ref="BH25" si="163">IF(BH23="","",INDEX($D$4:$AD$30,MATCH(BH24,$C$4:$C$30,0),MATCH(BH23,$D$3:$AD$3,0)))</f>
        <v/>
      </c>
      <c r="BI25" s="1" t="str">
        <f t="shared" ref="BI25" si="164">IF(BI23="","",INDEX($D$4:$AD$30,MATCH(BI24,$C$4:$C$30,0),MATCH(BI23,$D$3:$AD$3,0)))</f>
        <v/>
      </c>
      <c r="BJ25" s="1" t="str">
        <f t="shared" ref="BJ25" si="165">IF(BJ23="","",INDEX($D$4:$AD$30,MATCH(BJ24,$C$4:$C$30,0),MATCH(BJ23,$D$3:$AD$3,0)))</f>
        <v/>
      </c>
      <c r="BK25" s="1" t="str">
        <f t="shared" ref="BK25" si="166">IF(BK23="","",INDEX($D$4:$AD$30,MATCH(BK24,$C$4:$C$30,0),MATCH(BK23,$D$3:$AD$3,0)))</f>
        <v/>
      </c>
      <c r="BL25" s="1" t="str">
        <f t="shared" ref="BL25" si="167">IF(BL23="","",INDEX($D$4:$AD$30,MATCH(BL24,$C$4:$C$30,0),MATCH(BL23,$D$3:$AD$3,0)))</f>
        <v/>
      </c>
      <c r="BM25" s="1" t="str">
        <f t="shared" ref="BM25" si="168">IF(BM23="","",INDEX($D$4:$AD$30,MATCH(BM24,$C$4:$C$30,0),MATCH(BM23,$D$3:$AD$3,0)))</f>
        <v/>
      </c>
      <c r="BN25" s="1" t="str">
        <f t="shared" ref="BN25" si="169">IF(BN23="","",INDEX($D$4:$AD$30,MATCH(BN24,$C$4:$C$30,0),MATCH(BN23,$D$3:$AD$3,0)))</f>
        <v/>
      </c>
      <c r="BO25" s="1" t="str">
        <f t="shared" ref="BO25" si="170">IF(BO23="","",INDEX($D$4:$AD$30,MATCH(BO24,$C$4:$C$30,0),MATCH(BO23,$D$3:$AD$3,0)))</f>
        <v/>
      </c>
      <c r="BP25" s="1" t="str">
        <f t="shared" ref="BP25" si="171">IF(BP23="","",INDEX($D$4:$AD$30,MATCH(BP24,$C$4:$C$30,0),MATCH(BP23,$D$3:$AD$3,0)))</f>
        <v/>
      </c>
      <c r="BQ25" s="1" t="str">
        <f t="shared" ref="BQ25" si="172">IF(BQ23="","",INDEX($D$4:$AD$30,MATCH(BQ24,$C$4:$C$30,0),MATCH(BQ23,$D$3:$AD$3,0)))</f>
        <v/>
      </c>
      <c r="BR25" s="1" t="str">
        <f t="shared" ref="BR25" si="173">IF(BR23="","",INDEX($D$4:$AD$30,MATCH(BR24,$C$4:$C$30,0),MATCH(BR23,$D$3:$AD$3,0)))</f>
        <v/>
      </c>
      <c r="BS25" s="1" t="str">
        <f t="shared" ref="BS25" si="174">IF(BS23="","",INDEX($D$4:$AD$30,MATCH(BS24,$C$4:$C$30,0),MATCH(BS23,$D$3:$AD$3,0)))</f>
        <v/>
      </c>
      <c r="BT25" s="1" t="str">
        <f t="shared" ref="BT25" si="175">IF(BT23="","",INDEX($D$4:$AD$30,MATCH(BT24,$C$4:$C$30,0),MATCH(BT23,$D$3:$AD$3,0)))</f>
        <v/>
      </c>
      <c r="BU25" s="1" t="str">
        <f t="shared" ref="BU25" si="176">IF(BU23="","",INDEX($D$4:$AD$30,MATCH(BU24,$C$4:$C$30,0),MATCH(BU23,$D$3:$AD$3,0)))</f>
        <v/>
      </c>
      <c r="BV25" s="1" t="str">
        <f t="shared" ref="BV25" si="177">IF(BV23="","",INDEX($D$4:$AD$30,MATCH(BV24,$C$4:$C$30,0),MATCH(BV23,$D$3:$AD$3,0)))</f>
        <v/>
      </c>
      <c r="BW25" s="1" t="str">
        <f t="shared" ref="BW25" si="178">IF(BW23="","",INDEX($D$4:$AD$30,MATCH(BW24,$C$4:$C$30,0),MATCH(BW23,$D$3:$AD$3,0)))</f>
        <v/>
      </c>
      <c r="BX25" s="1" t="str">
        <f t="shared" ref="BX25" si="179">IF(BX23="","",INDEX($D$4:$AD$30,MATCH(BX24,$C$4:$C$30,0),MATCH(BX23,$D$3:$AD$3,0)))</f>
        <v/>
      </c>
      <c r="BY25" s="1" t="str">
        <f t="shared" ref="BY25" si="180">IF(BY23="","",INDEX($D$4:$AD$30,MATCH(BY24,$C$4:$C$30,0),MATCH(BY23,$D$3:$AD$3,0)))</f>
        <v/>
      </c>
      <c r="BZ25" s="1" t="str">
        <f t="shared" ref="BZ25" si="181">IF(BZ23="","",INDEX($D$4:$AD$30,MATCH(BZ24,$C$4:$C$30,0),MATCH(BZ23,$D$3:$AD$3,0)))</f>
        <v/>
      </c>
      <c r="CA25" s="1" t="str">
        <f t="shared" ref="CA25" si="182">IF(CA23="","",INDEX($D$4:$AD$30,MATCH(CA24,$C$4:$C$30,0),MATCH(CA23,$D$3:$AD$3,0)))</f>
        <v/>
      </c>
      <c r="CB25" s="1" t="str">
        <f t="shared" ref="CB25" si="183">IF(CB23="","",INDEX($D$4:$AD$30,MATCH(CB24,$C$4:$C$30,0),MATCH(CB23,$D$3:$AD$3,0)))</f>
        <v/>
      </c>
      <c r="CC25" s="1" t="str">
        <f t="shared" ref="CC25" si="184">IF(CC23="","",INDEX($D$4:$AD$30,MATCH(CC24,$C$4:$C$30,0),MATCH(CC23,$D$3:$AD$3,0)))</f>
        <v/>
      </c>
      <c r="CD25" s="1" t="str">
        <f t="shared" ref="CD25" si="185">IF(CD23="","",INDEX($D$4:$AD$30,MATCH(CD24,$C$4:$C$30,0),MATCH(CD23,$D$3:$AD$3,0)))</f>
        <v/>
      </c>
    </row>
    <row r="26" spans="2:82" x14ac:dyDescent="0.25">
      <c r="B26" s="30"/>
      <c r="C26" s="3" t="s">
        <v>22</v>
      </c>
      <c r="D26" s="13" t="s">
        <v>22</v>
      </c>
      <c r="E26" s="2" t="s">
        <v>23</v>
      </c>
      <c r="F26" s="2" t="s">
        <v>24</v>
      </c>
      <c r="G26" s="2" t="s">
        <v>25</v>
      </c>
      <c r="H26" s="2" t="s">
        <v>26</v>
      </c>
      <c r="I26" s="2" t="s">
        <v>0</v>
      </c>
      <c r="J26" s="2" t="s">
        <v>1</v>
      </c>
      <c r="K26" s="2" t="s">
        <v>2</v>
      </c>
      <c r="L26" s="2" t="s">
        <v>3</v>
      </c>
      <c r="M26" s="2" t="s">
        <v>4</v>
      </c>
      <c r="N26" s="2" t="s">
        <v>5</v>
      </c>
      <c r="O26" s="2" t="s">
        <v>6</v>
      </c>
      <c r="P26" s="2" t="s">
        <v>7</v>
      </c>
      <c r="Q26" s="2" t="s">
        <v>8</v>
      </c>
      <c r="R26" s="2" t="s">
        <v>9</v>
      </c>
      <c r="S26" s="2" t="s">
        <v>10</v>
      </c>
      <c r="T26" s="2" t="s">
        <v>11</v>
      </c>
      <c r="U26" s="2" t="s">
        <v>12</v>
      </c>
      <c r="V26" s="2" t="s">
        <v>13</v>
      </c>
      <c r="W26" s="2" t="s">
        <v>14</v>
      </c>
      <c r="X26" s="2" t="s">
        <v>15</v>
      </c>
      <c r="Y26" s="2" t="s">
        <v>16</v>
      </c>
      <c r="Z26" s="2" t="s">
        <v>17</v>
      </c>
      <c r="AA26" s="2" t="s">
        <v>18</v>
      </c>
      <c r="AB26" s="2" t="s">
        <v>19</v>
      </c>
      <c r="AC26" s="2" t="s">
        <v>20</v>
      </c>
      <c r="AD26" s="4" t="s">
        <v>21</v>
      </c>
    </row>
    <row r="27" spans="2:82" x14ac:dyDescent="0.25">
      <c r="B27" s="30"/>
      <c r="C27" s="12" t="s">
        <v>23</v>
      </c>
      <c r="D27" s="14" t="s">
        <v>23</v>
      </c>
      <c r="E27" s="8" t="s">
        <v>24</v>
      </c>
      <c r="F27" s="8" t="s">
        <v>25</v>
      </c>
      <c r="G27" s="8" t="s">
        <v>26</v>
      </c>
      <c r="H27" s="8" t="s">
        <v>0</v>
      </c>
      <c r="I27" s="8" t="s">
        <v>1</v>
      </c>
      <c r="J27" s="8" t="s">
        <v>2</v>
      </c>
      <c r="K27" s="8" t="s">
        <v>3</v>
      </c>
      <c r="L27" s="8" t="s">
        <v>4</v>
      </c>
      <c r="M27" s="8" t="s">
        <v>5</v>
      </c>
      <c r="N27" s="8" t="s">
        <v>6</v>
      </c>
      <c r="O27" s="8" t="s">
        <v>7</v>
      </c>
      <c r="P27" s="8" t="s">
        <v>8</v>
      </c>
      <c r="Q27" s="8" t="s">
        <v>9</v>
      </c>
      <c r="R27" s="8" t="s">
        <v>10</v>
      </c>
      <c r="S27" s="8" t="s">
        <v>11</v>
      </c>
      <c r="T27" s="8" t="s">
        <v>12</v>
      </c>
      <c r="U27" s="8" t="s">
        <v>13</v>
      </c>
      <c r="V27" s="8" t="s">
        <v>14</v>
      </c>
      <c r="W27" s="8" t="s">
        <v>15</v>
      </c>
      <c r="X27" s="8" t="s">
        <v>16</v>
      </c>
      <c r="Y27" s="8" t="s">
        <v>17</v>
      </c>
      <c r="Z27" s="8" t="s">
        <v>18</v>
      </c>
      <c r="AA27" s="8" t="s">
        <v>19</v>
      </c>
      <c r="AB27" s="8" t="s">
        <v>20</v>
      </c>
      <c r="AC27" s="8" t="s">
        <v>21</v>
      </c>
      <c r="AD27" s="9" t="s">
        <v>22</v>
      </c>
      <c r="AG27" s="31" t="s">
        <v>29</v>
      </c>
      <c r="AH27" s="31"/>
      <c r="AI27" s="31"/>
      <c r="AJ27" s="3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</row>
    <row r="28" spans="2:82" x14ac:dyDescent="0.25">
      <c r="B28" s="30"/>
      <c r="C28" s="3" t="s">
        <v>24</v>
      </c>
      <c r="D28" s="13" t="s">
        <v>24</v>
      </c>
      <c r="E28" s="2" t="s">
        <v>25</v>
      </c>
      <c r="F28" s="2" t="s">
        <v>26</v>
      </c>
      <c r="G28" s="2" t="s">
        <v>0</v>
      </c>
      <c r="H28" s="2" t="s">
        <v>1</v>
      </c>
      <c r="I28" s="2" t="s">
        <v>2</v>
      </c>
      <c r="J28" s="2" t="s">
        <v>3</v>
      </c>
      <c r="K28" s="2" t="s">
        <v>4</v>
      </c>
      <c r="L28" s="2" t="s">
        <v>5</v>
      </c>
      <c r="M28" s="2" t="s">
        <v>6</v>
      </c>
      <c r="N28" s="2" t="s">
        <v>7</v>
      </c>
      <c r="O28" s="2" t="s">
        <v>8</v>
      </c>
      <c r="P28" s="2" t="s">
        <v>9</v>
      </c>
      <c r="Q28" s="2" t="s">
        <v>10</v>
      </c>
      <c r="R28" s="2" t="s">
        <v>11</v>
      </c>
      <c r="S28" s="2" t="s">
        <v>12</v>
      </c>
      <c r="T28" s="2" t="s">
        <v>13</v>
      </c>
      <c r="U28" s="2" t="s">
        <v>14</v>
      </c>
      <c r="V28" s="2" t="s">
        <v>15</v>
      </c>
      <c r="W28" s="2" t="s">
        <v>16</v>
      </c>
      <c r="X28" s="2" t="s">
        <v>17</v>
      </c>
      <c r="Y28" s="2" t="s">
        <v>18</v>
      </c>
      <c r="Z28" s="2" t="s">
        <v>19</v>
      </c>
      <c r="AA28" s="2" t="s">
        <v>20</v>
      </c>
      <c r="AB28" s="2" t="s">
        <v>21</v>
      </c>
      <c r="AC28" s="2" t="s">
        <v>22</v>
      </c>
      <c r="AD28" s="4" t="s">
        <v>23</v>
      </c>
      <c r="AG28" s="32" t="s">
        <v>28</v>
      </c>
      <c r="AH28" s="32"/>
      <c r="AI28" s="32"/>
      <c r="AJ28" s="32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</row>
    <row r="29" spans="2:82" x14ac:dyDescent="0.25">
      <c r="B29" s="30"/>
      <c r="C29" s="12" t="s">
        <v>25</v>
      </c>
      <c r="D29" s="14" t="s">
        <v>25</v>
      </c>
      <c r="E29" s="8" t="s">
        <v>26</v>
      </c>
      <c r="F29" s="8" t="s">
        <v>0</v>
      </c>
      <c r="G29" s="8" t="s">
        <v>1</v>
      </c>
      <c r="H29" s="8" t="s">
        <v>2</v>
      </c>
      <c r="I29" s="8" t="s">
        <v>3</v>
      </c>
      <c r="J29" s="8" t="s">
        <v>4</v>
      </c>
      <c r="K29" s="8" t="s">
        <v>5</v>
      </c>
      <c r="L29" s="8" t="s">
        <v>6</v>
      </c>
      <c r="M29" s="8" t="s">
        <v>7</v>
      </c>
      <c r="N29" s="8" t="s">
        <v>8</v>
      </c>
      <c r="O29" s="8" t="s">
        <v>9</v>
      </c>
      <c r="P29" s="8" t="s">
        <v>10</v>
      </c>
      <c r="Q29" s="8" t="s">
        <v>11</v>
      </c>
      <c r="R29" s="8" t="s">
        <v>12</v>
      </c>
      <c r="S29" s="8" t="s">
        <v>13</v>
      </c>
      <c r="T29" s="8" t="s">
        <v>14</v>
      </c>
      <c r="U29" s="8" t="s">
        <v>15</v>
      </c>
      <c r="V29" s="8" t="s">
        <v>16</v>
      </c>
      <c r="W29" s="8" t="s">
        <v>17</v>
      </c>
      <c r="X29" s="8" t="s">
        <v>18</v>
      </c>
      <c r="Y29" s="8" t="s">
        <v>19</v>
      </c>
      <c r="Z29" s="8" t="s">
        <v>20</v>
      </c>
      <c r="AA29" s="8" t="s">
        <v>21</v>
      </c>
      <c r="AB29" s="8" t="s">
        <v>22</v>
      </c>
      <c r="AC29" s="8" t="s">
        <v>23</v>
      </c>
      <c r="AD29" s="9" t="s">
        <v>24</v>
      </c>
      <c r="AG29" s="33" t="s">
        <v>30</v>
      </c>
      <c r="AH29" s="33"/>
      <c r="AI29" s="33"/>
      <c r="AJ29" s="33"/>
      <c r="AK29" s="1" t="str">
        <f t="shared" ref="AK29" si="186">IF(AK27="","",INDEX($D$4:$AD$30,MATCH(AK28,$C$4:$C$30,0),MATCH(AK27,$D$3:$AD$3,0)))</f>
        <v/>
      </c>
      <c r="AL29" s="1" t="str">
        <f t="shared" ref="AL29" si="187">IF(AL27="","",INDEX($D$4:$AD$30,MATCH(AL28,$C$4:$C$30,0),MATCH(AL27,$D$3:$AD$3,0)))</f>
        <v/>
      </c>
      <c r="AM29" s="1" t="str">
        <f t="shared" ref="AM29" si="188">IF(AM27="","",INDEX($D$4:$AD$30,MATCH(AM28,$C$4:$C$30,0),MATCH(AM27,$D$3:$AD$3,0)))</f>
        <v/>
      </c>
      <c r="AN29" s="1" t="str">
        <f t="shared" ref="AN29" si="189">IF(AN27="","",INDEX($D$4:$AD$30,MATCH(AN28,$C$4:$C$30,0),MATCH(AN27,$D$3:$AD$3,0)))</f>
        <v/>
      </c>
      <c r="AO29" s="1" t="str">
        <f t="shared" ref="AO29" si="190">IF(AO27="","",INDEX($D$4:$AD$30,MATCH(AO28,$C$4:$C$30,0),MATCH(AO27,$D$3:$AD$3,0)))</f>
        <v/>
      </c>
      <c r="AP29" s="1" t="str">
        <f t="shared" ref="AP29" si="191">IF(AP27="","",INDEX($D$4:$AD$30,MATCH(AP28,$C$4:$C$30,0),MATCH(AP27,$D$3:$AD$3,0)))</f>
        <v/>
      </c>
      <c r="AQ29" s="1" t="str">
        <f t="shared" ref="AQ29" si="192">IF(AQ27="","",INDEX($D$4:$AD$30,MATCH(AQ28,$C$4:$C$30,0),MATCH(AQ27,$D$3:$AD$3,0)))</f>
        <v/>
      </c>
      <c r="AR29" s="1" t="str">
        <f t="shared" ref="AR29" si="193">IF(AR27="","",INDEX($D$4:$AD$30,MATCH(AR28,$C$4:$C$30,0),MATCH(AR27,$D$3:$AD$3,0)))</f>
        <v/>
      </c>
      <c r="AS29" s="1" t="str">
        <f t="shared" ref="AS29" si="194">IF(AS27="","",INDEX($D$4:$AD$30,MATCH(AS28,$C$4:$C$30,0),MATCH(AS27,$D$3:$AD$3,0)))</f>
        <v/>
      </c>
      <c r="AT29" s="1" t="str">
        <f t="shared" ref="AT29" si="195">IF(AT27="","",INDEX($D$4:$AD$30,MATCH(AT28,$C$4:$C$30,0),MATCH(AT27,$D$3:$AD$3,0)))</f>
        <v/>
      </c>
      <c r="AU29" s="1" t="str">
        <f t="shared" ref="AU29" si="196">IF(AU27="","",INDEX($D$4:$AD$30,MATCH(AU28,$C$4:$C$30,0),MATCH(AU27,$D$3:$AD$3,0)))</f>
        <v/>
      </c>
      <c r="AV29" s="1" t="str">
        <f t="shared" ref="AV29" si="197">IF(AV27="","",INDEX($D$4:$AD$30,MATCH(AV28,$C$4:$C$30,0),MATCH(AV27,$D$3:$AD$3,0)))</f>
        <v/>
      </c>
      <c r="AW29" s="1" t="str">
        <f t="shared" ref="AW29" si="198">IF(AW27="","",INDEX($D$4:$AD$30,MATCH(AW28,$C$4:$C$30,0),MATCH(AW27,$D$3:$AD$3,0)))</f>
        <v/>
      </c>
      <c r="AX29" s="1" t="str">
        <f t="shared" ref="AX29" si="199">IF(AX27="","",INDEX($D$4:$AD$30,MATCH(AX28,$C$4:$C$30,0),MATCH(AX27,$D$3:$AD$3,0)))</f>
        <v/>
      </c>
      <c r="AY29" s="1" t="str">
        <f t="shared" ref="AY29" si="200">IF(AY27="","",INDEX($D$4:$AD$30,MATCH(AY28,$C$4:$C$30,0),MATCH(AY27,$D$3:$AD$3,0)))</f>
        <v/>
      </c>
      <c r="AZ29" s="1" t="str">
        <f t="shared" ref="AZ29" si="201">IF(AZ27="","",INDEX($D$4:$AD$30,MATCH(AZ28,$C$4:$C$30,0),MATCH(AZ27,$D$3:$AD$3,0)))</f>
        <v/>
      </c>
      <c r="BA29" s="1" t="str">
        <f t="shared" ref="BA29" si="202">IF(BA27="","",INDEX($D$4:$AD$30,MATCH(BA28,$C$4:$C$30,0),MATCH(BA27,$D$3:$AD$3,0)))</f>
        <v/>
      </c>
      <c r="BB29" s="1" t="str">
        <f t="shared" ref="BB29" si="203">IF(BB27="","",INDEX($D$4:$AD$30,MATCH(BB28,$C$4:$C$30,0),MATCH(BB27,$D$3:$AD$3,0)))</f>
        <v/>
      </c>
      <c r="BC29" s="1" t="str">
        <f t="shared" ref="BC29" si="204">IF(BC27="","",INDEX($D$4:$AD$30,MATCH(BC28,$C$4:$C$30,0),MATCH(BC27,$D$3:$AD$3,0)))</f>
        <v/>
      </c>
      <c r="BD29" s="1" t="str">
        <f t="shared" ref="BD29" si="205">IF(BD27="","",INDEX($D$4:$AD$30,MATCH(BD28,$C$4:$C$30,0),MATCH(BD27,$D$3:$AD$3,0)))</f>
        <v/>
      </c>
      <c r="BE29" s="1" t="str">
        <f t="shared" ref="BE29" si="206">IF(BE27="","",INDEX($D$4:$AD$30,MATCH(BE28,$C$4:$C$30,0),MATCH(BE27,$D$3:$AD$3,0)))</f>
        <v/>
      </c>
      <c r="BF29" s="1" t="str">
        <f t="shared" ref="BF29" si="207">IF(BF27="","",INDEX($D$4:$AD$30,MATCH(BF28,$C$4:$C$30,0),MATCH(BF27,$D$3:$AD$3,0)))</f>
        <v/>
      </c>
      <c r="BG29" s="1" t="str">
        <f t="shared" ref="BG29" si="208">IF(BG27="","",INDEX($D$4:$AD$30,MATCH(BG28,$C$4:$C$30,0),MATCH(BG27,$D$3:$AD$3,0)))</f>
        <v/>
      </c>
      <c r="BH29" s="1" t="str">
        <f t="shared" ref="BH29" si="209">IF(BH27="","",INDEX($D$4:$AD$30,MATCH(BH28,$C$4:$C$30,0),MATCH(BH27,$D$3:$AD$3,0)))</f>
        <v/>
      </c>
      <c r="BI29" s="1" t="str">
        <f t="shared" ref="BI29" si="210">IF(BI27="","",INDEX($D$4:$AD$30,MATCH(BI28,$C$4:$C$30,0),MATCH(BI27,$D$3:$AD$3,0)))</f>
        <v/>
      </c>
      <c r="BJ29" s="1" t="str">
        <f t="shared" ref="BJ29" si="211">IF(BJ27="","",INDEX($D$4:$AD$30,MATCH(BJ28,$C$4:$C$30,0),MATCH(BJ27,$D$3:$AD$3,0)))</f>
        <v/>
      </c>
      <c r="BK29" s="1" t="str">
        <f t="shared" ref="BK29" si="212">IF(BK27="","",INDEX($D$4:$AD$30,MATCH(BK28,$C$4:$C$30,0),MATCH(BK27,$D$3:$AD$3,0)))</f>
        <v/>
      </c>
      <c r="BL29" s="1" t="str">
        <f t="shared" ref="BL29" si="213">IF(BL27="","",INDEX($D$4:$AD$30,MATCH(BL28,$C$4:$C$30,0),MATCH(BL27,$D$3:$AD$3,0)))</f>
        <v/>
      </c>
      <c r="BM29" s="1" t="str">
        <f t="shared" ref="BM29" si="214">IF(BM27="","",INDEX($D$4:$AD$30,MATCH(BM28,$C$4:$C$30,0),MATCH(BM27,$D$3:$AD$3,0)))</f>
        <v/>
      </c>
      <c r="BN29" s="1" t="str">
        <f t="shared" ref="BN29" si="215">IF(BN27="","",INDEX($D$4:$AD$30,MATCH(BN28,$C$4:$C$30,0),MATCH(BN27,$D$3:$AD$3,0)))</f>
        <v/>
      </c>
      <c r="BO29" s="1" t="str">
        <f t="shared" ref="BO29" si="216">IF(BO27="","",INDEX($D$4:$AD$30,MATCH(BO28,$C$4:$C$30,0),MATCH(BO27,$D$3:$AD$3,0)))</f>
        <v/>
      </c>
      <c r="BP29" s="1" t="str">
        <f t="shared" ref="BP29" si="217">IF(BP27="","",INDEX($D$4:$AD$30,MATCH(BP28,$C$4:$C$30,0),MATCH(BP27,$D$3:$AD$3,0)))</f>
        <v/>
      </c>
      <c r="BQ29" s="1" t="str">
        <f t="shared" ref="BQ29" si="218">IF(BQ27="","",INDEX($D$4:$AD$30,MATCH(BQ28,$C$4:$C$30,0),MATCH(BQ27,$D$3:$AD$3,0)))</f>
        <v/>
      </c>
      <c r="BR29" s="1" t="str">
        <f t="shared" ref="BR29" si="219">IF(BR27="","",INDEX($D$4:$AD$30,MATCH(BR28,$C$4:$C$30,0),MATCH(BR27,$D$3:$AD$3,0)))</f>
        <v/>
      </c>
      <c r="BS29" s="1" t="str">
        <f t="shared" ref="BS29" si="220">IF(BS27="","",INDEX($D$4:$AD$30,MATCH(BS28,$C$4:$C$30,0),MATCH(BS27,$D$3:$AD$3,0)))</f>
        <v/>
      </c>
      <c r="BT29" s="1" t="str">
        <f t="shared" ref="BT29" si="221">IF(BT27="","",INDEX($D$4:$AD$30,MATCH(BT28,$C$4:$C$30,0),MATCH(BT27,$D$3:$AD$3,0)))</f>
        <v/>
      </c>
      <c r="BU29" s="1" t="str">
        <f t="shared" ref="BU29" si="222">IF(BU27="","",INDEX($D$4:$AD$30,MATCH(BU28,$C$4:$C$30,0),MATCH(BU27,$D$3:$AD$3,0)))</f>
        <v/>
      </c>
      <c r="BV29" s="1" t="str">
        <f t="shared" ref="BV29" si="223">IF(BV27="","",INDEX($D$4:$AD$30,MATCH(BV28,$C$4:$C$30,0),MATCH(BV27,$D$3:$AD$3,0)))</f>
        <v/>
      </c>
      <c r="BW29" s="1" t="str">
        <f t="shared" ref="BW29" si="224">IF(BW27="","",INDEX($D$4:$AD$30,MATCH(BW28,$C$4:$C$30,0),MATCH(BW27,$D$3:$AD$3,0)))</f>
        <v/>
      </c>
      <c r="BX29" s="1" t="str">
        <f t="shared" ref="BX29" si="225">IF(BX27="","",INDEX($D$4:$AD$30,MATCH(BX28,$C$4:$C$30,0),MATCH(BX27,$D$3:$AD$3,0)))</f>
        <v/>
      </c>
      <c r="BY29" s="1" t="str">
        <f t="shared" ref="BY29" si="226">IF(BY27="","",INDEX($D$4:$AD$30,MATCH(BY28,$C$4:$C$30,0),MATCH(BY27,$D$3:$AD$3,0)))</f>
        <v/>
      </c>
      <c r="BZ29" s="1" t="str">
        <f t="shared" ref="BZ29" si="227">IF(BZ27="","",INDEX($D$4:$AD$30,MATCH(BZ28,$C$4:$C$30,0),MATCH(BZ27,$D$3:$AD$3,0)))</f>
        <v/>
      </c>
      <c r="CA29" s="1" t="str">
        <f t="shared" ref="CA29" si="228">IF(CA27="","",INDEX($D$4:$AD$30,MATCH(CA28,$C$4:$C$30,0),MATCH(CA27,$D$3:$AD$3,0)))</f>
        <v/>
      </c>
      <c r="CB29" s="1" t="str">
        <f t="shared" ref="CB29" si="229">IF(CB27="","",INDEX($D$4:$AD$30,MATCH(CB28,$C$4:$C$30,0),MATCH(CB27,$D$3:$AD$3,0)))</f>
        <v/>
      </c>
      <c r="CC29" s="1" t="str">
        <f t="shared" ref="CC29" si="230">IF(CC27="","",INDEX($D$4:$AD$30,MATCH(CC28,$C$4:$C$30,0),MATCH(CC27,$D$3:$AD$3,0)))</f>
        <v/>
      </c>
      <c r="CD29" s="1" t="str">
        <f t="shared" ref="CD29" si="231">IF(CD27="","",INDEX($D$4:$AD$30,MATCH(CD28,$C$4:$C$30,0),MATCH(CD27,$D$3:$AD$3,0)))</f>
        <v/>
      </c>
    </row>
    <row r="30" spans="2:82" ht="15.75" thickBot="1" x14ac:dyDescent="0.3">
      <c r="B30" s="30"/>
      <c r="C30" s="5" t="s">
        <v>26</v>
      </c>
      <c r="D30" s="15" t="s">
        <v>26</v>
      </c>
      <c r="E30" s="6" t="s">
        <v>0</v>
      </c>
      <c r="F30" s="6" t="s">
        <v>1</v>
      </c>
      <c r="G30" s="6" t="s">
        <v>2</v>
      </c>
      <c r="H30" s="6" t="s">
        <v>3</v>
      </c>
      <c r="I30" s="6" t="s">
        <v>4</v>
      </c>
      <c r="J30" s="6" t="s">
        <v>5</v>
      </c>
      <c r="K30" s="6" t="s">
        <v>6</v>
      </c>
      <c r="L30" s="6" t="s">
        <v>7</v>
      </c>
      <c r="M30" s="6" t="s">
        <v>8</v>
      </c>
      <c r="N30" s="6" t="s">
        <v>9</v>
      </c>
      <c r="O30" s="6" t="s">
        <v>10</v>
      </c>
      <c r="P30" s="6" t="s">
        <v>11</v>
      </c>
      <c r="Q30" s="6" t="s">
        <v>12</v>
      </c>
      <c r="R30" s="6" t="s">
        <v>13</v>
      </c>
      <c r="S30" s="6" t="s">
        <v>14</v>
      </c>
      <c r="T30" s="6" t="s">
        <v>15</v>
      </c>
      <c r="U30" s="6" t="s">
        <v>16</v>
      </c>
      <c r="V30" s="6" t="s">
        <v>17</v>
      </c>
      <c r="W30" s="6" t="s">
        <v>18</v>
      </c>
      <c r="X30" s="6" t="s">
        <v>19</v>
      </c>
      <c r="Y30" s="6" t="s">
        <v>20</v>
      </c>
      <c r="Z30" s="6" t="s">
        <v>21</v>
      </c>
      <c r="AA30" s="6" t="s">
        <v>22</v>
      </c>
      <c r="AB30" s="6" t="s">
        <v>23</v>
      </c>
      <c r="AC30" s="6" t="s">
        <v>24</v>
      </c>
      <c r="AD30" s="7" t="s">
        <v>25</v>
      </c>
    </row>
  </sheetData>
  <mergeCells count="23">
    <mergeCell ref="AG13:AJ13"/>
    <mergeCell ref="AG15:AJ15"/>
    <mergeCell ref="AG16:AJ16"/>
    <mergeCell ref="AG17:AJ17"/>
    <mergeCell ref="AG7:AJ7"/>
    <mergeCell ref="AG8:AJ8"/>
    <mergeCell ref="AG9:AJ9"/>
    <mergeCell ref="D2:AD2"/>
    <mergeCell ref="AG5:BI5"/>
    <mergeCell ref="BJ5:CD5"/>
    <mergeCell ref="AG3:CD4"/>
    <mergeCell ref="B3:B30"/>
    <mergeCell ref="AG27:AJ27"/>
    <mergeCell ref="AG28:AJ28"/>
    <mergeCell ref="AG29:AJ29"/>
    <mergeCell ref="AG19:AJ19"/>
    <mergeCell ref="AG20:AJ20"/>
    <mergeCell ref="AG21:AJ21"/>
    <mergeCell ref="AG23:AJ23"/>
    <mergeCell ref="AG24:AJ24"/>
    <mergeCell ref="AG25:AJ25"/>
    <mergeCell ref="AG11:AJ11"/>
    <mergeCell ref="AG12:AJ12"/>
  </mergeCells>
  <pageMargins left="0.7" right="0.7" top="0.75" bottom="0.75" header="0.3" footer="0.3"/>
  <pageSetup scale="37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VIGENERE</vt:lpstr>
      <vt:lpstr>VIGENERE!Área_de_impresión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FROY</dc:creator>
  <cp:lastModifiedBy>ivan melo</cp:lastModifiedBy>
  <dcterms:created xsi:type="dcterms:W3CDTF">2018-05-04T15:08:51Z</dcterms:created>
  <dcterms:modified xsi:type="dcterms:W3CDTF">2023-03-23T03:37:33Z</dcterms:modified>
</cp:coreProperties>
</file>