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First_sem\Lab_work_1.2.5\"/>
    </mc:Choice>
  </mc:AlternateContent>
  <xr:revisionPtr revIDLastSave="0" documentId="13_ncr:1_{EB110C2F-1AF0-4A7F-9D79-1644EDAB0F56}" xr6:coauthVersionLast="45" xr6:coauthVersionMax="45" xr10:uidLastSave="{00000000-0000-0000-0000-000000000000}"/>
  <bookViews>
    <workbookView xWindow="-120" yWindow="-120" windowWidth="20730" windowHeight="11160" xr2:uid="{11893AF6-E6AA-411D-976F-BC960A8012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<sst xmlns="http://schemas.openxmlformats.org/spreadsheetml/2006/main" count="4" uniqueCount="4">
  <si>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460 Гц</t>
  </si>
  <si>
    <t>490 Гц</t>
  </si>
  <si>
    <t>Эксперимент</t>
  </si>
  <si>
    <t>Момент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</si>
</sst>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164" fontId="0" fillId="0" borderId="1" xfId="0" applyNumberForma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3295838020247"/>
          <c:y val="0.12078157128323647"/>
          <c:w val="0.83811242344706915"/>
          <c:h val="0.77789339357365372"/>
        </c:manualLayout>
      </c:layout>
      <c:scatterChart>
        <c:scatterStyle val="smoothMarker"/>
        <c:varyColors val="0"/>
        <c:ser>
          <c:idx val="0"/>
          <c:order val="0"/>
          <c:tx>
            <c:v>Экспериментальные значения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Лист1!$D$2:$D$9</c:f>
              <c:numCache>
                <c:formatCode>0.0000</c:formatCode>
                <c:ptCount val="8"/>
                <c:pt idx="0">
                  <c:v>4.0816999999999999E-2</c:v>
                </c:pt>
                <c:pt idx="1">
                  <c:v>3.2487000000000002E-2</c:v>
                </c:pt>
                <c:pt idx="2">
                  <c:v>2.6179999999999998E-2</c:v>
                </c:pt>
                <c:pt idx="3">
                  <c:v>2.0943999999999997E-2</c:v>
                </c:pt>
                <c:pt idx="4">
                  <c:v>1.6898E-2</c:v>
                </c:pt>
                <c:pt idx="5">
                  <c:v>1.3803999999999999E-2</c:v>
                </c:pt>
                <c:pt idx="6">
                  <c:v>1.1067E-2</c:v>
                </c:pt>
                <c:pt idx="7">
                  <c:v>9.163000000000001E-3</c:v>
                </c:pt>
              </c:numCache>
            </c:numRef>
          </c:xVal>
          <c:yVal>
            <c:numRef>
              <c:f>Лист1!$C$2:$C$9</c:f>
              <c:numCache>
                <c:formatCode>0.0000</c:formatCode>
                <c:ptCount val="8"/>
                <c:pt idx="0">
                  <c:v>0.17761989315736229</c:v>
                </c:pt>
                <c:pt idx="1">
                  <c:v>0.14120152157803914</c:v>
                </c:pt>
                <c:pt idx="2">
                  <c:v>0.1140531005115191</c:v>
                </c:pt>
                <c:pt idx="3">
                  <c:v>9.1311432225889735E-2</c:v>
                </c:pt>
                <c:pt idx="4">
                  <c:v>7.2859084588254366E-2</c:v>
                </c:pt>
                <c:pt idx="5">
                  <c:v>5.9928897287203707E-2</c:v>
                </c:pt>
                <c:pt idx="6">
                  <c:v>4.7942020381659928E-2</c:v>
                </c:pt>
                <c:pt idx="7">
                  <c:v>3.9453118589321601E-2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F-420F-810E-21FD3BA5CD46}"/>
            </c:ext>
          </c:extLst>
        </c:ser>
        <c:ser>
          <c:idx val="1"/>
          <c:order val="1"/>
          <c:tx>
            <c:v>Теоретические данные, 460 Гц</c:v>
          </c:tx>
          <c:spPr>
            <a:ln w="19050" cap="rnd">
              <a:solidFill>
                <a:srgbClr val="990000">
                  <a:alpha val="67059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990000"/>
                </a:solidFill>
              </a:ln>
              <a:effectLst/>
            </c:spPr>
          </c:marker>
          <c:xVal>
            <c:numRef>
              <c:f>Лист1!$D$2:$D$9</c:f>
              <c:numCache>
                <c:formatCode>0.0000</c:formatCode>
                <c:ptCount val="8"/>
                <c:pt idx="0">
                  <c:v>4.0816999999999999E-2</c:v>
                </c:pt>
                <c:pt idx="1">
                  <c:v>3.2487000000000002E-2</c:v>
                </c:pt>
                <c:pt idx="2">
                  <c:v>2.6179999999999998E-2</c:v>
                </c:pt>
                <c:pt idx="3">
                  <c:v>2.0943999999999997E-2</c:v>
                </c:pt>
                <c:pt idx="4">
                  <c:v>1.6898E-2</c:v>
                </c:pt>
                <c:pt idx="5">
                  <c:v>1.3803999999999999E-2</c:v>
                </c:pt>
                <c:pt idx="6">
                  <c:v>1.1067E-2</c:v>
                </c:pt>
                <c:pt idx="7">
                  <c:v>9.163000000000001E-3</c:v>
                </c:pt>
              </c:numCache>
            </c:numRef>
          </c:xVal>
          <c:yVal>
            <c:numRef>
              <c:f>Лист1!$A$2:$A$9</c:f>
              <c:numCache>
                <c:formatCode>0.0000</c:formatCode>
                <c:ptCount val="8"/>
                <c:pt idx="0">
                  <c:v>0.1800624515489811</c:v>
                </c:pt>
                <c:pt idx="1">
                  <c:v>0.14331501245735231</c:v>
                </c:pt>
                <c:pt idx="2">
                  <c:v>0.11549195143083334</c:v>
                </c:pt>
                <c:pt idx="3">
                  <c:v>9.2393561144666667E-2</c:v>
                </c:pt>
                <c:pt idx="4">
                  <c:v>7.4544805014446977E-2</c:v>
                </c:pt>
                <c:pt idx="5">
                  <c:v>6.0895756208984853E-2</c:v>
                </c:pt>
                <c:pt idx="6">
                  <c:v>4.8821597650306824E-2</c:v>
                </c:pt>
                <c:pt idx="7">
                  <c:v>4.0422183000791673E-2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F-420F-810E-21FD3BA5CD46}"/>
            </c:ext>
          </c:extLst>
        </c:ser>
        <c:ser>
          <c:idx val="2"/>
          <c:order val="2"/>
          <c:tx>
            <c:v>Теоретические данные, 490 Гц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Лист1!$D$2:$D$9</c:f>
              <c:numCache>
                <c:formatCode>0.0000</c:formatCode>
                <c:ptCount val="8"/>
                <c:pt idx="0">
                  <c:v>4.0816999999999999E-2</c:v>
                </c:pt>
                <c:pt idx="1">
                  <c:v>3.2487000000000002E-2</c:v>
                </c:pt>
                <c:pt idx="2">
                  <c:v>2.6179999999999998E-2</c:v>
                </c:pt>
                <c:pt idx="3">
                  <c:v>2.0943999999999997E-2</c:v>
                </c:pt>
                <c:pt idx="4">
                  <c:v>1.6898E-2</c:v>
                </c:pt>
                <c:pt idx="5">
                  <c:v>1.3803999999999999E-2</c:v>
                </c:pt>
                <c:pt idx="6">
                  <c:v>1.1067E-2</c:v>
                </c:pt>
                <c:pt idx="7">
                  <c:v>9.163000000000001E-3</c:v>
                </c:pt>
              </c:numCache>
            </c:numRef>
          </c:xVal>
          <c:yVal>
            <c:numRef>
              <c:f>Лист1!$B$2:$B$9</c:f>
              <c:numCache>
                <c:formatCode>0.0000</c:formatCode>
                <c:ptCount val="8"/>
                <c:pt idx="0">
                  <c:v>0.16903821982149247</c:v>
                </c:pt>
                <c:pt idx="1">
                  <c:v>0.13454062393955524</c:v>
                </c:pt>
                <c:pt idx="2">
                  <c:v>0.10842101562894559</c:v>
                </c:pt>
                <c:pt idx="3">
                  <c:v>8.6736812503156457E-2</c:v>
                </c:pt>
                <c:pt idx="4">
                  <c:v>6.9980837360501244E-2</c:v>
                </c:pt>
                <c:pt idx="5">
                  <c:v>5.7167444604353128E-2</c:v>
                </c:pt>
                <c:pt idx="6">
                  <c:v>4.5832520243145186E-2</c:v>
                </c:pt>
                <c:pt idx="7">
                  <c:v>3.7947355470130964E-2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AF-420F-810E-21FD3BA5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006368"/>
        <c:axId val="1547449616"/>
      </c:scatterChart>
      <c:valAx>
        <c:axId val="13820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chemeClr val="tx1"/>
                    </a:solidFill>
                  </a:rPr>
                  <a:t>Момент</a:t>
                </a:r>
                <a:r>
                  <a:rPr lang="ru-RU" sz="1200" baseline="0">
                    <a:solidFill>
                      <a:schemeClr val="tx1"/>
                    </a:solidFill>
                  </a:rPr>
                  <a:t> внешней силы, Н*м</a:t>
                </a:r>
                <a:endParaRPr lang="ru-RU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68056774153230848"/>
              <c:y val="0.94031889233318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7449616"/>
        <c:crosses val="autoZero"/>
        <c:crossBetween val="midCat"/>
      </c:valAx>
      <c:valAx>
        <c:axId val="15474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solidFill>
                      <a:sysClr val="windowText" lastClr="000000"/>
                    </a:solidFill>
                    <a:effectLst/>
                  </a:rPr>
                  <a:t>Ω</a:t>
                </a:r>
                <a:r>
                  <a:rPr lang="ru-RU" sz="1200" b="0" i="0" baseline="0">
                    <a:solidFill>
                      <a:sysClr val="windowText" lastClr="000000"/>
                    </a:solidFill>
                    <a:effectLst/>
                  </a:rPr>
                  <a:t>, рад/с</a:t>
                </a:r>
                <a:endParaRPr lang="ru-RU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4.3650793650793648E-2"/>
              <c:y val="2.27881364322724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00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6480257155355581"/>
          <c:y val="0.66002227922498147"/>
          <c:w val="0.29245047494063248"/>
          <c:h val="0.153759655088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15</xdr:col>
      <xdr:colOff>581025</xdr:colOff>
      <xdr:row>21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19C58C-C880-4126-B12B-6BF8EDD14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58E5-8AF8-42CF-8C26-B4F3B044DF88}">
  <dimension ref="A1:O10"/>
  <sheetViews>
    <sheetView tabSelected="1" workbookViewId="0">
      <selection activeCell="C2" sqref="C2:C9"/>
    </sheetView>
  </sheetViews>
  <sheetFormatPr defaultRowHeight="15" x14ac:dyDescent="0.25"/>
  <cols>
    <col min="1" max="2" width="6.5703125" bestFit="1" customWidth="1"/>
    <col min="3" max="3" width="13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6" t="s">
        <v>3</v>
      </c>
      <c r="E1" s="3"/>
      <c r="F1" s="3"/>
      <c r="G1" s="3"/>
      <c r="H1" s="3"/>
      <c r="I1" s="3"/>
    </row>
    <row r="2" spans="1:15" x14ac:dyDescent="0.25">
      <c r="A2" s="5">
        <v>0.1800624515489811</v>
      </c>
      <c r="B2" s="5">
        <v>0.16903821982149247</v>
      </c>
      <c r="C2" s="5">
        <v>0.17761989315736229</v>
      </c>
      <c r="D2" s="4">
        <v>4.0816999999999999E-2</v>
      </c>
      <c r="E2" s="2"/>
      <c r="F2" s="2"/>
      <c r="G2" s="2"/>
      <c r="H2" s="2"/>
      <c r="I2" s="2"/>
      <c r="M2" s="2"/>
      <c r="N2" s="2"/>
      <c r="O2" s="2"/>
    </row>
    <row r="3" spans="1:15" x14ac:dyDescent="0.25">
      <c r="A3" s="5">
        <v>0.14331501245735231</v>
      </c>
      <c r="B3" s="5">
        <v>0.13454062393955524</v>
      </c>
      <c r="C3" s="5">
        <v>0.14120152157803914</v>
      </c>
      <c r="D3" s="4">
        <v>3.2487000000000002E-2</v>
      </c>
      <c r="E3" s="2"/>
      <c r="F3" s="2"/>
      <c r="G3" s="2"/>
      <c r="H3" s="2"/>
      <c r="I3" s="2"/>
      <c r="M3" s="2"/>
      <c r="N3" s="2"/>
      <c r="O3" s="2"/>
    </row>
    <row r="4" spans="1:15" x14ac:dyDescent="0.25">
      <c r="A4" s="5">
        <v>0.11549195143083334</v>
      </c>
      <c r="B4" s="5">
        <v>0.10842101562894559</v>
      </c>
      <c r="C4" s="5">
        <v>0.1140531005115191</v>
      </c>
      <c r="D4" s="7">
        <v>2.6179999999999998E-2</v>
      </c>
      <c r="E4" s="3"/>
      <c r="F4" s="3"/>
      <c r="G4" s="3"/>
      <c r="H4" s="3"/>
      <c r="I4" s="3"/>
      <c r="M4" s="2"/>
      <c r="N4" s="2"/>
      <c r="O4" s="2"/>
    </row>
    <row r="5" spans="1:15" x14ac:dyDescent="0.25">
      <c r="A5" s="5">
        <v>9.2393561144666667E-2</v>
      </c>
      <c r="B5" s="5">
        <v>8.6736812503156457E-2</v>
      </c>
      <c r="C5" s="5">
        <v>9.1311432225889735E-2</v>
      </c>
      <c r="D5" s="4">
        <v>2.0943999999999997E-2</v>
      </c>
      <c r="E5" s="2"/>
      <c r="F5" s="2"/>
      <c r="G5" s="2"/>
      <c r="H5" s="2"/>
      <c r="I5" s="2"/>
      <c r="M5" s="2"/>
      <c r="N5" s="2"/>
      <c r="O5" s="2"/>
    </row>
    <row r="6" spans="1:15" x14ac:dyDescent="0.25">
      <c r="A6" s="5">
        <v>7.4544805014446977E-2</v>
      </c>
      <c r="B6" s="5">
        <v>6.9980837360501244E-2</v>
      </c>
      <c r="C6" s="5">
        <v>7.2859084588254366E-2</v>
      </c>
      <c r="D6" s="4">
        <v>1.6898E-2</v>
      </c>
      <c r="E6" s="2"/>
      <c r="F6" s="2"/>
      <c r="G6" s="2"/>
      <c r="H6" s="2"/>
      <c r="I6" s="2"/>
      <c r="M6" s="2"/>
      <c r="N6" s="2"/>
      <c r="O6" s="2"/>
    </row>
    <row r="7" spans="1:15" x14ac:dyDescent="0.25">
      <c r="A7" s="5">
        <v>6.0895756208984853E-2</v>
      </c>
      <c r="B7" s="5">
        <v>5.7167444604353128E-2</v>
      </c>
      <c r="C7" s="5">
        <v>5.9928897287203707E-2</v>
      </c>
      <c r="D7" s="4">
        <v>1.3803999999999999E-2</v>
      </c>
      <c r="M7" s="2"/>
      <c r="N7" s="2"/>
      <c r="O7" s="2"/>
    </row>
    <row r="8" spans="1:15" x14ac:dyDescent="0.25">
      <c r="A8" s="5">
        <v>4.8821597650306824E-2</v>
      </c>
      <c r="B8" s="5">
        <v>4.5832520243145186E-2</v>
      </c>
      <c r="C8" s="5">
        <v>4.7942020381659928E-2</v>
      </c>
      <c r="D8" s="4">
        <v>1.1067E-2</v>
      </c>
      <c r="M8" s="2"/>
      <c r="N8" s="2"/>
      <c r="O8" s="2"/>
    </row>
    <row r="9" spans="1:15" x14ac:dyDescent="0.25">
      <c r="A9" s="5">
        <v>4.0422183000791673E-2</v>
      </c>
      <c r="B9" s="5">
        <v>3.7947355470130964E-2</v>
      </c>
      <c r="C9" s="5">
        <v>3.9453118589321601E-2</v>
      </c>
      <c r="D9" s="4">
        <v>9.163000000000001E-3</v>
      </c>
      <c r="M9" s="2"/>
      <c r="N9" s="2"/>
      <c r="O9" s="2"/>
    </row>
    <row r="10" spans="1:15" x14ac:dyDescent="0.25">
      <c r="M10" s="2"/>
      <c r="N10" s="2"/>
      <c r="O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cp:lastPrinted>2019-11-15T00:22:06Z</cp:lastPrinted>
  <dcterms:created xsi:type="dcterms:W3CDTF">2019-11-14T23:44:54Z</dcterms:created>
  <dcterms:modified xsi:type="dcterms:W3CDTF">2019-11-15T03:16:33Z</dcterms:modified>
</cp:coreProperties>
</file>