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any\Desktop\Физкек\3_курс!\Лабы\Лаба 1 (1.3)\"/>
    </mc:Choice>
  </mc:AlternateContent>
  <bookViews>
    <workbookView xWindow="0" yWindow="0" windowWidth="21570" windowHeight="81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E5" i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<sst xmlns="http://schemas.openxmlformats.org/spreadsheetml/2006/main" count="13" uniqueCount="7">
  <si>
    <t>U, В</t>
  </si>
  <si>
    <t>I*R, В</t>
  </si>
  <si>
    <t>I, мА</t>
  </si>
  <si>
    <t>R, кОМ</t>
  </si>
  <si>
    <t>x0 = 1,01 dx = 0,18169</t>
  </si>
  <si>
    <t>x0 = 1,001 dx = 0,15477</t>
  </si>
  <si>
    <t>x0 = 0,052 dx = 0,11008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</si>
</sst>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8"/>
  <sheetViews>
    <sheetView tabSelected="1" workbookViewId="0">
      <selection activeCell="Q12" sqref="Q12"/>
    </sheetView>
  </sheetViews>
  <sheetFormatPr defaultRowHeight="15" x14ac:dyDescent="0.25"/>
  <cols>
    <col min="4" max="4" width="10.5703125" customWidth="1"/>
    <col min="16" max="16" width="20.28515625" customWidth="1"/>
    <col min="17" max="17" width="20.42578125" customWidth="1"/>
    <col min="18" max="18" width="19.42578125" customWidth="1"/>
  </cols>
  <sheetData>
    <row r="3" spans="1:18" x14ac:dyDescent="0.25">
      <c r="A3" t="s">
        <v>3</v>
      </c>
      <c r="C3" t="s">
        <v>0</v>
      </c>
      <c r="D3" t="s">
        <v>1</v>
      </c>
      <c r="E3" t="s">
        <v>2</v>
      </c>
      <c r="G3" t="s">
        <v>0</v>
      </c>
      <c r="H3" t="s">
        <v>1</v>
      </c>
      <c r="I3" t="s">
        <v>2</v>
      </c>
      <c r="K3" t="s">
        <v>0</v>
      </c>
      <c r="L3" t="s">
        <v>1</v>
      </c>
      <c r="M3" t="s">
        <v>2</v>
      </c>
      <c r="P3" t="s">
        <v>4</v>
      </c>
      <c r="Q3" t="s">
        <v>5</v>
      </c>
      <c r="R3" t="s">
        <v>6</v>
      </c>
    </row>
    <row r="4" spans="1:18" x14ac:dyDescent="0.25">
      <c r="A4">
        <v>100</v>
      </c>
      <c r="C4">
        <v>1.01</v>
      </c>
      <c r="D4">
        <v>4.2</v>
      </c>
      <c r="E4">
        <f>D4/$A$4</f>
        <v>4.2000000000000003E-2</v>
      </c>
      <c r="G4">
        <v>1.0009999999999999</v>
      </c>
      <c r="H4">
        <v>10.220000000000001</v>
      </c>
      <c r="I4">
        <f>H4/$A$4</f>
        <v>0.10220000000000001</v>
      </c>
      <c r="K4">
        <v>0.97299999999999998</v>
      </c>
      <c r="L4">
        <v>18.7</v>
      </c>
      <c r="M4">
        <f>L4/$A$4</f>
        <v>0.187</v>
      </c>
      <c r="P4">
        <v>4.2000000000000003E-2</v>
      </c>
      <c r="Q4">
        <v>0.1022</v>
      </c>
      <c r="R4">
        <v>2E-3</v>
      </c>
    </row>
    <row r="5" spans="1:18" x14ac:dyDescent="0.25">
      <c r="C5">
        <v>2.0129999999999999</v>
      </c>
      <c r="D5">
        <v>22.8</v>
      </c>
      <c r="E5">
        <f t="shared" ref="E5:E15" si="0">D5/$A$4</f>
        <v>0.22800000000000001</v>
      </c>
      <c r="G5">
        <v>2.0230000000000001</v>
      </c>
      <c r="H5">
        <v>79.47</v>
      </c>
      <c r="I5">
        <f t="shared" ref="I5:I17" si="1">H5/$A$4</f>
        <v>0.79469999999999996</v>
      </c>
      <c r="K5">
        <v>2.0230000000000001</v>
      </c>
      <c r="L5">
        <v>168.1</v>
      </c>
      <c r="M5">
        <f t="shared" ref="M5:M24" si="2">L5/$A$4</f>
        <v>1.681</v>
      </c>
      <c r="P5">
        <v>0.22539000000000001</v>
      </c>
      <c r="Q5">
        <v>0.56323999999999996</v>
      </c>
      <c r="R5">
        <v>-0.13285</v>
      </c>
    </row>
    <row r="6" spans="1:18" x14ac:dyDescent="0.25">
      <c r="C6">
        <v>3.0030000000000001</v>
      </c>
      <c r="D6">
        <v>7.8</v>
      </c>
      <c r="E6">
        <f t="shared" si="0"/>
        <v>7.8E-2</v>
      </c>
      <c r="G6">
        <v>1.966</v>
      </c>
      <c r="H6">
        <v>89.11</v>
      </c>
      <c r="I6">
        <f t="shared" si="1"/>
        <v>0.8911</v>
      </c>
      <c r="K6">
        <v>1.8480000000000001</v>
      </c>
      <c r="L6">
        <v>180.12</v>
      </c>
      <c r="M6">
        <f t="shared" si="2"/>
        <v>1.8012000000000001</v>
      </c>
      <c r="P6">
        <v>0.33273999999999998</v>
      </c>
      <c r="Q6">
        <v>0.89256000000000002</v>
      </c>
      <c r="R6">
        <v>-0.22508</v>
      </c>
    </row>
    <row r="7" spans="1:18" x14ac:dyDescent="0.25">
      <c r="C7">
        <v>3.9940000000000002</v>
      </c>
      <c r="D7">
        <v>4.5599999999999996</v>
      </c>
      <c r="E7">
        <f t="shared" si="0"/>
        <v>4.5599999999999995E-2</v>
      </c>
      <c r="G7">
        <v>1.8759999999999999</v>
      </c>
      <c r="H7">
        <v>97.6</v>
      </c>
      <c r="I7">
        <f t="shared" si="1"/>
        <v>0.97599999999999998</v>
      </c>
      <c r="K7">
        <v>1.4390000000000001</v>
      </c>
      <c r="L7">
        <v>141.71</v>
      </c>
      <c r="M7">
        <f t="shared" si="2"/>
        <v>1.4171</v>
      </c>
      <c r="P7">
        <v>0.36613000000000001</v>
      </c>
      <c r="Q7">
        <v>1.09016</v>
      </c>
      <c r="R7">
        <v>-0.2747</v>
      </c>
    </row>
    <row r="8" spans="1:18" x14ac:dyDescent="0.25">
      <c r="C8">
        <v>7.05</v>
      </c>
      <c r="D8">
        <v>2.76</v>
      </c>
      <c r="E8">
        <f t="shared" si="0"/>
        <v>2.76E-2</v>
      </c>
      <c r="G8">
        <v>1.6160000000000001</v>
      </c>
      <c r="H8">
        <v>115.6</v>
      </c>
      <c r="I8">
        <f t="shared" si="1"/>
        <v>1.1559999999999999</v>
      </c>
      <c r="K8">
        <v>1.7450000000000001</v>
      </c>
      <c r="L8">
        <v>181.92</v>
      </c>
      <c r="M8">
        <f t="shared" si="2"/>
        <v>1.8191999999999999</v>
      </c>
      <c r="P8">
        <v>0.31347999999999998</v>
      </c>
      <c r="Q8">
        <v>1.15601</v>
      </c>
      <c r="R8">
        <v>-0.28172000000000003</v>
      </c>
    </row>
    <row r="9" spans="1:18" x14ac:dyDescent="0.25">
      <c r="C9">
        <v>8.0079999999999991</v>
      </c>
      <c r="D9">
        <v>2.87</v>
      </c>
      <c r="E9">
        <f t="shared" si="0"/>
        <v>2.87E-2</v>
      </c>
      <c r="G9">
        <v>3.032</v>
      </c>
      <c r="H9">
        <v>31.16</v>
      </c>
      <c r="I9">
        <f t="shared" si="1"/>
        <v>0.31159999999999999</v>
      </c>
      <c r="K9">
        <v>2.0049999999999999</v>
      </c>
      <c r="L9">
        <v>173.48</v>
      </c>
      <c r="M9">
        <f t="shared" si="2"/>
        <v>1.7347999999999999</v>
      </c>
      <c r="P9">
        <v>0.25597999999999999</v>
      </c>
      <c r="Q9">
        <v>1.0704499999999999</v>
      </c>
      <c r="R9">
        <v>-0.24611</v>
      </c>
    </row>
    <row r="10" spans="1:18" x14ac:dyDescent="0.25">
      <c r="C10">
        <v>8.2899999999999991</v>
      </c>
      <c r="D10">
        <v>2.96</v>
      </c>
      <c r="E10">
        <f t="shared" si="0"/>
        <v>2.9600000000000001E-2</v>
      </c>
      <c r="G10">
        <v>4.032</v>
      </c>
      <c r="H10">
        <v>18.57</v>
      </c>
      <c r="I10">
        <f t="shared" si="1"/>
        <v>0.1857</v>
      </c>
      <c r="K10">
        <v>2.1739999999999999</v>
      </c>
      <c r="L10">
        <v>159.30000000000001</v>
      </c>
      <c r="M10">
        <f t="shared" si="2"/>
        <v>1.5930000000000002</v>
      </c>
      <c r="P10">
        <v>0.20466000000000001</v>
      </c>
      <c r="Q10">
        <v>0.92761000000000005</v>
      </c>
      <c r="R10">
        <v>-0.16789999999999999</v>
      </c>
    </row>
    <row r="11" spans="1:18" x14ac:dyDescent="0.25">
      <c r="C11">
        <v>9.0039999999999996</v>
      </c>
      <c r="D11">
        <v>3.24</v>
      </c>
      <c r="E11">
        <f t="shared" si="0"/>
        <v>3.2400000000000005E-2</v>
      </c>
      <c r="G11">
        <v>5.01</v>
      </c>
      <c r="H11">
        <v>14.12</v>
      </c>
      <c r="I11">
        <f t="shared" si="1"/>
        <v>0.14119999999999999</v>
      </c>
      <c r="K11">
        <v>5.1999999999999998E-2</v>
      </c>
      <c r="L11">
        <v>0.2</v>
      </c>
      <c r="M11">
        <f t="shared" si="2"/>
        <v>2E-3</v>
      </c>
      <c r="P11">
        <v>0.16333</v>
      </c>
      <c r="Q11">
        <v>0.74311000000000005</v>
      </c>
      <c r="R11">
        <v>-4.7079999999999997E-2</v>
      </c>
    </row>
    <row r="12" spans="1:18" x14ac:dyDescent="0.25">
      <c r="C12">
        <v>11.73</v>
      </c>
      <c r="D12">
        <v>6.28</v>
      </c>
      <c r="E12">
        <f t="shared" si="0"/>
        <v>6.2800000000000009E-2</v>
      </c>
      <c r="G12">
        <v>6.03</v>
      </c>
      <c r="H12">
        <v>11.98</v>
      </c>
      <c r="I12">
        <f t="shared" si="1"/>
        <v>0.1198</v>
      </c>
      <c r="K12">
        <v>3.0739999999999998</v>
      </c>
      <c r="L12">
        <v>84.8</v>
      </c>
      <c r="M12">
        <f t="shared" si="2"/>
        <v>0.84799999999999998</v>
      </c>
      <c r="P12">
        <v>0.13100000000000001</v>
      </c>
      <c r="Q12">
        <v>0.62729999999999997</v>
      </c>
      <c r="R12">
        <v>0.11636000000000001</v>
      </c>
    </row>
    <row r="13" spans="1:18" x14ac:dyDescent="0.25">
      <c r="C13">
        <v>1.5680000000000001</v>
      </c>
      <c r="D13">
        <v>36.32</v>
      </c>
      <c r="E13">
        <f t="shared" si="0"/>
        <v>0.36320000000000002</v>
      </c>
      <c r="G13">
        <v>7.0570000000000004</v>
      </c>
      <c r="H13">
        <v>11.53</v>
      </c>
      <c r="I13">
        <f t="shared" si="1"/>
        <v>0.1153</v>
      </c>
      <c r="K13">
        <v>4.0279999999999996</v>
      </c>
      <c r="L13">
        <v>52.95</v>
      </c>
      <c r="M13">
        <f t="shared" si="2"/>
        <v>0.52950000000000008</v>
      </c>
      <c r="P13">
        <v>0.10664999999999999</v>
      </c>
      <c r="Q13">
        <v>0.53091999999999995</v>
      </c>
      <c r="R13">
        <v>0.33695999999999998</v>
      </c>
    </row>
    <row r="14" spans="1:18" x14ac:dyDescent="0.25">
      <c r="C14">
        <v>1.667</v>
      </c>
      <c r="D14">
        <v>33.51</v>
      </c>
      <c r="E14">
        <f t="shared" si="0"/>
        <v>0.33509999999999995</v>
      </c>
      <c r="G14">
        <v>6.835</v>
      </c>
      <c r="H14">
        <v>11.92</v>
      </c>
      <c r="I14">
        <f t="shared" si="1"/>
        <v>0.1192</v>
      </c>
      <c r="K14">
        <v>5.0149999999999997</v>
      </c>
      <c r="L14">
        <v>39.799999999999997</v>
      </c>
      <c r="M14">
        <f t="shared" si="2"/>
        <v>0.39799999999999996</v>
      </c>
      <c r="P14">
        <v>8.924E-2</v>
      </c>
      <c r="Q14">
        <v>0.45271</v>
      </c>
      <c r="R14">
        <v>0.64102999999999999</v>
      </c>
    </row>
    <row r="15" spans="1:18" x14ac:dyDescent="0.25">
      <c r="C15">
        <v>1.365</v>
      </c>
      <c r="D15">
        <v>32.94</v>
      </c>
      <c r="E15">
        <f t="shared" si="0"/>
        <v>0.32939999999999997</v>
      </c>
      <c r="G15">
        <v>8.0229999999999997</v>
      </c>
      <c r="H15">
        <v>12.85</v>
      </c>
      <c r="I15">
        <f t="shared" si="1"/>
        <v>0.1285</v>
      </c>
      <c r="K15">
        <v>6.7859999999999996</v>
      </c>
      <c r="L15">
        <v>34.200000000000003</v>
      </c>
      <c r="M15">
        <f t="shared" si="2"/>
        <v>0.34200000000000003</v>
      </c>
      <c r="P15">
        <v>7.7719999999999997E-2</v>
      </c>
      <c r="Q15">
        <v>0.39140999999999998</v>
      </c>
      <c r="R15">
        <v>0.97426999999999997</v>
      </c>
    </row>
    <row r="16" spans="1:18" x14ac:dyDescent="0.25">
      <c r="G16">
        <v>9.0180000000000007</v>
      </c>
      <c r="H16">
        <v>15.09</v>
      </c>
      <c r="I16">
        <f t="shared" si="1"/>
        <v>0.15090000000000001</v>
      </c>
      <c r="K16">
        <v>6.6269999999999998</v>
      </c>
      <c r="L16">
        <v>34.700000000000003</v>
      </c>
      <c r="M16">
        <f t="shared" si="2"/>
        <v>0.34700000000000003</v>
      </c>
      <c r="P16">
        <v>6.9029999999999994E-2</v>
      </c>
      <c r="Q16">
        <v>0.34577000000000002</v>
      </c>
      <c r="R16">
        <v>1.2761499999999999</v>
      </c>
    </row>
    <row r="17" spans="7:18" x14ac:dyDescent="0.25">
      <c r="G17">
        <v>11.68</v>
      </c>
      <c r="H17">
        <v>29.04</v>
      </c>
      <c r="I17">
        <f t="shared" si="1"/>
        <v>0.29039999999999999</v>
      </c>
      <c r="K17">
        <v>6.29</v>
      </c>
      <c r="L17">
        <v>35.21</v>
      </c>
      <c r="M17">
        <f t="shared" si="2"/>
        <v>0.35210000000000002</v>
      </c>
      <c r="P17">
        <v>6.1249999999999999E-2</v>
      </c>
      <c r="Q17">
        <v>0.31451000000000001</v>
      </c>
      <c r="R17">
        <v>1.4979199999999999</v>
      </c>
    </row>
    <row r="18" spans="7:18" x14ac:dyDescent="0.25">
      <c r="K18">
        <v>5.78</v>
      </c>
      <c r="L18">
        <v>37.24</v>
      </c>
      <c r="M18">
        <f t="shared" si="2"/>
        <v>0.37240000000000001</v>
      </c>
      <c r="P18">
        <v>5.4679999999999999E-2</v>
      </c>
      <c r="Q18">
        <v>0.29109000000000002</v>
      </c>
      <c r="R18">
        <v>1.6869499999999999</v>
      </c>
    </row>
    <row r="19" spans="7:18" x14ac:dyDescent="0.25">
      <c r="K19">
        <v>7.17</v>
      </c>
      <c r="L19">
        <v>35.04</v>
      </c>
      <c r="M19">
        <f t="shared" si="2"/>
        <v>0.35039999999999999</v>
      </c>
      <c r="P19">
        <v>4.9619999999999997E-2</v>
      </c>
      <c r="Q19">
        <v>0.26730999999999999</v>
      </c>
      <c r="R19">
        <v>1.8058000000000001</v>
      </c>
    </row>
    <row r="20" spans="7:18" x14ac:dyDescent="0.25">
      <c r="K20">
        <v>7.4039999999999999</v>
      </c>
      <c r="L20">
        <v>35.229999999999997</v>
      </c>
      <c r="M20">
        <f t="shared" si="2"/>
        <v>0.35229999999999995</v>
      </c>
      <c r="P20">
        <v>4.6359999999999998E-2</v>
      </c>
      <c r="Q20">
        <v>0.24426</v>
      </c>
      <c r="R20">
        <v>1.8104899999999999</v>
      </c>
    </row>
    <row r="21" spans="7:18" x14ac:dyDescent="0.25">
      <c r="K21">
        <v>7.72</v>
      </c>
      <c r="L21">
        <v>35.869999999999997</v>
      </c>
      <c r="M21">
        <f t="shared" si="2"/>
        <v>0.35869999999999996</v>
      </c>
      <c r="P21">
        <v>4.4810000000000003E-2</v>
      </c>
      <c r="Q21">
        <v>0.22312000000000001</v>
      </c>
      <c r="R21">
        <v>1.7770600000000001</v>
      </c>
    </row>
    <row r="22" spans="7:18" x14ac:dyDescent="0.25">
      <c r="K22">
        <v>8.1950000000000003</v>
      </c>
      <c r="L22">
        <v>37.61</v>
      </c>
      <c r="M22">
        <f t="shared" si="2"/>
        <v>0.37609999999999999</v>
      </c>
      <c r="P22">
        <v>4.3400000000000001E-2</v>
      </c>
      <c r="Q22">
        <v>0.20507</v>
      </c>
      <c r="R22">
        <v>1.67319</v>
      </c>
    </row>
    <row r="23" spans="7:18" x14ac:dyDescent="0.25">
      <c r="K23">
        <v>9.4209999999999994</v>
      </c>
      <c r="L23">
        <v>44.8</v>
      </c>
      <c r="M23">
        <f t="shared" si="2"/>
        <v>0.44799999999999995</v>
      </c>
      <c r="P23">
        <v>4.1939999999999998E-2</v>
      </c>
      <c r="Q23">
        <v>0.1913</v>
      </c>
      <c r="R23">
        <v>1.61371</v>
      </c>
    </row>
    <row r="24" spans="7:18" x14ac:dyDescent="0.25">
      <c r="K24">
        <v>11.5</v>
      </c>
      <c r="L24">
        <v>78.5</v>
      </c>
      <c r="M24">
        <f t="shared" si="2"/>
        <v>0.78500000000000003</v>
      </c>
      <c r="P24">
        <v>4.0460000000000003E-2</v>
      </c>
      <c r="Q24">
        <v>0.18240000000000001</v>
      </c>
      <c r="R24">
        <v>1.5281800000000001</v>
      </c>
    </row>
    <row r="25" spans="7:18" x14ac:dyDescent="0.25">
      <c r="P25">
        <v>3.8960000000000002E-2</v>
      </c>
      <c r="Q25">
        <v>0.17429</v>
      </c>
      <c r="R25">
        <v>1.43241</v>
      </c>
    </row>
    <row r="26" spans="7:18" x14ac:dyDescent="0.25">
      <c r="P26">
        <v>3.7479999999999999E-2</v>
      </c>
      <c r="Q26">
        <v>0.16621</v>
      </c>
      <c r="R26">
        <v>1.3324100000000001</v>
      </c>
    </row>
    <row r="27" spans="7:18" x14ac:dyDescent="0.25">
      <c r="P27">
        <v>3.6040000000000003E-2</v>
      </c>
      <c r="Q27">
        <v>0.15848999999999999</v>
      </c>
      <c r="R27">
        <v>1.2312799999999999</v>
      </c>
    </row>
    <row r="28" spans="7:18" x14ac:dyDescent="0.25">
      <c r="P28">
        <v>3.4639999999999997E-2</v>
      </c>
      <c r="Q28">
        <v>0.15146000000000001</v>
      </c>
      <c r="R28">
        <v>1.1321099999999999</v>
      </c>
    </row>
    <row r="29" spans="7:18" x14ac:dyDescent="0.25">
      <c r="P29">
        <v>3.3309999999999999E-2</v>
      </c>
      <c r="Q29">
        <v>0.14546000000000001</v>
      </c>
      <c r="R29">
        <v>1.038</v>
      </c>
    </row>
    <row r="30" spans="7:18" x14ac:dyDescent="0.25">
      <c r="P30">
        <v>3.2079999999999997E-2</v>
      </c>
      <c r="Q30">
        <v>0.14080999999999999</v>
      </c>
      <c r="R30">
        <v>0.95204999999999995</v>
      </c>
    </row>
    <row r="31" spans="7:18" x14ac:dyDescent="0.25">
      <c r="P31">
        <v>3.0949999999999998E-2</v>
      </c>
      <c r="Q31">
        <v>0.13677</v>
      </c>
      <c r="R31">
        <v>0.87734000000000001</v>
      </c>
    </row>
    <row r="32" spans="7:18" x14ac:dyDescent="0.25">
      <c r="P32">
        <v>2.9950000000000001E-2</v>
      </c>
      <c r="Q32">
        <v>0.1328</v>
      </c>
      <c r="R32">
        <v>0.81557999999999997</v>
      </c>
    </row>
    <row r="33" spans="16:18" x14ac:dyDescent="0.25">
      <c r="P33">
        <v>2.9100000000000001E-2</v>
      </c>
      <c r="Q33">
        <v>0.12905</v>
      </c>
      <c r="R33">
        <v>0.76144999999999996</v>
      </c>
    </row>
    <row r="34" spans="16:18" x14ac:dyDescent="0.25">
      <c r="P34">
        <v>2.8420000000000001E-2</v>
      </c>
      <c r="Q34">
        <v>0.12565999999999999</v>
      </c>
      <c r="R34">
        <v>0.71362999999999999</v>
      </c>
    </row>
    <row r="35" spans="16:18" x14ac:dyDescent="0.25">
      <c r="P35">
        <v>2.793E-2</v>
      </c>
      <c r="Q35">
        <v>0.12279</v>
      </c>
      <c r="R35">
        <v>0.67161000000000004</v>
      </c>
    </row>
    <row r="36" spans="16:18" x14ac:dyDescent="0.25">
      <c r="P36">
        <v>2.7640000000000001E-2</v>
      </c>
      <c r="Q36">
        <v>0.12059</v>
      </c>
      <c r="R36">
        <v>0.63492999999999999</v>
      </c>
    </row>
    <row r="37" spans="16:18" x14ac:dyDescent="0.25">
      <c r="P37">
        <v>2.758E-2</v>
      </c>
      <c r="Q37">
        <v>0.11926</v>
      </c>
      <c r="R37">
        <v>0.60309000000000001</v>
      </c>
    </row>
    <row r="38" spans="16:18" x14ac:dyDescent="0.25">
      <c r="P38">
        <v>2.768E-2</v>
      </c>
      <c r="Q38">
        <v>0.11897000000000001</v>
      </c>
      <c r="R38">
        <v>0.5756</v>
      </c>
    </row>
    <row r="39" spans="16:18" x14ac:dyDescent="0.25">
      <c r="P39">
        <v>2.776E-2</v>
      </c>
      <c r="Q39">
        <v>0.11928999999999999</v>
      </c>
      <c r="R39">
        <v>0.55198000000000003</v>
      </c>
    </row>
    <row r="40" spans="16:18" x14ac:dyDescent="0.25">
      <c r="P40">
        <v>2.7890000000000002E-2</v>
      </c>
      <c r="Q40">
        <v>0.11971</v>
      </c>
      <c r="R40">
        <v>0.53173000000000004</v>
      </c>
    </row>
    <row r="41" spans="16:18" x14ac:dyDescent="0.25">
      <c r="P41">
        <v>2.81E-2</v>
      </c>
      <c r="Q41">
        <v>0.11971</v>
      </c>
      <c r="R41">
        <v>0.51310999999999996</v>
      </c>
    </row>
    <row r="42" spans="16:18" x14ac:dyDescent="0.25">
      <c r="P42">
        <v>2.845E-2</v>
      </c>
      <c r="Q42">
        <v>0.11851</v>
      </c>
      <c r="R42">
        <v>0.49425999999999998</v>
      </c>
    </row>
    <row r="43" spans="16:18" x14ac:dyDescent="0.25">
      <c r="P43">
        <v>2.8969999999999999E-2</v>
      </c>
      <c r="Q43">
        <v>0.11533</v>
      </c>
      <c r="R43">
        <v>0.47566000000000003</v>
      </c>
    </row>
    <row r="44" spans="16:18" x14ac:dyDescent="0.25">
      <c r="P44">
        <v>2.9559999999999999E-2</v>
      </c>
      <c r="Q44">
        <v>0.11599</v>
      </c>
      <c r="R44">
        <v>0.45783000000000001</v>
      </c>
    </row>
    <row r="45" spans="16:18" x14ac:dyDescent="0.25">
      <c r="P45">
        <v>3.0159999999999999E-2</v>
      </c>
      <c r="Q45">
        <v>0.11745</v>
      </c>
      <c r="R45">
        <v>0.44129000000000002</v>
      </c>
    </row>
    <row r="46" spans="16:18" x14ac:dyDescent="0.25">
      <c r="P46">
        <v>3.0790000000000001E-2</v>
      </c>
      <c r="Q46">
        <v>0.11948</v>
      </c>
      <c r="R46">
        <v>0.42654999999999998</v>
      </c>
    </row>
    <row r="47" spans="16:18" x14ac:dyDescent="0.25">
      <c r="P47">
        <v>3.1519999999999999E-2</v>
      </c>
      <c r="Q47">
        <v>0.12192</v>
      </c>
      <c r="R47">
        <v>0.41414000000000001</v>
      </c>
    </row>
    <row r="48" spans="16:18" x14ac:dyDescent="0.25">
      <c r="P48">
        <v>3.2399999999999998E-2</v>
      </c>
      <c r="Q48">
        <v>0.12461999999999999</v>
      </c>
      <c r="R48">
        <v>0.40456999999999999</v>
      </c>
    </row>
    <row r="49" spans="16:18" x14ac:dyDescent="0.25">
      <c r="P49">
        <v>3.3459999999999997E-2</v>
      </c>
      <c r="Q49">
        <v>0.12745000000000001</v>
      </c>
      <c r="R49">
        <v>0.39835999999999999</v>
      </c>
    </row>
    <row r="50" spans="16:18" x14ac:dyDescent="0.25">
      <c r="P50">
        <v>3.465E-2</v>
      </c>
      <c r="Q50">
        <v>0.13028000000000001</v>
      </c>
      <c r="R50">
        <v>0.39445999999999998</v>
      </c>
    </row>
    <row r="51" spans="16:18" x14ac:dyDescent="0.25">
      <c r="P51">
        <v>3.5979999999999998E-2</v>
      </c>
      <c r="Q51">
        <v>0.13317999999999999</v>
      </c>
      <c r="R51">
        <v>0.39083000000000001</v>
      </c>
    </row>
    <row r="52" spans="16:18" x14ac:dyDescent="0.25">
      <c r="P52">
        <v>3.746E-2</v>
      </c>
      <c r="Q52">
        <v>0.13624</v>
      </c>
      <c r="R52">
        <v>0.38733000000000001</v>
      </c>
    </row>
    <row r="53" spans="16:18" x14ac:dyDescent="0.25">
      <c r="P53">
        <v>3.9070000000000001E-2</v>
      </c>
      <c r="Q53">
        <v>0.13955999999999999</v>
      </c>
      <c r="R53">
        <v>0.38386999999999999</v>
      </c>
    </row>
    <row r="54" spans="16:18" x14ac:dyDescent="0.25">
      <c r="P54">
        <v>4.0809999999999999E-2</v>
      </c>
      <c r="Q54">
        <v>0.14321</v>
      </c>
      <c r="R54">
        <v>0.38033</v>
      </c>
    </row>
    <row r="55" spans="16:18" x14ac:dyDescent="0.25">
      <c r="P55">
        <v>4.2700000000000002E-2</v>
      </c>
      <c r="Q55">
        <v>0.14727999999999999</v>
      </c>
      <c r="R55">
        <v>0.37658999999999998</v>
      </c>
    </row>
    <row r="56" spans="16:18" x14ac:dyDescent="0.25">
      <c r="P56">
        <v>4.4729999999999999E-2</v>
      </c>
      <c r="Q56">
        <v>0.15185999999999999</v>
      </c>
      <c r="R56">
        <v>0.37254999999999999</v>
      </c>
    </row>
    <row r="57" spans="16:18" x14ac:dyDescent="0.25">
      <c r="P57">
        <v>4.6890000000000001E-2</v>
      </c>
      <c r="Q57">
        <v>0.15687000000000001</v>
      </c>
      <c r="R57">
        <v>0.36814000000000002</v>
      </c>
    </row>
    <row r="58" spans="16:18" x14ac:dyDescent="0.25">
      <c r="P58">
        <v>4.9200000000000001E-2</v>
      </c>
      <c r="Q58">
        <v>0.16228000000000001</v>
      </c>
      <c r="R58">
        <v>0.36352000000000001</v>
      </c>
    </row>
    <row r="59" spans="16:18" x14ac:dyDescent="0.25">
      <c r="P59">
        <v>5.1639999999999998E-2</v>
      </c>
      <c r="Q59">
        <v>0.16808000000000001</v>
      </c>
      <c r="R59">
        <v>0.35894999999999999</v>
      </c>
    </row>
    <row r="60" spans="16:18" x14ac:dyDescent="0.25">
      <c r="P60">
        <v>5.4219999999999997E-2</v>
      </c>
      <c r="Q60">
        <v>0.17427000000000001</v>
      </c>
      <c r="R60">
        <v>0.35466999999999999</v>
      </c>
    </row>
    <row r="61" spans="16:18" x14ac:dyDescent="0.25">
      <c r="P61">
        <v>5.6939999999999998E-2</v>
      </c>
      <c r="Q61">
        <v>0.18085999999999999</v>
      </c>
      <c r="R61">
        <v>0.35104999999999997</v>
      </c>
    </row>
    <row r="62" spans="16:18" x14ac:dyDescent="0.25">
      <c r="P62">
        <v>5.9799999999999999E-2</v>
      </c>
      <c r="Q62">
        <v>0.18783</v>
      </c>
      <c r="R62">
        <v>0.34923999999999999</v>
      </c>
    </row>
    <row r="63" spans="16:18" x14ac:dyDescent="0.25">
      <c r="P63">
        <v>6.2799999999999995E-2</v>
      </c>
      <c r="Q63">
        <v>0.19520000000000001</v>
      </c>
      <c r="R63">
        <v>0.34820000000000001</v>
      </c>
    </row>
    <row r="64" spans="16:18" x14ac:dyDescent="0.25">
      <c r="Q64">
        <v>0.20296</v>
      </c>
      <c r="R64">
        <v>0.34616000000000002</v>
      </c>
    </row>
    <row r="65" spans="17:18" x14ac:dyDescent="0.25">
      <c r="Q65">
        <v>0.21110999999999999</v>
      </c>
      <c r="R65">
        <v>0.3422</v>
      </c>
    </row>
    <row r="66" spans="17:18" x14ac:dyDescent="0.25">
      <c r="Q66">
        <v>0.21965000000000001</v>
      </c>
      <c r="R66">
        <v>0.34288000000000002</v>
      </c>
    </row>
    <row r="67" spans="17:18" x14ac:dyDescent="0.25">
      <c r="Q67">
        <v>0.22858000000000001</v>
      </c>
      <c r="R67">
        <v>0.34583999999999998</v>
      </c>
    </row>
    <row r="68" spans="17:18" x14ac:dyDescent="0.25">
      <c r="Q68">
        <v>0.2379</v>
      </c>
      <c r="R68">
        <v>0.34905999999999998</v>
      </c>
    </row>
    <row r="69" spans="17:18" x14ac:dyDescent="0.25">
      <c r="Q69">
        <v>0.24762000000000001</v>
      </c>
      <c r="R69">
        <v>0.35074</v>
      </c>
    </row>
    <row r="70" spans="17:18" x14ac:dyDescent="0.25">
      <c r="Q70">
        <v>0.25773000000000001</v>
      </c>
      <c r="R70">
        <v>0.35145999999999999</v>
      </c>
    </row>
    <row r="71" spans="17:18" x14ac:dyDescent="0.25">
      <c r="Q71">
        <v>0.26823000000000002</v>
      </c>
      <c r="R71">
        <v>0.35263</v>
      </c>
    </row>
    <row r="72" spans="17:18" x14ac:dyDescent="0.25">
      <c r="Q72">
        <v>0.27911999999999998</v>
      </c>
      <c r="R72">
        <v>0.35452</v>
      </c>
    </row>
    <row r="73" spans="17:18" x14ac:dyDescent="0.25">
      <c r="Q73">
        <v>0.29039999999999999</v>
      </c>
      <c r="R73">
        <v>0.35688999999999999</v>
      </c>
    </row>
    <row r="74" spans="17:18" x14ac:dyDescent="0.25">
      <c r="R74">
        <v>0.35972999999999999</v>
      </c>
    </row>
    <row r="75" spans="17:18" x14ac:dyDescent="0.25">
      <c r="R75">
        <v>0.36326999999999998</v>
      </c>
    </row>
    <row r="76" spans="17:18" x14ac:dyDescent="0.25">
      <c r="R76">
        <v>0.36736999999999997</v>
      </c>
    </row>
    <row r="77" spans="17:18" x14ac:dyDescent="0.25">
      <c r="R77">
        <v>0.37176999999999999</v>
      </c>
    </row>
    <row r="78" spans="17:18" x14ac:dyDescent="0.25">
      <c r="R78">
        <v>0.37620999999999999</v>
      </c>
    </row>
    <row r="79" spans="17:18" x14ac:dyDescent="0.25">
      <c r="R79">
        <v>0.38057999999999997</v>
      </c>
    </row>
    <row r="80" spans="17:18" x14ac:dyDescent="0.25">
      <c r="R80">
        <v>0.38506000000000001</v>
      </c>
    </row>
    <row r="81" spans="18:18" x14ac:dyDescent="0.25">
      <c r="R81">
        <v>0.38973999999999998</v>
      </c>
    </row>
    <row r="82" spans="18:18" x14ac:dyDescent="0.25">
      <c r="R82">
        <v>0.39472000000000002</v>
      </c>
    </row>
    <row r="83" spans="18:18" x14ac:dyDescent="0.25">
      <c r="R83">
        <v>0.40011000000000002</v>
      </c>
    </row>
    <row r="84" spans="18:18" x14ac:dyDescent="0.25">
      <c r="R84">
        <v>0.40601999999999999</v>
      </c>
    </row>
    <row r="85" spans="18:18" x14ac:dyDescent="0.25">
      <c r="R85">
        <v>0.41253000000000001</v>
      </c>
    </row>
    <row r="86" spans="18:18" x14ac:dyDescent="0.25">
      <c r="R86">
        <v>0.41976000000000002</v>
      </c>
    </row>
    <row r="87" spans="18:18" x14ac:dyDescent="0.25">
      <c r="R87">
        <v>0.42781999999999998</v>
      </c>
    </row>
    <row r="88" spans="18:18" x14ac:dyDescent="0.25">
      <c r="R88">
        <v>0.43679000000000001</v>
      </c>
    </row>
    <row r="89" spans="18:18" x14ac:dyDescent="0.25">
      <c r="R89">
        <v>0.44679999999999997</v>
      </c>
    </row>
    <row r="90" spans="18:18" x14ac:dyDescent="0.25">
      <c r="R90">
        <v>0.45777000000000001</v>
      </c>
    </row>
    <row r="91" spans="18:18" x14ac:dyDescent="0.25">
      <c r="R91">
        <v>0.46949999999999997</v>
      </c>
    </row>
    <row r="92" spans="18:18" x14ac:dyDescent="0.25">
      <c r="R92">
        <v>0.48198999999999997</v>
      </c>
    </row>
    <row r="93" spans="18:18" x14ac:dyDescent="0.25">
      <c r="R93">
        <v>0.49524000000000001</v>
      </c>
    </row>
    <row r="94" spans="18:18" x14ac:dyDescent="0.25">
      <c r="R94">
        <v>0.50924999999999998</v>
      </c>
    </row>
    <row r="95" spans="18:18" x14ac:dyDescent="0.25">
      <c r="R95">
        <v>0.52400999999999998</v>
      </c>
    </row>
    <row r="96" spans="18:18" x14ac:dyDescent="0.25">
      <c r="R96">
        <v>0.53954000000000002</v>
      </c>
    </row>
    <row r="97" spans="18:18" x14ac:dyDescent="0.25">
      <c r="R97">
        <v>0.55581999999999998</v>
      </c>
    </row>
    <row r="98" spans="18:18" x14ac:dyDescent="0.25">
      <c r="R98">
        <v>0.57286000000000004</v>
      </c>
    </row>
    <row r="99" spans="18:18" x14ac:dyDescent="0.25">
      <c r="R99">
        <v>0.59065999999999996</v>
      </c>
    </row>
    <row r="100" spans="18:18" x14ac:dyDescent="0.25">
      <c r="R100">
        <v>0.60921999999999998</v>
      </c>
    </row>
    <row r="101" spans="18:18" x14ac:dyDescent="0.25">
      <c r="R101">
        <v>0.62853999999999999</v>
      </c>
    </row>
    <row r="102" spans="18:18" x14ac:dyDescent="0.25">
      <c r="R102">
        <v>0.64861999999999997</v>
      </c>
    </row>
    <row r="103" spans="18:18" x14ac:dyDescent="0.25">
      <c r="R103">
        <v>0.66944999999999999</v>
      </c>
    </row>
    <row r="104" spans="18:18" x14ac:dyDescent="0.25">
      <c r="R104">
        <v>0.69103999999999999</v>
      </c>
    </row>
    <row r="105" spans="18:18" x14ac:dyDescent="0.25">
      <c r="R105">
        <v>0.71338999999999997</v>
      </c>
    </row>
    <row r="106" spans="18:18" x14ac:dyDescent="0.25">
      <c r="R106">
        <v>0.73650000000000004</v>
      </c>
    </row>
    <row r="107" spans="18:18" x14ac:dyDescent="0.25">
      <c r="R107">
        <v>0.76036999999999999</v>
      </c>
    </row>
    <row r="108" spans="18:18" x14ac:dyDescent="0.25">
      <c r="R108">
        <v>0.78500000000000003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Серебренников</dc:creator>
  <cp:lastModifiedBy>Даниил Серебренников</cp:lastModifiedBy>
  <dcterms:created xsi:type="dcterms:W3CDTF">2020-09-17T16:33:45Z</dcterms:created>
  <dcterms:modified xsi:type="dcterms:W3CDTF">2020-09-23T21:49:17Z</dcterms:modified>
</cp:coreProperties>
</file>