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Proyecto Practicas\tumores\"/>
    </mc:Choice>
  </mc:AlternateContent>
  <xr:revisionPtr revIDLastSave="0" documentId="13_ncr:1_{64591A59-353E-447D-A47E-150BB807D59A}" xr6:coauthVersionLast="47" xr6:coauthVersionMax="47" xr10:uidLastSave="{00000000-0000-0000-0000-000000000000}"/>
  <bookViews>
    <workbookView xWindow="1116" yWindow="1116" windowWidth="8520" windowHeight="8880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<sst xmlns="http://schemas.openxmlformats.org/spreadsheetml/2006/main" count="231" uniqueCount="105">
  <si>
    <t>T</t>
  </si>
  <si>
    <t>TX</t>
  </si>
  <si>
    <t>Tis</t>
  </si>
  <si>
    <t>T1</t>
  </si>
  <si>
    <t>T2</t>
  </si>
  <si>
    <t>T3</t>
  </si>
  <si>
    <t>Tumor primario no evaluable</t>
  </si>
  <si>
    <t>Categoria</t>
  </si>
  <si>
    <t>Item</t>
  </si>
  <si>
    <t>Explicacion</t>
  </si>
  <si>
    <t>Carcinoma in situ</t>
  </si>
  <si>
    <t>Subitems</t>
  </si>
  <si>
    <t>N</t>
  </si>
  <si>
    <t>NX</t>
  </si>
  <si>
    <t>N0</t>
  </si>
  <si>
    <t>N1</t>
  </si>
  <si>
    <t>Ganglios no evaluables</t>
  </si>
  <si>
    <t>Sin metástasis en ganglios</t>
  </si>
  <si>
    <t>M</t>
  </si>
  <si>
    <t>Sin metástasis a distancia</t>
  </si>
  <si>
    <t>M0</t>
  </si>
  <si>
    <t>Resultado</t>
  </si>
  <si>
    <t>Estadio</t>
  </si>
  <si>
    <t>II</t>
  </si>
  <si>
    <t>III</t>
  </si>
  <si>
    <t>IVA</t>
  </si>
  <si>
    <t>ANY</t>
  </si>
  <si>
    <t>IVB</t>
  </si>
  <si>
    <t>Bilateral retrofaringea &lt;6cm, encima del cricoides</t>
  </si>
  <si>
    <t>Unilateral retrofaringea &lt;6cm, encima del cricoides</t>
  </si>
  <si>
    <t>Unilateral cervical &lt;6cm</t>
  </si>
  <si>
    <t>Unilateral cervical &lt;6cm, encima del cricoides</t>
  </si>
  <si>
    <t>Unilateral cervical &gt;6cm</t>
  </si>
  <si>
    <t>Bilateral cervical &gt;6cm</t>
  </si>
  <si>
    <t>Debajo del cricoides</t>
  </si>
  <si>
    <t>T1, T2</t>
  </si>
  <si>
    <t>Seno maxilar</t>
  </si>
  <si>
    <t>Hueso de pared post. seno max., Tejido subcutáneo, Piso o pared medio de la órbita, Fosa pterigoidea, Seno etmoidal</t>
  </si>
  <si>
    <t>Contenido anterior de órbita, Piel de la mejilla, Placa pterigoidea, Fosa infratemporal, Lamina cribosa, Senos esfenoidales, Senos frontales</t>
  </si>
  <si>
    <t>T4a</t>
  </si>
  <si>
    <t>Vértice orbitario, Duramadre, Encéfalo, Fosa craneal media, Pares craneales (no nv.trigémico), Nasofaringe o Clivus</t>
  </si>
  <si>
    <t>T4b</t>
  </si>
  <si>
    <t>Cavidad nasal y seno etmoidal</t>
  </si>
  <si>
    <t>Diseminación</t>
  </si>
  <si>
    <t>Piso de la orbita, Pared media de la orbita, Seno maxilar, Paladar, Lamina cribosa</t>
  </si>
  <si>
    <t>Contenido anterior de órbita, Piel de la mejilla, Piel de la nariz, Placa pterigoidea, Fosa infratemporal, Lamina cribosa, Senos esfenoidales, Senos frontales</t>
  </si>
  <si>
    <t>Restringido a cualquier subsitio</t>
  </si>
  <si>
    <t>Invasion dos subsitios</t>
  </si>
  <si>
    <t>Region en complejo nasoetmoidal</t>
  </si>
  <si>
    <t>N2a</t>
  </si>
  <si>
    <t>Multiples ganglios ipsilateral ≤6 cm y ENE-</t>
  </si>
  <si>
    <t>N2b</t>
  </si>
  <si>
    <t>N2c</t>
  </si>
  <si>
    <t>Un ganglio ipsilateral &gt;6 cm y ENE-</t>
  </si>
  <si>
    <t>N3a</t>
  </si>
  <si>
    <t>N3b</t>
  </si>
  <si>
    <t>Metastasis a distancia</t>
  </si>
  <si>
    <t>M1</t>
  </si>
  <si>
    <t>Localizacion</t>
  </si>
  <si>
    <t>TX: Tumor primario no evaluable</t>
  </si>
  <si>
    <t>Tis: Carcinoma in situ</t>
  </si>
  <si>
    <t>🟩T1: Limitado a la mucosa del seno maxilar sin erosión/destrucción ósea</t>
  </si>
  <si>
    <t>🟨T2: Erosión ósea y diseminación al paladar duro o meato nasal medio (sin llegar pared posterior del seno max. ni placas pterigoideas)</t>
  </si>
  <si>
    <t>🟩T1: Restringido a cualquier subsitio (Con o sin invasion osea)</t>
  </si>
  <si>
    <t>🟨T2: Invasión de dos subsitios en una sola región</t>
  </si>
  <si>
    <t>🟨T2: Compromiso de una región adyacente dentro complejo nasoetmoidal</t>
  </si>
  <si>
    <t>🟦T3: Invasión *</t>
  </si>
  <si>
    <t>🟥T4a: Invasión moderada *</t>
  </si>
  <si>
    <t>🟥 T4b: Invasión avanzada *</t>
  </si>
  <si>
    <t>Inv:</t>
  </si>
  <si>
    <t>Limitado a mucosa del seno sin destrucción ósea</t>
  </si>
  <si>
    <t>Erosión ósea y diseminación paladar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</si>
  <si>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</si>
  <si>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</si>
  <si>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</si>
  <si>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</si>
  <si>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🟨N2b: Multiples ganglios ipsilateral ≤6 cm y ENE-</t>
  </si>
  <si>
    <t>🟨N2c: Ganglios contralaterales ≤6 cm y ENE-</t>
  </si>
  <si>
    <t>🟨N2c: Ganglios bilaterales ≤6 cm y ENE-</t>
  </si>
  <si>
    <t>🟦N3a: Un ganglio ipsilateral &gt;6 cm y ENE-</t>
  </si>
  <si>
    <t>🟦N3b: Uno o más ganglios con ENEc</t>
  </si>
  <si>
    <t>M0: Sin metástasis a distancia</t>
  </si>
  <si>
    <t>M1: Metastasis a distancia</t>
  </si>
  <si>
    <t>Tipo</t>
  </si>
  <si>
    <t>Clínico</t>
  </si>
  <si>
    <t>Patológico</t>
  </si>
  <si>
    <t>🟩N1: Un ganglio ipsilateral ≤3 cm y ENE-</t>
  </si>
  <si>
    <t>Ganglio ipsilateral ≤3 cm y ENE-</t>
  </si>
  <si>
    <t>🟨N2a: Un solo ganglio  ipsilateral *</t>
  </si>
  <si>
    <t>≤3 cm y ENE+, &gt;3 cm pero ≤6 cm y ENE-</t>
  </si>
  <si>
    <t>Ganglio ipsilat.</t>
  </si>
  <si>
    <t>Contralaterales ≤6 cm y ENE-</t>
  </si>
  <si>
    <t>Bilaterales ≤6 cm y ENE-</t>
  </si>
  <si>
    <t>🟦N3b: Uno o varios ganglios ENE+ *</t>
  </si>
  <si>
    <t>Un ganglio ipsilateral &gt;3 cm , Multiples ganglios, Un solo ganglio contralateral de cualquier tamaño</t>
  </si>
  <si>
    <t xml:space="preserve"> ENE+: </t>
  </si>
  <si>
    <t>I</t>
  </si>
  <si>
    <t>N0, N1</t>
  </si>
  <si>
    <t>T1, T2, T3</t>
  </si>
  <si>
    <t>N2a, N2b, N2c</t>
  </si>
  <si>
    <t>N0, N1, N2a, N2b, N2c</t>
  </si>
  <si>
    <t>N3a, N3b</t>
  </si>
  <si>
    <t>IVC</t>
  </si>
  <si>
    <t>🟦T3: Diseminación *</t>
  </si>
  <si>
    <t xml:space="preserve">Inv: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</si>
</sst>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G37"/>
  <sheetViews>
    <sheetView tabSelected="1" topLeftCell="A25" workbookViewId="0">
      <selection activeCell="G14" sqref="G14"/>
    </sheetView>
  </sheetViews>
  <sheetFormatPr baseColWidth="10" defaultRowHeight="14.4" x14ac:dyDescent="0.3"/>
  <cols>
    <col min="1" max="1" width="9" style="5" bestFit="1" customWidth="1"/>
    <col min="2" max="3" width="14.88671875" style="5" customWidth="1"/>
    <col min="4" max="4" width="35.33203125" style="5" customWidth="1"/>
    <col min="5" max="5" width="27.88671875" style="5" customWidth="1"/>
    <col min="6" max="6" width="27.21875" style="5" customWidth="1"/>
    <col min="7" max="7" width="38.44140625" style="5" customWidth="1"/>
    <col min="8" max="16384" width="11.5546875" style="5"/>
  </cols>
  <sheetData>
    <row r="1" spans="1:7" s="4" customFormat="1" ht="27.6" customHeight="1" x14ac:dyDescent="0.3">
      <c r="A1" s="3" t="s">
        <v>7</v>
      </c>
      <c r="B1" s="3" t="s">
        <v>58</v>
      </c>
      <c r="C1" s="3" t="s">
        <v>83</v>
      </c>
      <c r="D1" s="3" t="s">
        <v>8</v>
      </c>
      <c r="E1" s="3" t="s">
        <v>11</v>
      </c>
      <c r="F1" s="3" t="s">
        <v>21</v>
      </c>
      <c r="G1" s="3" t="s">
        <v>9</v>
      </c>
    </row>
    <row r="2" spans="1:7" x14ac:dyDescent="0.3">
      <c r="A2" s="2" t="s">
        <v>0</v>
      </c>
      <c r="B2" s="2" t="s">
        <v>36</v>
      </c>
      <c r="C2" s="2"/>
      <c r="D2" s="2" t="s">
        <v>59</v>
      </c>
      <c r="E2" s="2"/>
      <c r="F2" s="1" t="s">
        <v>1</v>
      </c>
      <c r="G2" s="2" t="s">
        <v>6</v>
      </c>
    </row>
    <row r="3" spans="1:7" x14ac:dyDescent="0.3">
      <c r="A3" s="2" t="s">
        <v>0</v>
      </c>
      <c r="B3" s="2" t="s">
        <v>36</v>
      </c>
      <c r="C3" s="2"/>
      <c r="D3" s="2" t="s">
        <v>60</v>
      </c>
      <c r="E3" s="2"/>
      <c r="F3" s="2" t="s">
        <v>2</v>
      </c>
      <c r="G3" s="2" t="s">
        <v>10</v>
      </c>
    </row>
    <row r="4" spans="1:7" ht="28.8" x14ac:dyDescent="0.3">
      <c r="A4" s="2" t="s">
        <v>0</v>
      </c>
      <c r="B4" s="2" t="s">
        <v>36</v>
      </c>
      <c r="C4" s="2"/>
      <c r="D4" s="2" t="s">
        <v>61</v>
      </c>
      <c r="E4" s="2"/>
      <c r="F4" s="2" t="s">
        <v>3</v>
      </c>
      <c r="G4" s="2" t="s">
        <v>70</v>
      </c>
    </row>
    <row r="5" spans="1:7" ht="57.6" x14ac:dyDescent="0.3">
      <c r="A5" s="2" t="s">
        <v>0</v>
      </c>
      <c r="B5" s="2" t="s">
        <v>36</v>
      </c>
      <c r="C5" s="2"/>
      <c r="D5" s="2" t="s">
        <v>62</v>
      </c>
      <c r="E5" s="2"/>
      <c r="F5" s="2" t="s">
        <v>4</v>
      </c>
      <c r="G5" s="2" t="s">
        <v>71</v>
      </c>
    </row>
    <row r="6" spans="1:7" ht="57.6" x14ac:dyDescent="0.3">
      <c r="A6" s="2" t="s">
        <v>0</v>
      </c>
      <c r="B6" s="2" t="s">
        <v>36</v>
      </c>
      <c r="C6" s="2"/>
      <c r="D6" s="2" t="s">
        <v>66</v>
      </c>
      <c r="E6" s="2" t="s">
        <v>37</v>
      </c>
      <c r="F6" s="2" t="s">
        <v>5</v>
      </c>
      <c r="G6" s="2" t="s">
        <v>69</v>
      </c>
    </row>
    <row r="7" spans="1:7" ht="72" x14ac:dyDescent="0.3">
      <c r="A7" s="2" t="s">
        <v>0</v>
      </c>
      <c r="B7" s="2" t="s">
        <v>36</v>
      </c>
      <c r="C7" s="2"/>
      <c r="D7" s="2" t="s">
        <v>67</v>
      </c>
      <c r="E7" s="2" t="s">
        <v>38</v>
      </c>
      <c r="F7" s="2" t="s">
        <v>39</v>
      </c>
      <c r="G7" s="2" t="s">
        <v>69</v>
      </c>
    </row>
    <row r="8" spans="1:7" s="10" customFormat="1" ht="72" x14ac:dyDescent="0.3">
      <c r="A8" s="9" t="s">
        <v>0</v>
      </c>
      <c r="B8" s="9" t="s">
        <v>36</v>
      </c>
      <c r="C8" s="9"/>
      <c r="D8" s="9" t="s">
        <v>68</v>
      </c>
      <c r="E8" s="9" t="s">
        <v>40</v>
      </c>
      <c r="F8" s="9" t="s">
        <v>41</v>
      </c>
      <c r="G8" s="9" t="s">
        <v>69</v>
      </c>
    </row>
    <row r="9" spans="1:7" ht="28.8" x14ac:dyDescent="0.3">
      <c r="A9" s="2" t="s">
        <v>0</v>
      </c>
      <c r="B9" s="2" t="s">
        <v>42</v>
      </c>
      <c r="C9" s="2"/>
      <c r="D9" s="2" t="s">
        <v>59</v>
      </c>
      <c r="E9" s="2"/>
      <c r="F9" s="5" t="s">
        <v>1</v>
      </c>
      <c r="G9" s="2" t="s">
        <v>6</v>
      </c>
    </row>
    <row r="10" spans="1:7" ht="28.8" x14ac:dyDescent="0.3">
      <c r="A10" s="2" t="s">
        <v>0</v>
      </c>
      <c r="B10" s="2" t="s">
        <v>42</v>
      </c>
      <c r="C10" s="2"/>
      <c r="D10" s="2" t="s">
        <v>60</v>
      </c>
      <c r="E10" s="2"/>
      <c r="F10" s="2" t="s">
        <v>2</v>
      </c>
      <c r="G10" s="2" t="s">
        <v>10</v>
      </c>
    </row>
    <row r="11" spans="1:7" s="2" customFormat="1" ht="33.6" customHeight="1" x14ac:dyDescent="0.3">
      <c r="A11" s="2" t="s">
        <v>0</v>
      </c>
      <c r="B11" s="2" t="s">
        <v>42</v>
      </c>
      <c r="D11" s="2" t="s">
        <v>63</v>
      </c>
      <c r="F11" s="2" t="s">
        <v>3</v>
      </c>
      <c r="G11" s="2" t="s">
        <v>46</v>
      </c>
    </row>
    <row r="12" spans="1:7" s="2" customFormat="1" ht="36.6" customHeight="1" x14ac:dyDescent="0.3">
      <c r="A12" s="2" t="s">
        <v>0</v>
      </c>
      <c r="B12" s="2" t="s">
        <v>42</v>
      </c>
      <c r="D12" s="2" t="s">
        <v>64</v>
      </c>
      <c r="F12" s="2" t="s">
        <v>4</v>
      </c>
      <c r="G12" s="2" t="s">
        <v>47</v>
      </c>
    </row>
    <row r="13" spans="1:7" s="2" customFormat="1" ht="37.200000000000003" customHeight="1" x14ac:dyDescent="0.3">
      <c r="A13" s="2" t="s">
        <v>0</v>
      </c>
      <c r="B13" s="2" t="s">
        <v>42</v>
      </c>
      <c r="D13" s="2" t="s">
        <v>65</v>
      </c>
      <c r="F13" s="2" t="s">
        <v>4</v>
      </c>
      <c r="G13" s="2" t="s">
        <v>48</v>
      </c>
    </row>
    <row r="14" spans="1:7" s="2" customFormat="1" ht="49.2" customHeight="1" x14ac:dyDescent="0.3">
      <c r="A14" s="2" t="s">
        <v>0</v>
      </c>
      <c r="B14" s="2" t="s">
        <v>42</v>
      </c>
      <c r="D14" s="2" t="s">
        <v>103</v>
      </c>
      <c r="E14" s="2" t="s">
        <v>44</v>
      </c>
      <c r="F14" s="2" t="s">
        <v>5</v>
      </c>
      <c r="G14" s="2" t="s">
        <v>43</v>
      </c>
    </row>
    <row r="15" spans="1:7" s="2" customFormat="1" ht="93" customHeight="1" x14ac:dyDescent="0.3">
      <c r="A15" s="2" t="s">
        <v>0</v>
      </c>
      <c r="B15" s="2" t="s">
        <v>42</v>
      </c>
      <c r="D15" s="2" t="s">
        <v>67</v>
      </c>
      <c r="E15" s="2" t="s">
        <v>45</v>
      </c>
      <c r="F15" s="2" t="s">
        <v>39</v>
      </c>
      <c r="G15" s="2" t="s">
        <v>104</v>
      </c>
    </row>
    <row r="16" spans="1:7" s="2" customFormat="1" ht="78.599999999999994" customHeight="1" x14ac:dyDescent="0.3">
      <c r="A16" s="2" t="s">
        <v>0</v>
      </c>
      <c r="B16" s="2" t="s">
        <v>42</v>
      </c>
      <c r="D16" s="11" t="s">
        <v>68</v>
      </c>
      <c r="E16" s="11" t="s">
        <v>40</v>
      </c>
      <c r="F16" s="2" t="s">
        <v>41</v>
      </c>
      <c r="G16" s="2" t="s">
        <v>104</v>
      </c>
    </row>
    <row r="17" spans="1:7" s="2" customFormat="1" ht="15" thickBot="1" x14ac:dyDescent="0.35">
      <c r="A17" s="6"/>
      <c r="B17" s="6"/>
      <c r="C17" s="6"/>
      <c r="D17" s="6"/>
      <c r="E17" s="6"/>
      <c r="F17" s="6"/>
      <c r="G17" s="6"/>
    </row>
    <row r="18" spans="1:7" s="2" customFormat="1" x14ac:dyDescent="0.3">
      <c r="A18" s="2" t="s">
        <v>12</v>
      </c>
      <c r="C18" s="2" t="s">
        <v>84</v>
      </c>
      <c r="D18" s="7" t="s">
        <v>72</v>
      </c>
      <c r="E18" s="5"/>
      <c r="F18" s="5" t="s">
        <v>13</v>
      </c>
      <c r="G18" s="2" t="s">
        <v>16</v>
      </c>
    </row>
    <row r="19" spans="1:7" s="2" customFormat="1" x14ac:dyDescent="0.3">
      <c r="A19" s="2" t="s">
        <v>12</v>
      </c>
      <c r="C19" s="2" t="s">
        <v>84</v>
      </c>
      <c r="D19" s="2" t="s">
        <v>73</v>
      </c>
      <c r="E19" s="5"/>
      <c r="F19" s="5" t="s">
        <v>14</v>
      </c>
      <c r="G19" s="2" t="s">
        <v>17</v>
      </c>
    </row>
    <row r="20" spans="1:7" s="2" customFormat="1" ht="28.8" x14ac:dyDescent="0.3">
      <c r="A20" s="2" t="s">
        <v>12</v>
      </c>
      <c r="C20" s="2" t="s">
        <v>84</v>
      </c>
      <c r="D20" s="7" t="s">
        <v>74</v>
      </c>
      <c r="E20" s="5"/>
      <c r="F20" s="5" t="s">
        <v>15</v>
      </c>
      <c r="G20" s="2" t="s">
        <v>30</v>
      </c>
    </row>
    <row r="21" spans="1:7" s="2" customFormat="1" ht="28.8" x14ac:dyDescent="0.3">
      <c r="A21" s="2" t="s">
        <v>12</v>
      </c>
      <c r="C21" s="2" t="s">
        <v>84</v>
      </c>
      <c r="D21" s="2" t="s">
        <v>75</v>
      </c>
      <c r="E21" s="5"/>
      <c r="F21" s="5" t="s">
        <v>49</v>
      </c>
      <c r="G21" s="2" t="s">
        <v>29</v>
      </c>
    </row>
    <row r="22" spans="1:7" s="2" customFormat="1" ht="28.8" x14ac:dyDescent="0.3">
      <c r="A22" s="2" t="s">
        <v>12</v>
      </c>
      <c r="C22" s="2" t="s">
        <v>84</v>
      </c>
      <c r="D22" s="2" t="s">
        <v>76</v>
      </c>
      <c r="E22" s="5"/>
      <c r="F22" s="5" t="s">
        <v>51</v>
      </c>
      <c r="G22" s="2" t="s">
        <v>28</v>
      </c>
    </row>
    <row r="23" spans="1:7" s="2" customFormat="1" ht="28.8" x14ac:dyDescent="0.3">
      <c r="A23" s="2" t="s">
        <v>12</v>
      </c>
      <c r="C23" s="2" t="s">
        <v>84</v>
      </c>
      <c r="D23" s="2" t="s">
        <v>77</v>
      </c>
      <c r="E23" s="5"/>
      <c r="F23" s="5" t="s">
        <v>52</v>
      </c>
      <c r="G23" s="2" t="s">
        <v>31</v>
      </c>
    </row>
    <row r="24" spans="1:7" s="2" customFormat="1" ht="28.2" customHeight="1" x14ac:dyDescent="0.3">
      <c r="A24" s="2" t="s">
        <v>12</v>
      </c>
      <c r="C24" s="2" t="s">
        <v>84</v>
      </c>
      <c r="D24" s="2" t="s">
        <v>78</v>
      </c>
      <c r="E24" s="5"/>
      <c r="F24" s="5" t="s">
        <v>52</v>
      </c>
      <c r="G24" s="2" t="s">
        <v>32</v>
      </c>
    </row>
    <row r="25" spans="1:7" s="2" customFormat="1" ht="39" customHeight="1" x14ac:dyDescent="0.3">
      <c r="A25" s="2" t="s">
        <v>12</v>
      </c>
      <c r="C25" s="2" t="s">
        <v>84</v>
      </c>
      <c r="D25" s="2" t="s">
        <v>79</v>
      </c>
      <c r="E25" s="5"/>
      <c r="F25" s="5" t="s">
        <v>54</v>
      </c>
      <c r="G25" s="2" t="s">
        <v>33</v>
      </c>
    </row>
    <row r="26" spans="1:7" x14ac:dyDescent="0.3">
      <c r="A26" s="9" t="s">
        <v>12</v>
      </c>
      <c r="B26" s="9"/>
      <c r="C26" s="9" t="s">
        <v>84</v>
      </c>
      <c r="D26" s="12" t="s">
        <v>80</v>
      </c>
      <c r="E26" s="13"/>
      <c r="F26" s="13" t="s">
        <v>55</v>
      </c>
      <c r="G26" s="12" t="s">
        <v>34</v>
      </c>
    </row>
    <row r="27" spans="1:7" x14ac:dyDescent="0.3">
      <c r="A27" s="2" t="s">
        <v>12</v>
      </c>
      <c r="B27" s="2"/>
      <c r="C27" s="14" t="s">
        <v>85</v>
      </c>
      <c r="D27" s="2" t="s">
        <v>72</v>
      </c>
      <c r="E27" s="2"/>
      <c r="F27" s="2" t="s">
        <v>13</v>
      </c>
      <c r="G27" s="2" t="s">
        <v>16</v>
      </c>
    </row>
    <row r="28" spans="1:7" x14ac:dyDescent="0.3">
      <c r="A28" s="2" t="s">
        <v>12</v>
      </c>
      <c r="B28" s="2"/>
      <c r="C28" s="14" t="s">
        <v>85</v>
      </c>
      <c r="D28" s="2" t="s">
        <v>73</v>
      </c>
      <c r="E28" s="2"/>
      <c r="F28" s="2" t="s">
        <v>14</v>
      </c>
      <c r="G28" s="2" t="s">
        <v>17</v>
      </c>
    </row>
    <row r="29" spans="1:7" ht="28.8" x14ac:dyDescent="0.3">
      <c r="A29" s="2" t="s">
        <v>12</v>
      </c>
      <c r="B29" s="2"/>
      <c r="C29" s="14" t="s">
        <v>85</v>
      </c>
      <c r="D29" s="2" t="s">
        <v>86</v>
      </c>
      <c r="E29" s="2"/>
      <c r="F29" s="2" t="s">
        <v>15</v>
      </c>
      <c r="G29" s="2" t="s">
        <v>87</v>
      </c>
    </row>
    <row r="30" spans="1:7" ht="28.8" x14ac:dyDescent="0.3">
      <c r="A30" s="2" t="s">
        <v>12</v>
      </c>
      <c r="B30" s="2"/>
      <c r="C30" s="14" t="s">
        <v>85</v>
      </c>
      <c r="D30" s="2" t="s">
        <v>88</v>
      </c>
      <c r="E30" s="2" t="s">
        <v>89</v>
      </c>
      <c r="F30" s="2" t="s">
        <v>49</v>
      </c>
      <c r="G30" s="2" t="s">
        <v>90</v>
      </c>
    </row>
    <row r="31" spans="1:7" ht="28.8" x14ac:dyDescent="0.3">
      <c r="A31" s="2" t="s">
        <v>12</v>
      </c>
      <c r="B31" s="2"/>
      <c r="C31" s="14" t="s">
        <v>85</v>
      </c>
      <c r="D31" s="2" t="s">
        <v>76</v>
      </c>
      <c r="E31" s="2"/>
      <c r="F31" s="2" t="s">
        <v>51</v>
      </c>
      <c r="G31" s="2" t="s">
        <v>50</v>
      </c>
    </row>
    <row r="32" spans="1:7" ht="28.8" x14ac:dyDescent="0.3">
      <c r="A32" s="2" t="s">
        <v>12</v>
      </c>
      <c r="B32" s="2"/>
      <c r="C32" s="14" t="s">
        <v>85</v>
      </c>
      <c r="D32" s="2" t="s">
        <v>77</v>
      </c>
      <c r="E32" s="2"/>
      <c r="F32" s="2" t="s">
        <v>52</v>
      </c>
      <c r="G32" s="2" t="s">
        <v>91</v>
      </c>
    </row>
    <row r="33" spans="1:7" x14ac:dyDescent="0.3">
      <c r="A33" s="2" t="s">
        <v>12</v>
      </c>
      <c r="B33" s="2"/>
      <c r="C33" s="14" t="s">
        <v>85</v>
      </c>
      <c r="D33" s="2" t="s">
        <v>78</v>
      </c>
      <c r="E33" s="2"/>
      <c r="F33" s="2" t="s">
        <v>52</v>
      </c>
      <c r="G33" s="2" t="s">
        <v>92</v>
      </c>
    </row>
    <row r="34" spans="1:7" ht="28.8" x14ac:dyDescent="0.3">
      <c r="A34" s="2" t="s">
        <v>12</v>
      </c>
      <c r="B34" s="2"/>
      <c r="C34" s="14" t="s">
        <v>85</v>
      </c>
      <c r="D34" s="2" t="s">
        <v>79</v>
      </c>
      <c r="E34" s="2"/>
      <c r="F34" s="2" t="s">
        <v>54</v>
      </c>
      <c r="G34" s="2" t="s">
        <v>53</v>
      </c>
    </row>
    <row r="35" spans="1:7" ht="58.2" thickBot="1" x14ac:dyDescent="0.35">
      <c r="A35" s="6" t="s">
        <v>12</v>
      </c>
      <c r="B35" s="6"/>
      <c r="C35" s="15" t="s">
        <v>85</v>
      </c>
      <c r="D35" s="6" t="s">
        <v>93</v>
      </c>
      <c r="E35" s="6" t="s">
        <v>94</v>
      </c>
      <c r="F35" s="6" t="s">
        <v>55</v>
      </c>
      <c r="G35" s="6" t="s">
        <v>95</v>
      </c>
    </row>
    <row r="36" spans="1:7" x14ac:dyDescent="0.3">
      <c r="A36" s="5" t="s">
        <v>18</v>
      </c>
      <c r="D36" s="5" t="s">
        <v>81</v>
      </c>
      <c r="F36" s="5" t="s">
        <v>20</v>
      </c>
      <c r="G36" s="5" t="s">
        <v>19</v>
      </c>
    </row>
    <row r="37" spans="1:7" x14ac:dyDescent="0.3">
      <c r="A37" s="5" t="s">
        <v>18</v>
      </c>
      <c r="D37" s="2" t="s">
        <v>82</v>
      </c>
      <c r="F37" s="5" t="s">
        <v>57</v>
      </c>
      <c r="G37" s="2" t="s">
        <v>56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1"/>
  <sheetViews>
    <sheetView workbookViewId="0">
      <selection activeCell="D14" sqref="D14"/>
    </sheetView>
  </sheetViews>
  <sheetFormatPr baseColWidth="10" defaultRowHeight="14.4" x14ac:dyDescent="0.3"/>
  <cols>
    <col min="1" max="16384" width="11.5546875" style="2"/>
  </cols>
  <sheetData>
    <row r="1" spans="1:4" s="8" customFormat="1" x14ac:dyDescent="0.3">
      <c r="A1" s="3" t="s">
        <v>0</v>
      </c>
      <c r="B1" s="3" t="s">
        <v>12</v>
      </c>
      <c r="C1" s="3" t="s">
        <v>18</v>
      </c>
      <c r="D1" s="3" t="s">
        <v>22</v>
      </c>
    </row>
    <row r="2" spans="1:4" x14ac:dyDescent="0.3">
      <c r="A2" s="2" t="s">
        <v>2</v>
      </c>
      <c r="B2" s="2" t="s">
        <v>14</v>
      </c>
      <c r="C2" s="2" t="s">
        <v>20</v>
      </c>
      <c r="D2" s="2">
        <v>0</v>
      </c>
    </row>
    <row r="3" spans="1:4" x14ac:dyDescent="0.3">
      <c r="A3" s="2" t="s">
        <v>3</v>
      </c>
      <c r="B3" s="2" t="s">
        <v>14</v>
      </c>
      <c r="C3" s="2" t="s">
        <v>20</v>
      </c>
      <c r="D3" s="2" t="s">
        <v>96</v>
      </c>
    </row>
    <row r="4" spans="1:4" x14ac:dyDescent="0.3">
      <c r="A4" s="2" t="s">
        <v>4</v>
      </c>
      <c r="B4" s="2" t="s">
        <v>14</v>
      </c>
      <c r="C4" s="2" t="s">
        <v>20</v>
      </c>
      <c r="D4" s="2" t="s">
        <v>23</v>
      </c>
    </row>
    <row r="5" spans="1:4" x14ac:dyDescent="0.3">
      <c r="A5" s="2" t="s">
        <v>35</v>
      </c>
      <c r="B5" s="2" t="s">
        <v>15</v>
      </c>
      <c r="C5" s="2" t="s">
        <v>20</v>
      </c>
      <c r="D5" s="2" t="s">
        <v>24</v>
      </c>
    </row>
    <row r="6" spans="1:4" x14ac:dyDescent="0.3">
      <c r="A6" s="2" t="s">
        <v>5</v>
      </c>
      <c r="B6" s="2" t="s">
        <v>97</v>
      </c>
      <c r="C6" s="2" t="s">
        <v>20</v>
      </c>
      <c r="D6" s="2" t="s">
        <v>24</v>
      </c>
    </row>
    <row r="7" spans="1:4" ht="28.8" x14ac:dyDescent="0.3">
      <c r="A7" s="2" t="s">
        <v>98</v>
      </c>
      <c r="B7" s="2" t="s">
        <v>99</v>
      </c>
      <c r="C7" s="2" t="s">
        <v>20</v>
      </c>
      <c r="D7" s="2" t="s">
        <v>25</v>
      </c>
    </row>
    <row r="8" spans="1:4" ht="43.2" x14ac:dyDescent="0.3">
      <c r="A8" s="2" t="s">
        <v>39</v>
      </c>
      <c r="B8" s="2" t="s">
        <v>100</v>
      </c>
      <c r="C8" s="2" t="s">
        <v>20</v>
      </c>
      <c r="D8" s="2" t="s">
        <v>25</v>
      </c>
    </row>
    <row r="9" spans="1:4" x14ac:dyDescent="0.3">
      <c r="A9" s="2" t="s">
        <v>26</v>
      </c>
      <c r="B9" s="2" t="s">
        <v>101</v>
      </c>
      <c r="C9" s="2" t="s">
        <v>20</v>
      </c>
      <c r="D9" s="2" t="s">
        <v>27</v>
      </c>
    </row>
    <row r="10" spans="1:4" x14ac:dyDescent="0.3">
      <c r="A10" s="2" t="s">
        <v>41</v>
      </c>
      <c r="B10" s="2" t="s">
        <v>26</v>
      </c>
      <c r="C10" s="2" t="s">
        <v>20</v>
      </c>
      <c r="D10" s="2" t="s">
        <v>27</v>
      </c>
    </row>
    <row r="11" spans="1:4" x14ac:dyDescent="0.3">
      <c r="A11" s="2" t="s">
        <v>26</v>
      </c>
      <c r="B11" s="2" t="s">
        <v>26</v>
      </c>
      <c r="C11" s="2" t="s">
        <v>57</v>
      </c>
      <c r="D11" s="2" t="s">
        <v>102</v>
      </c>
    </row>
  </sheetData>
  <phoneticPr fontId="3" type="noConversion"/>
  <conditionalFormatting sqref="D2 D4 D6:D8 D10:D16">
    <cfRule type="cellIs" dxfId="16" priority="13" operator="equal">
      <formula>"IVB"</formula>
    </cfRule>
    <cfRule type="cellIs" dxfId="15" priority="16" operator="equal">
      <formula>"II"</formula>
    </cfRule>
    <cfRule type="cellIs" dxfId="14" priority="17" operator="equal">
      <formula>"I"</formula>
    </cfRule>
  </conditionalFormatting>
  <conditionalFormatting sqref="D7:D8 D10:D16">
    <cfRule type="cellIs" dxfId="13" priority="14" operator="equal">
      <formula>"IVA"</formula>
    </cfRule>
    <cfRule type="cellIs" dxfId="12" priority="15" operator="equal">
      <formula>"III"</formula>
    </cfRule>
  </conditionalFormatting>
  <conditionalFormatting sqref="D12:D16">
    <cfRule type="cellIs" dxfId="11" priority="12" operator="equal">
      <formula>"IVC"</formula>
    </cfRule>
  </conditionalFormatting>
  <conditionalFormatting sqref="D3">
    <cfRule type="cellIs" dxfId="10" priority="9" operator="equal">
      <formula>"IVB"</formula>
    </cfRule>
    <cfRule type="cellIs" dxfId="9" priority="10" operator="equal">
      <formula>"II"</formula>
    </cfRule>
    <cfRule type="cellIs" dxfId="8" priority="11" operator="equal">
      <formula>"I"</formula>
    </cfRule>
  </conditionalFormatting>
  <conditionalFormatting sqref="D5">
    <cfRule type="cellIs" dxfId="7" priority="6" operator="equal">
      <formula>"IVB"</formula>
    </cfRule>
    <cfRule type="cellIs" dxfId="6" priority="7" operator="equal">
      <formula>"II"</formula>
    </cfRule>
    <cfRule type="cellIs" dxfId="5" priority="8" operator="equal">
      <formula>"I"</formula>
    </cfRule>
  </conditionalFormatting>
  <conditionalFormatting sqref="D9">
    <cfRule type="cellIs" dxfId="4" priority="1" operator="equal">
      <formula>"IVB"</formula>
    </cfRule>
    <cfRule type="cellIs" dxfId="3" priority="4" operator="equal">
      <formula>"II"</formula>
    </cfRule>
    <cfRule type="cellIs" dxfId="2" priority="5" operator="equal">
      <formula>"I"</formula>
    </cfRule>
  </conditionalFormatting>
  <conditionalFormatting sqref="D9">
    <cfRule type="cellIs" dxfId="1" priority="2" operator="equal">
      <formula>"IVA"</formula>
    </cfRule>
    <cfRule type="cellIs" dxfId="0" priority="3" operator="equal">
      <formula>"III"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2026-03-16T19:44:36Z</dcterms:modified>
</cp:coreProperties>
</file>